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<sst xmlns="http://schemas.openxmlformats.org/spreadsheetml/2006/main" count="7442" uniqueCount="1071">
  <si>
    <t>File opened</t>
  </si>
  <si>
    <t>2022-07-11 15:22:05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</si>
  <si>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</si>
  <si>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</si>
  <si>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</si>
  <si>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</si>
  <si>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</si>
  <si>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</si>
  <si>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</si>
  <si>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</si>
  <si>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</si>
  <si>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</si>
  <si>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</si>
  <si>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</si>
  <si>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</si>
  <si>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Mon Jul 11 15:18</t>
  </si>
  <si>
    <t>H2O rangematch</t>
  </si>
  <si>
    <t>Mon Jul 11 13:35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</si>
  <si>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</si>
  <si>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</si>
  <si>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</si>
  <si>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</si>
  <si>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</si>
  <si>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</si>
  <si>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</si>
  <si>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</si>
  <si>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</si>
  <si>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15:22:05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</si>
  <si>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</si>
  <si>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</si>
  <si>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</si>
  <si>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</si>
  <si>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</si>
  <si>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</si>
  <si>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</si>
  <si>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</si>
  <si>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</si>
  <si>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</si>
  <si>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</si>
  <si>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</si>
  <si>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</si>
  <si>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</si>
  <si>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</si>
  <si>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</si>
  <si>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</si>
  <si>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</si>
  <si>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</si>
  <si>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</si>
  <si>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</si>
  <si>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</si>
  <si>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</si>
  <si>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</si>
  <si>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</si>
  <si>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</si>
  <si>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</si>
  <si>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</si>
  <si>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</si>
  <si>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</si>
  <si>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</si>
  <si>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</si>
  <si>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</si>
  <si>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</si>
  <si>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</si>
  <si>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</si>
  <si>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</si>
  <si>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</si>
  <si>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</si>
  <si>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</si>
  <si>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</si>
  <si>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</si>
  <si>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</si>
  <si>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</si>
  <si>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</si>
  <si>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</si>
  <si>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</si>
  <si>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</si>
  <si>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</si>
  <si>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</si>
  <si>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</si>
  <si>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</si>
  <si>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-3.44262 73.6778 326.525 559.661 795.133 994.921 1182.92 1336.24</t>
  </si>
  <si>
    <t>Fs_true</t>
  </si>
  <si>
    <t>0.343417 107.398 401.348 603.952 804.133 1002.04 1201.82 1401.67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</si>
  <si>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</si>
  <si>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</si>
  <si>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</si>
  <si>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</si>
  <si>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</si>
  <si>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</si>
  <si>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</si>
  <si>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</si>
  <si>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</si>
  <si>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</si>
  <si>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</si>
  <si>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</si>
  <si>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</si>
  <si>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</si>
  <si>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</si>
  <si>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</si>
  <si>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</si>
  <si>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</si>
  <si>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</si>
  <si>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</si>
  <si>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</si>
  <si>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</si>
  <si>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</si>
  <si>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</si>
  <si>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</si>
  <si>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</si>
  <si>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</si>
  <si>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</si>
  <si>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</si>
  <si>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</si>
  <si>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</si>
  <si>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</si>
  <si>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</si>
  <si>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</si>
  <si>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</si>
  <si>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</si>
  <si>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</si>
  <si>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</si>
  <si>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</si>
  <si>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</si>
  <si>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</si>
  <si>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</si>
  <si>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</si>
  <si>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</si>
  <si>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</si>
  <si>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</si>
  <si>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</si>
  <si>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</si>
  <si>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</si>
  <si>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</si>
  <si>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</si>
  <si>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</si>
  <si>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</si>
  <si>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</si>
  <si>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</si>
  <si>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</si>
  <si>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</si>
  <si>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</si>
  <si>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</si>
  <si>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</si>
  <si>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</si>
  <si>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</si>
  <si>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</si>
  <si>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</si>
  <si>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</si>
  <si>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</si>
  <si>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</si>
  <si>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</si>
  <si>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</si>
  <si>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</si>
  <si>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</si>
  <si>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</si>
  <si>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</si>
  <si>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</si>
  <si>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</si>
  <si>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</si>
  <si>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</si>
  <si>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</si>
  <si>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</si>
  <si>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</si>
  <si>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</si>
  <si>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</si>
  <si>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</si>
  <si>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</si>
  <si>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</si>
  <si>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</si>
  <si>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</si>
  <si>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</si>
  <si>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</si>
  <si>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</si>
  <si>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</si>
  <si>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</si>
  <si>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</si>
  <si>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</si>
  <si>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</si>
  <si>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</si>
  <si>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</si>
  <si>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</si>
  <si>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</si>
  <si>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</si>
  <si>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</si>
  <si>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</si>
  <si>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</si>
  <si>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</si>
  <si>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</si>
  <si>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</si>
  <si>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</si>
  <si>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</si>
  <si>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</si>
  <si>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</si>
  <si>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</si>
  <si>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</si>
  <si>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</si>
  <si>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</si>
  <si>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</si>
  <si>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</si>
  <si>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</si>
  <si>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</si>
  <si>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</si>
  <si>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</si>
  <si>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</si>
  <si>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</si>
  <si>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</si>
  <si>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</si>
  <si>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</si>
  <si>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</si>
  <si>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</si>
  <si>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</si>
  <si>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</si>
  <si>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</si>
  <si>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</si>
  <si>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</si>
  <si>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</si>
  <si>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</si>
  <si>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</si>
  <si>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</si>
  <si>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</si>
  <si>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</si>
  <si>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</si>
  <si>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</si>
  <si>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</si>
  <si>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</si>
  <si>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</si>
  <si>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</si>
  <si>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</si>
  <si>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</si>
  <si>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</si>
  <si>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</si>
  <si>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</si>
  <si>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</si>
  <si>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</si>
  <si>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</si>
  <si>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</si>
  <si>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</si>
  <si>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</si>
  <si>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</si>
  <si>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</si>
  <si>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</si>
  <si>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</si>
  <si>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</si>
  <si>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</si>
  <si>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</si>
  <si>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</si>
  <si>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</si>
  <si>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</si>
  <si>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</si>
  <si>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</si>
  <si>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</si>
  <si>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</si>
  <si>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</si>
  <si>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</si>
  <si>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</si>
  <si>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</si>
  <si>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</si>
  <si>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</si>
  <si>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</si>
  <si>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</si>
  <si>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</si>
  <si>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</si>
  <si>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</si>
  <si>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</si>
  <si>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</si>
  <si>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</si>
  <si>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</si>
  <si>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</si>
  <si>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</si>
  <si>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</si>
  <si>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</si>
  <si>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</si>
  <si>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</si>
  <si>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</si>
  <si>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</si>
  <si>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</si>
  <si>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</si>
  <si>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</si>
  <si>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</si>
  <si>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</si>
  <si>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</si>
  <si>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</si>
  <si>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</si>
  <si>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</si>
  <si>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</si>
  <si>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</si>
  <si>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</si>
  <si>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</si>
  <si>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</si>
  <si>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</si>
  <si>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</si>
  <si>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</si>
  <si>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</si>
  <si>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</si>
  <si>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</si>
  <si>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</si>
  <si>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</si>
  <si>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</si>
  <si>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</si>
  <si>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</si>
  <si>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</si>
  <si>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</si>
  <si>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</si>
  <si>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</si>
  <si>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</si>
  <si>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</si>
  <si>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</si>
  <si>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</si>
  <si>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</si>
  <si>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</si>
  <si>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</si>
  <si>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</si>
  <si>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</si>
  <si>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</si>
  <si>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</si>
  <si>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</si>
  <si>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</si>
  <si>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</si>
  <si>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</si>
  <si>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</si>
  <si>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</si>
  <si>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</si>
  <si>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</si>
  <si>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</si>
  <si>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</si>
  <si>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</si>
  <si>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</si>
  <si>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</si>
  <si>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</si>
  <si>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</si>
  <si>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</si>
  <si>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</si>
  <si>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</si>
  <si>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</si>
  <si>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</si>
  <si>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</si>
  <si>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</si>
  <si>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</si>
  <si>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</si>
  <si>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</si>
  <si>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</si>
  <si>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</si>
  <si>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</si>
  <si>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</si>
  <si>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</si>
  <si>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</si>
  <si>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</si>
  <si>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</si>
  <si>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</si>
  <si>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</si>
  <si>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</si>
  <si>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20220711 15:37:09</t>
  </si>
  <si>
    <t>15:37:09</t>
  </si>
  <si>
    <t>hymhoo.r3</t>
  </si>
  <si>
    <t>stan</t>
  </si>
  <si>
    <t>0: Broadleaf</t>
  </si>
  <si>
    <t>--:--:--</t>
  </si>
  <si>
    <t>1/2</t>
  </si>
  <si>
    <t>00000000</t>
  </si>
  <si>
    <t>iiiiiiii</t>
  </si>
  <si>
    <t>off</t>
  </si>
  <si>
    <t>20220711 15:37:14</t>
  </si>
  <si>
    <t>15:37:14</t>
  </si>
  <si>
    <t>20220711 15:37:19</t>
  </si>
  <si>
    <t>15:37:19</t>
  </si>
  <si>
    <t>0/2</t>
  </si>
  <si>
    <t>20220711 15:37:24</t>
  </si>
  <si>
    <t>15:37:24</t>
  </si>
  <si>
    <t>20220711 15:37:29</t>
  </si>
  <si>
    <t>15:37:29</t>
  </si>
  <si>
    <t>20220711 15:37:34</t>
  </si>
  <si>
    <t>15:37:34</t>
  </si>
  <si>
    <t>20220711 15:37:39</t>
  </si>
  <si>
    <t>15:37:39</t>
  </si>
  <si>
    <t>20220711 15:37:44</t>
  </si>
  <si>
    <t>15:37:44</t>
  </si>
  <si>
    <t>20220711 15:37:49</t>
  </si>
  <si>
    <t>15:37:49</t>
  </si>
  <si>
    <t>20220711 15:37:54</t>
  </si>
  <si>
    <t>15:37:54</t>
  </si>
  <si>
    <t>20220711 15:37:59</t>
  </si>
  <si>
    <t>15:37:59</t>
  </si>
  <si>
    <t>20220711 15:38:04</t>
  </si>
  <si>
    <t>15:38:04</t>
  </si>
  <si>
    <t>20220711 15:38:09</t>
  </si>
  <si>
    <t>15:38:09</t>
  </si>
  <si>
    <t>20220711 15:38:14</t>
  </si>
  <si>
    <t>15:38:14</t>
  </si>
  <si>
    <t>20220711 15:38:19</t>
  </si>
  <si>
    <t>15:38:19</t>
  </si>
  <si>
    <t>20220711 15:38:24</t>
  </si>
  <si>
    <t>15:38:24</t>
  </si>
  <si>
    <t>20220711 15:38:29</t>
  </si>
  <si>
    <t>15:38:29</t>
  </si>
  <si>
    <t>20220711 15:38:34</t>
  </si>
  <si>
    <t>15:38:34</t>
  </si>
  <si>
    <t>20220711 15:38:39</t>
  </si>
  <si>
    <t>15:38:39</t>
  </si>
  <si>
    <t>20220711 15:38:44</t>
  </si>
  <si>
    <t>15:38:44</t>
  </si>
  <si>
    <t>20220711 15:38:49</t>
  </si>
  <si>
    <t>15:38:49</t>
  </si>
  <si>
    <t>20220711 15:38:54</t>
  </si>
  <si>
    <t>15:38:54</t>
  </si>
  <si>
    <t>20220711 15:38:59</t>
  </si>
  <si>
    <t>15:38:59</t>
  </si>
  <si>
    <t>20220711 15:40:36</t>
  </si>
  <si>
    <t>15:40:36</t>
  </si>
  <si>
    <t>20220711 15:40:41</t>
  </si>
  <si>
    <t>15:40:41</t>
  </si>
  <si>
    <t>20220711 15:40:46</t>
  </si>
  <si>
    <t>15:40:46</t>
  </si>
  <si>
    <t>20220711 15:40:51</t>
  </si>
  <si>
    <t>15:40:51</t>
  </si>
  <si>
    <t>20220711 15:40:56</t>
  </si>
  <si>
    <t>15:40:56</t>
  </si>
  <si>
    <t>20220711 15:41:01</t>
  </si>
  <si>
    <t>15:41:01</t>
  </si>
  <si>
    <t>20220711 15:41:06</t>
  </si>
  <si>
    <t>15:41:06</t>
  </si>
  <si>
    <t>20220711 15:41:11</t>
  </si>
  <si>
    <t>15:41:11</t>
  </si>
  <si>
    <t>20220711 15:41:16</t>
  </si>
  <si>
    <t>15:41:16</t>
  </si>
  <si>
    <t>20220711 15:41:21</t>
  </si>
  <si>
    <t>15:41:21</t>
  </si>
  <si>
    <t>20220711 15:41:26</t>
  </si>
  <si>
    <t>15:41:26</t>
  </si>
  <si>
    <t>20220711 15:41:31</t>
  </si>
  <si>
    <t>15:41:31</t>
  </si>
  <si>
    <t>20220711 15:41:36</t>
  </si>
  <si>
    <t>15:41:36</t>
  </si>
  <si>
    <t>20220711 15:41:41</t>
  </si>
  <si>
    <t>15:41:41</t>
  </si>
  <si>
    <t>20220711 15:41:46</t>
  </si>
  <si>
    <t>15:41:46</t>
  </si>
  <si>
    <t>20220711 15:41:51</t>
  </si>
  <si>
    <t>15:41:51</t>
  </si>
  <si>
    <t>20220711 15:41:56</t>
  </si>
  <si>
    <t>15:41:56</t>
  </si>
  <si>
    <t>20220711 15:42:01</t>
  </si>
  <si>
    <t>15:42:01</t>
  </si>
  <si>
    <t>20220711 15:42:06</t>
  </si>
  <si>
    <t>15:42:06</t>
  </si>
  <si>
    <t>20220711 15:42:11</t>
  </si>
  <si>
    <t>15:42:11</t>
  </si>
  <si>
    <t>20220711 15:42:16</t>
  </si>
  <si>
    <t>15:42:16</t>
  </si>
  <si>
    <t>20220711 15:42:21</t>
  </si>
  <si>
    <t>15:42:21</t>
  </si>
  <si>
    <t>20220711 15:42:26</t>
  </si>
  <si>
    <t>15:42:26</t>
  </si>
  <si>
    <t>20220711 15:42:31</t>
  </si>
  <si>
    <t>15:42:31</t>
  </si>
  <si>
    <t>20220711 15:42:36</t>
  </si>
  <si>
    <t>15:42:36</t>
  </si>
  <si>
    <t>20220711 15:42:41</t>
  </si>
  <si>
    <t>15:42:41</t>
  </si>
  <si>
    <t>20220711 15:42:46</t>
  </si>
  <si>
    <t>15:42:46</t>
  </si>
  <si>
    <t>20220711 15:42:50</t>
  </si>
  <si>
    <t>15:42:50</t>
  </si>
  <si>
    <t>20220711 15:42:56</t>
  </si>
  <si>
    <t>15:42:56</t>
  </si>
  <si>
    <t>20220711 15:43:01</t>
  </si>
  <si>
    <t>15:43:01</t>
  </si>
  <si>
    <t>20220711 15:43:06</t>
  </si>
  <si>
    <t>15:43:06</t>
  </si>
  <si>
    <t>20220711 15:43:11</t>
  </si>
  <si>
    <t>15:43:11</t>
  </si>
  <si>
    <t>20220711 15:43:16</t>
  </si>
  <si>
    <t>15:43:16</t>
  </si>
  <si>
    <t>20220711 15:43:21</t>
  </si>
  <si>
    <t>15:43:21</t>
  </si>
  <si>
    <t>20220711 15:43:26</t>
  </si>
  <si>
    <t>15:43:26</t>
  </si>
  <si>
    <t>20220711 15:43:31</t>
  </si>
  <si>
    <t>15:43:31</t>
  </si>
  <si>
    <t>20220711 15:43:36</t>
  </si>
  <si>
    <t>15:43:36</t>
  </si>
  <si>
    <t>20220711 15:43:41</t>
  </si>
  <si>
    <t>15:43:41</t>
  </si>
  <si>
    <t>20220711 15:43:46</t>
  </si>
  <si>
    <t>15:43:46</t>
  </si>
  <si>
    <t>20220711 15:43:51</t>
  </si>
  <si>
    <t>15:43:51</t>
  </si>
  <si>
    <t>20220711 15:43:56</t>
  </si>
  <si>
    <t>15:43:56</t>
  </si>
  <si>
    <t>20220711 15:44:01</t>
  </si>
  <si>
    <t>15:44:01</t>
  </si>
  <si>
    <t>20220711 15:44:06</t>
  </si>
  <si>
    <t>15:44:06</t>
  </si>
  <si>
    <t>20220711 15:44:11</t>
  </si>
  <si>
    <t>15:44:11</t>
  </si>
  <si>
    <t>20220711 15:44:16</t>
  </si>
  <si>
    <t>15:44:16</t>
  </si>
  <si>
    <t>20220711 15:44:21</t>
  </si>
  <si>
    <t>15:44:21</t>
  </si>
  <si>
    <t>20220711 15:44:26</t>
  </si>
  <si>
    <t>15:44:26</t>
  </si>
  <si>
    <t>20220711 15:44:31</t>
  </si>
  <si>
    <t>15:44:31</t>
  </si>
  <si>
    <t>20220711 15:44:36</t>
  </si>
  <si>
    <t>15:44:36</t>
  </si>
  <si>
    <t>20220711 15:44:41</t>
  </si>
  <si>
    <t>15:44:41</t>
  </si>
  <si>
    <t>20220711 15:44:46</t>
  </si>
  <si>
    <t>15:44:46</t>
  </si>
  <si>
    <t>20220711 15:44:51</t>
  </si>
  <si>
    <t>15:44:51</t>
  </si>
  <si>
    <t>20220711 15:44:56</t>
  </si>
  <si>
    <t>15:44:56</t>
  </si>
  <si>
    <t>20220711 15:45:01</t>
  </si>
  <si>
    <t>15:45:01</t>
  </si>
  <si>
    <t>20220711 15:45:06</t>
  </si>
  <si>
    <t>15:45:06</t>
  </si>
  <si>
    <t>20220711 15:45:11</t>
  </si>
  <si>
    <t>15:45:11</t>
  </si>
  <si>
    <t>20220711 15:45:16</t>
  </si>
  <si>
    <t>15:45:16</t>
  </si>
  <si>
    <t>20220711 15:45:21</t>
  </si>
  <si>
    <t>15:45:21</t>
  </si>
  <si>
    <t>20220711 15:45:26</t>
  </si>
  <si>
    <t>15:45:26</t>
  </si>
  <si>
    <t>20220711 15:45:30</t>
  </si>
  <si>
    <t>15:45:30</t>
  </si>
  <si>
    <t>20220711 15:45:35</t>
  </si>
  <si>
    <t>15:45:35</t>
  </si>
  <si>
    <t>20220711 15:45:40</t>
  </si>
  <si>
    <t>15:45:40</t>
  </si>
  <si>
    <t>20220711 15:45:45</t>
  </si>
  <si>
    <t>15:45:45</t>
  </si>
  <si>
    <t>20220711 15:45:50</t>
  </si>
  <si>
    <t>15:45:50</t>
  </si>
  <si>
    <t>20220711 15:45:55</t>
  </si>
  <si>
    <t>15:45:55</t>
  </si>
  <si>
    <t>20220711 15:46:00</t>
  </si>
  <si>
    <t>15:46:00</t>
  </si>
  <si>
    <t>20220711 15:46:05</t>
  </si>
  <si>
    <t>15:46:05</t>
  </si>
  <si>
    <t>20220711 15:46:10</t>
  </si>
  <si>
    <t>15:46:10</t>
  </si>
  <si>
    <t>20220711 15:46:15</t>
  </si>
  <si>
    <t>15:46:15</t>
  </si>
  <si>
    <t>20220711 15:46:20</t>
  </si>
  <si>
    <t>15:46:20</t>
  </si>
  <si>
    <t>20220711 15:46:25</t>
  </si>
  <si>
    <t>15:46:25</t>
  </si>
  <si>
    <t>20220711 15:46:30</t>
  </si>
  <si>
    <t>15:46:30</t>
  </si>
  <si>
    <t>20220711 15:46:35</t>
  </si>
  <si>
    <t>15:46:35</t>
  </si>
  <si>
    <t>20220711 15:46:40</t>
  </si>
  <si>
    <t>15:46:40</t>
  </si>
  <si>
    <t>20220711 15:46:45</t>
  </si>
  <si>
    <t>15:46:45</t>
  </si>
  <si>
    <t>20220711 15:46:50</t>
  </si>
  <si>
    <t>15:46:50</t>
  </si>
  <si>
    <t>20220711 15:46:55</t>
  </si>
  <si>
    <t>15:46:55</t>
  </si>
  <si>
    <t>20220711 15:47:00</t>
  </si>
  <si>
    <t>15:47:00</t>
  </si>
  <si>
    <t>20220711 15:47:05</t>
  </si>
  <si>
    <t>15:47:05</t>
  </si>
  <si>
    <t>20220711 15:47:10</t>
  </si>
  <si>
    <t>15:47:10</t>
  </si>
  <si>
    <t>20220711 15:47:15</t>
  </si>
  <si>
    <t>15:47:15</t>
  </si>
  <si>
    <t>20220711 15:47:20</t>
  </si>
  <si>
    <t>15:47:20</t>
  </si>
  <si>
    <t>20220711 15:47:25</t>
  </si>
  <si>
    <t>15:47:25</t>
  </si>
  <si>
    <t>20220711 15:47:30</t>
  </si>
  <si>
    <t>15:47:30</t>
  </si>
  <si>
    <t>20220711 15:47:35</t>
  </si>
  <si>
    <t>15:47:35</t>
  </si>
  <si>
    <t>20220711 15:47:40</t>
  </si>
  <si>
    <t>15:47:40</t>
  </si>
  <si>
    <t>20220711 15:47:45</t>
  </si>
  <si>
    <t>15:47:45</t>
  </si>
  <si>
    <t>20220711 15:47:50</t>
  </si>
  <si>
    <t>15:47:50</t>
  </si>
  <si>
    <t>20220711 15:47:55</t>
  </si>
  <si>
    <t>15:47:55</t>
  </si>
  <si>
    <t>20220711 15:48:00</t>
  </si>
  <si>
    <t>15:48:00</t>
  </si>
  <si>
    <t>20220711 15:48:05</t>
  </si>
  <si>
    <t>15:48:05</t>
  </si>
  <si>
    <t>20220711 15:48:10</t>
  </si>
  <si>
    <t>15:48:10</t>
  </si>
  <si>
    <t>20220711 15:48:15</t>
  </si>
  <si>
    <t>15:48:15</t>
  </si>
  <si>
    <t>20220711 15:48:20</t>
  </si>
  <si>
    <t>15:48:20</t>
  </si>
  <si>
    <t>20220711 15:48:25</t>
  </si>
  <si>
    <t>15:48:25</t>
  </si>
  <si>
    <t>20220711 16:02:46</t>
  </si>
  <si>
    <t>16:02:46</t>
  </si>
  <si>
    <t>ligpor.r3</t>
  </si>
  <si>
    <t>20220711 16:02:51</t>
  </si>
  <si>
    <t>16:02:51</t>
  </si>
  <si>
    <t>20220711 16:02:56</t>
  </si>
  <si>
    <t>16:02:56</t>
  </si>
  <si>
    <t>20220711 16:03:01</t>
  </si>
  <si>
    <t>16:03:01</t>
  </si>
  <si>
    <t>20220711 16:03:06</t>
  </si>
  <si>
    <t>16:03:06</t>
  </si>
  <si>
    <t>20220711 16:03:11</t>
  </si>
  <si>
    <t>16:03:11</t>
  </si>
  <si>
    <t>20220711 16:03:16</t>
  </si>
  <si>
    <t>16:03:16</t>
  </si>
  <si>
    <t>20220711 16:03:21</t>
  </si>
  <si>
    <t>16:03:21</t>
  </si>
  <si>
    <t>20220711 16:03:26</t>
  </si>
  <si>
    <t>16:03:26</t>
  </si>
  <si>
    <t>20220711 16:03:31</t>
  </si>
  <si>
    <t>16:03:31</t>
  </si>
  <si>
    <t>20220711 16:03:36</t>
  </si>
  <si>
    <t>16:03:36</t>
  </si>
  <si>
    <t>20220711 16:03:41</t>
  </si>
  <si>
    <t>16:03:41</t>
  </si>
  <si>
    <t>20220711 16:03:46</t>
  </si>
  <si>
    <t>16:03:46</t>
  </si>
  <si>
    <t>20220711 16:03:51</t>
  </si>
  <si>
    <t>16:03:51</t>
  </si>
  <si>
    <t>20220711 16:03:56</t>
  </si>
  <si>
    <t>16:03:56</t>
  </si>
  <si>
    <t>20220711 16:04:01</t>
  </si>
  <si>
    <t>16:04:01</t>
  </si>
  <si>
    <t>20220711 16:04:06</t>
  </si>
  <si>
    <t>16:04:06</t>
  </si>
  <si>
    <t>20220711 16:04:11</t>
  </si>
  <si>
    <t>16:04:11</t>
  </si>
  <si>
    <t>20220711 16:04:16</t>
  </si>
  <si>
    <t>16:04:16</t>
  </si>
  <si>
    <t>20220711 16:04:21</t>
  </si>
  <si>
    <t>16:04:21</t>
  </si>
  <si>
    <t>20220711 16:04:26</t>
  </si>
  <si>
    <t>16:04:26</t>
  </si>
  <si>
    <t>20220711 16:04:31</t>
  </si>
  <si>
    <t>16:04:31</t>
  </si>
  <si>
    <t>20220711 16:04:36</t>
  </si>
  <si>
    <t>16:04:36</t>
  </si>
  <si>
    <t>20220711 16:06:13</t>
  </si>
  <si>
    <t>16:06:13</t>
  </si>
  <si>
    <t>2/2</t>
  </si>
  <si>
    <t>20220711 16:06:18</t>
  </si>
  <si>
    <t>16:06:18</t>
  </si>
  <si>
    <t>20220711 16:06:23</t>
  </si>
  <si>
    <t>16:06:23</t>
  </si>
  <si>
    <t>20220711 16:06:28</t>
  </si>
  <si>
    <t>16:06:28</t>
  </si>
  <si>
    <t>20220711 16:06:33</t>
  </si>
  <si>
    <t>16:06:33</t>
  </si>
  <si>
    <t>20220711 16:06:38</t>
  </si>
  <si>
    <t>16:06:38</t>
  </si>
  <si>
    <t>20220711 16:06:43</t>
  </si>
  <si>
    <t>16:06:43</t>
  </si>
  <si>
    <t>20220711 16:06:48</t>
  </si>
  <si>
    <t>16:06:48</t>
  </si>
  <si>
    <t>20220711 16:06:53</t>
  </si>
  <si>
    <t>16:06:53</t>
  </si>
  <si>
    <t>20220711 16:06:58</t>
  </si>
  <si>
    <t>16:06:58</t>
  </si>
  <si>
    <t>20220711 16:07:03</t>
  </si>
  <si>
    <t>16:07:03</t>
  </si>
  <si>
    <t>20220711 16:07:08</t>
  </si>
  <si>
    <t>16:07:08</t>
  </si>
  <si>
    <t>20220711 16:07:13</t>
  </si>
  <si>
    <t>16:07:13</t>
  </si>
  <si>
    <t>20220711 16:07:18</t>
  </si>
  <si>
    <t>16:07:18</t>
  </si>
  <si>
    <t>20220711 16:07:23</t>
  </si>
  <si>
    <t>16:07:23</t>
  </si>
  <si>
    <t>20220711 16:07:28</t>
  </si>
  <si>
    <t>16:07:28</t>
  </si>
  <si>
    <t>20220711 16:07:33</t>
  </si>
  <si>
    <t>16:07:33</t>
  </si>
  <si>
    <t>20220711 16:07:38</t>
  </si>
  <si>
    <t>16:07:38</t>
  </si>
  <si>
    <t>20220711 16:07:43</t>
  </si>
  <si>
    <t>16:07:43</t>
  </si>
  <si>
    <t>20220711 16:07:48</t>
  </si>
  <si>
    <t>16:07:48</t>
  </si>
  <si>
    <t>20220711 16:07:53</t>
  </si>
  <si>
    <t>16:07:53</t>
  </si>
  <si>
    <t>20220711 16:07:58</t>
  </si>
  <si>
    <t>16:07:58</t>
  </si>
  <si>
    <t>20220711 16:08:03</t>
  </si>
  <si>
    <t>16:08:03</t>
  </si>
  <si>
    <t>20220711 16:08:08</t>
  </si>
  <si>
    <t>16:08:08</t>
  </si>
  <si>
    <t>20220711 16:08:13</t>
  </si>
  <si>
    <t>16:08:13</t>
  </si>
  <si>
    <t>20220711 16:08:18</t>
  </si>
  <si>
    <t>16:08:18</t>
  </si>
  <si>
    <t>20220711 16:08:23</t>
  </si>
  <si>
    <t>16:08:23</t>
  </si>
  <si>
    <t>20220711 16:08:27</t>
  </si>
  <si>
    <t>16:08:27</t>
  </si>
  <si>
    <t>20220711 16:08:33</t>
  </si>
  <si>
    <t>16:08:33</t>
  </si>
  <si>
    <t>20220711 16:08:37</t>
  </si>
  <si>
    <t>16:08:37</t>
  </si>
  <si>
    <t>20220711 16:08:42</t>
  </si>
  <si>
    <t>16:08:42</t>
  </si>
  <si>
    <t>20220711 16:08:47</t>
  </si>
  <si>
    <t>16:08:47</t>
  </si>
  <si>
    <t>20220711 16:08:52</t>
  </si>
  <si>
    <t>16:08:52</t>
  </si>
  <si>
    <t>20220711 16:08:57</t>
  </si>
  <si>
    <t>16:08:57</t>
  </si>
  <si>
    <t>20220711 16:09:02</t>
  </si>
  <si>
    <t>16:09:02</t>
  </si>
  <si>
    <t>20220711 16:09:07</t>
  </si>
  <si>
    <t>16:09:07</t>
  </si>
  <si>
    <t>20220711 16:09:12</t>
  </si>
  <si>
    <t>16:09:12</t>
  </si>
  <si>
    <t>20220711 16:09:17</t>
  </si>
  <si>
    <t>16:09:17</t>
  </si>
  <si>
    <t>20220711 16:09:22</t>
  </si>
  <si>
    <t>16:09:22</t>
  </si>
  <si>
    <t>20220711 16:09:27</t>
  </si>
  <si>
    <t>16:09:27</t>
  </si>
  <si>
    <t>20220711 16:09:32</t>
  </si>
  <si>
    <t>16:09:32</t>
  </si>
  <si>
    <t>20220711 16:09:37</t>
  </si>
  <si>
    <t>16:09:37</t>
  </si>
  <si>
    <t>20220711 16:09:42</t>
  </si>
  <si>
    <t>16:09:42</t>
  </si>
  <si>
    <t>20220711 16:09:47</t>
  </si>
  <si>
    <t>16:09:47</t>
  </si>
  <si>
    <t>20220711 16:09:52</t>
  </si>
  <si>
    <t>16:09:52</t>
  </si>
  <si>
    <t>20220711 16:09:57</t>
  </si>
  <si>
    <t>16:09:57</t>
  </si>
  <si>
    <t>20220711 16:10:02</t>
  </si>
  <si>
    <t>16:10:02</t>
  </si>
  <si>
    <t>20220711 16:10:07</t>
  </si>
  <si>
    <t>16:10:07</t>
  </si>
  <si>
    <t>20220711 16:10:12</t>
  </si>
  <si>
    <t>16:10:12</t>
  </si>
  <si>
    <t>20220711 16:10:17</t>
  </si>
  <si>
    <t>16:10:17</t>
  </si>
  <si>
    <t>20220711 16:10:22</t>
  </si>
  <si>
    <t>16:10:22</t>
  </si>
  <si>
    <t>20220711 16:10:27</t>
  </si>
  <si>
    <t>16:10:27</t>
  </si>
  <si>
    <t>20220711 16:10:32</t>
  </si>
  <si>
    <t>16:10:32</t>
  </si>
  <si>
    <t>20220711 16:10:37</t>
  </si>
  <si>
    <t>16:10:37</t>
  </si>
  <si>
    <t>20220711 16:10:42</t>
  </si>
  <si>
    <t>16:10:42</t>
  </si>
  <si>
    <t>20220711 16:10:47</t>
  </si>
  <si>
    <t>16:10:47</t>
  </si>
  <si>
    <t>20220711 16:10:52</t>
  </si>
  <si>
    <t>16:10:52</t>
  </si>
  <si>
    <t>20220711 16:10:57</t>
  </si>
  <si>
    <t>16:10:57</t>
  </si>
  <si>
    <t>20220711 16:11:02</t>
  </si>
  <si>
    <t>16:11:02</t>
  </si>
  <si>
    <t>20220711 16:11:07</t>
  </si>
  <si>
    <t>16:11:07</t>
  </si>
  <si>
    <t>20220711 16:11:12</t>
  </si>
  <si>
    <t>16:11:12</t>
  </si>
  <si>
    <t>20220711 16:11:17</t>
  </si>
  <si>
    <t>16:11:17</t>
  </si>
  <si>
    <t>20220711 16:11:22</t>
  </si>
  <si>
    <t>16:11:22</t>
  </si>
  <si>
    <t>20220711 16:11:27</t>
  </si>
  <si>
    <t>16:11:27</t>
  </si>
  <si>
    <t>20220711 16:11:32</t>
  </si>
  <si>
    <t>16:11:32</t>
  </si>
  <si>
    <t>20220711 16:11:37</t>
  </si>
  <si>
    <t>16:11:37</t>
  </si>
  <si>
    <t>20220711 16:11:42</t>
  </si>
  <si>
    <t>16:11:42</t>
  </si>
  <si>
    <t>20220711 16:11:47</t>
  </si>
  <si>
    <t>16:11:47</t>
  </si>
  <si>
    <t>20220711 16:11:52</t>
  </si>
  <si>
    <t>16:11:52</t>
  </si>
  <si>
    <t>20220711 16:11:57</t>
  </si>
  <si>
    <t>16:11:57</t>
  </si>
  <si>
    <t>20220711 16:12:02</t>
  </si>
  <si>
    <t>16:12:02</t>
  </si>
  <si>
    <t>20220711 16:12:07</t>
  </si>
  <si>
    <t>16:12:07</t>
  </si>
  <si>
    <t>20220711 16:12:12</t>
  </si>
  <si>
    <t>16:12:12</t>
  </si>
  <si>
    <t>20220711 16:12:17</t>
  </si>
  <si>
    <t>16:12:17</t>
  </si>
  <si>
    <t>20220711 16:12:22</t>
  </si>
  <si>
    <t>16:12:22</t>
  </si>
  <si>
    <t>20220711 16:12:27</t>
  </si>
  <si>
    <t>16:12:27</t>
  </si>
  <si>
    <t>20220711 16:12:32</t>
  </si>
  <si>
    <t>16:12:32</t>
  </si>
  <si>
    <t>20220711 16:12:37</t>
  </si>
  <si>
    <t>16:12:37</t>
  </si>
  <si>
    <t>20220711 16:12:42</t>
  </si>
  <si>
    <t>16:12:42</t>
  </si>
  <si>
    <t>20220711 16:12:47</t>
  </si>
  <si>
    <t>16:12:47</t>
  </si>
  <si>
    <t>20220711 16:12:52</t>
  </si>
  <si>
    <t>16:12:52</t>
  </si>
  <si>
    <t>20220711 16:12:57</t>
  </si>
  <si>
    <t>16:12:57</t>
  </si>
  <si>
    <t>20220711 16:13:02</t>
  </si>
  <si>
    <t>16:13:02</t>
  </si>
  <si>
    <t>20220711 16:13:07</t>
  </si>
  <si>
    <t>16:13:07</t>
  </si>
  <si>
    <t>20220711 16:13:12</t>
  </si>
  <si>
    <t>16:13:12</t>
  </si>
  <si>
    <t>20220711 16:13:17</t>
  </si>
  <si>
    <t>16:13:17</t>
  </si>
  <si>
    <t>20220711 16:13:22</t>
  </si>
  <si>
    <t>16:13:22</t>
  </si>
  <si>
    <t>20220711 16:13:27</t>
  </si>
  <si>
    <t>16:13:27</t>
  </si>
  <si>
    <t>20220711 16:13:32</t>
  </si>
  <si>
    <t>16:13:32</t>
  </si>
  <si>
    <t>20220711 16:13:37</t>
  </si>
  <si>
    <t>16:13:37</t>
  </si>
  <si>
    <t>20220711 16:13:42</t>
  </si>
  <si>
    <t>16:13:42</t>
  </si>
  <si>
    <t>20220711 16:13:47</t>
  </si>
  <si>
    <t>16:13:47</t>
  </si>
  <si>
    <t>20220711 16:13:52</t>
  </si>
  <si>
    <t>16:13:52</t>
  </si>
  <si>
    <t>20220711 16:13:57</t>
  </si>
  <si>
    <t>16:13:57</t>
  </si>
  <si>
    <t>20220711 16:14:02</t>
  </si>
  <si>
    <t>16:14:02</t>
  </si>
  <si>
    <t>20220711 16:50:04</t>
  </si>
  <si>
    <t>16:50:04</t>
  </si>
  <si>
    <t>taroff.r3</t>
  </si>
  <si>
    <t>20220711 16:50:09</t>
  </si>
  <si>
    <t>16:50:09</t>
  </si>
  <si>
    <t>20220711 16:50:14</t>
  </si>
  <si>
    <t>16:50:14</t>
  </si>
  <si>
    <t>20220711 16:50:19</t>
  </si>
  <si>
    <t>16:50:19</t>
  </si>
  <si>
    <t>20220711 16:50:24</t>
  </si>
  <si>
    <t>16:50:24</t>
  </si>
  <si>
    <t>20220711 16:50:29</t>
  </si>
  <si>
    <t>16:50:29</t>
  </si>
  <si>
    <t>20220711 16:50:34</t>
  </si>
  <si>
    <t>16:50:34</t>
  </si>
  <si>
    <t>20220711 16:50:39</t>
  </si>
  <si>
    <t>16:50:39</t>
  </si>
  <si>
    <t>20220711 16:50:44</t>
  </si>
  <si>
    <t>16:50:44</t>
  </si>
  <si>
    <t>20220711 16:50:49</t>
  </si>
  <si>
    <t>16:50:49</t>
  </si>
  <si>
    <t>20220711 16:50:54</t>
  </si>
  <si>
    <t>16:50:54</t>
  </si>
  <si>
    <t>20220711 16:50:59</t>
  </si>
  <si>
    <t>16:50:59</t>
  </si>
  <si>
    <t>20220711 16:51:04</t>
  </si>
  <si>
    <t>16:51:04</t>
  </si>
  <si>
    <t>20220711 16:51:09</t>
  </si>
  <si>
    <t>16:51:09</t>
  </si>
  <si>
    <t>20220711 16:51:14</t>
  </si>
  <si>
    <t>16:51:14</t>
  </si>
  <si>
    <t>20220711 16:51:19</t>
  </si>
  <si>
    <t>16:51:19</t>
  </si>
  <si>
    <t>20220711 16:51:24</t>
  </si>
  <si>
    <t>16:51:24</t>
  </si>
  <si>
    <t>20220711 16:51:29</t>
  </si>
  <si>
    <t>16:51:29</t>
  </si>
  <si>
    <t>20220711 16:51:34</t>
  </si>
  <si>
    <t>16:51:34</t>
  </si>
  <si>
    <t>20220711 16:51:39</t>
  </si>
  <si>
    <t>16:51:39</t>
  </si>
  <si>
    <t>20220711 16:51:44</t>
  </si>
  <si>
    <t>16:51:44</t>
  </si>
  <si>
    <t>20220711 16:51:49</t>
  </si>
  <si>
    <t>16:51:49</t>
  </si>
  <si>
    <t>20220711 16:51:54</t>
  </si>
  <si>
    <t>16:51:54</t>
  </si>
  <si>
    <t>20220711 16:53:31</t>
  </si>
  <si>
    <t>16:53:31</t>
  </si>
  <si>
    <t>20220711 16:53:36</t>
  </si>
  <si>
    <t>16:53:36</t>
  </si>
  <si>
    <t>20220711 16:53:41</t>
  </si>
  <si>
    <t>16:53:41</t>
  </si>
  <si>
    <t>20220711 16:53:46</t>
  </si>
  <si>
    <t>16:53:46</t>
  </si>
  <si>
    <t>20220711 16:53:51</t>
  </si>
  <si>
    <t>16:53:51</t>
  </si>
  <si>
    <t>20220711 16:53:56</t>
  </si>
  <si>
    <t>16:53:56</t>
  </si>
  <si>
    <t>20220711 16:54:01</t>
  </si>
  <si>
    <t>16:54:01</t>
  </si>
  <si>
    <t>20220711 16:54:06</t>
  </si>
  <si>
    <t>16:54:06</t>
  </si>
  <si>
    <t>20220711 16:54:11</t>
  </si>
  <si>
    <t>16:54:11</t>
  </si>
  <si>
    <t>20220711 16:54:16</t>
  </si>
  <si>
    <t>16:54:16</t>
  </si>
  <si>
    <t>20220711 16:54:21</t>
  </si>
  <si>
    <t>16:54:21</t>
  </si>
  <si>
    <t>20220711 16:54:26</t>
  </si>
  <si>
    <t>16:54:26</t>
  </si>
  <si>
    <t>20220711 16:54:31</t>
  </si>
  <si>
    <t>16:54:31</t>
  </si>
  <si>
    <t>20220711 16:54:36</t>
  </si>
  <si>
    <t>16:54:36</t>
  </si>
  <si>
    <t>20220711 16:54:41</t>
  </si>
  <si>
    <t>16:54:41</t>
  </si>
  <si>
    <t>20220711 16:54:46</t>
  </si>
  <si>
    <t>16:54:46</t>
  </si>
  <si>
    <t>20220711 16:54:51</t>
  </si>
  <si>
    <t>16:54:51</t>
  </si>
  <si>
    <t>20220711 16:54:56</t>
  </si>
  <si>
    <t>16:54:56</t>
  </si>
  <si>
    <t>20220711 16:55:01</t>
  </si>
  <si>
    <t>16:55:01</t>
  </si>
  <si>
    <t>20220711 16:55:06</t>
  </si>
  <si>
    <t>16:55:06</t>
  </si>
  <si>
    <t>20220711 16:55:11</t>
  </si>
  <si>
    <t>16:55:11</t>
  </si>
  <si>
    <t>20220711 16:55:16</t>
  </si>
  <si>
    <t>16:55:16</t>
  </si>
  <si>
    <t>20220711 16:55:21</t>
  </si>
  <si>
    <t>16:55:21</t>
  </si>
  <si>
    <t>20220711 16:55:26</t>
  </si>
  <si>
    <t>16:55:26</t>
  </si>
  <si>
    <t>20220711 16:55:31</t>
  </si>
  <si>
    <t>16:55:31</t>
  </si>
  <si>
    <t>20220711 16:55:36</t>
  </si>
  <si>
    <t>16:55:36</t>
  </si>
  <si>
    <t>20220711 16:55:41</t>
  </si>
  <si>
    <t>16:55:41</t>
  </si>
  <si>
    <t>20220711 16:55:46</t>
  </si>
  <si>
    <t>16:55:46</t>
  </si>
  <si>
    <t>20220711 16:55:51</t>
  </si>
  <si>
    <t>16:55:51</t>
  </si>
  <si>
    <t>20220711 16:55:56</t>
  </si>
  <si>
    <t>16:55:56</t>
  </si>
  <si>
    <t>20220711 16:56:01</t>
  </si>
  <si>
    <t>16:56:01</t>
  </si>
  <si>
    <t>20220711 16:56:06</t>
  </si>
  <si>
    <t>16:56:06</t>
  </si>
  <si>
    <t>20220711 16:56:11</t>
  </si>
  <si>
    <t>16:56:11</t>
  </si>
  <si>
    <t>20220711 16:56:16</t>
  </si>
  <si>
    <t>16:56:16</t>
  </si>
  <si>
    <t>20220711 16:56:21</t>
  </si>
  <si>
    <t>16:56:21</t>
  </si>
  <si>
    <t>20220711 16:56:26</t>
  </si>
  <si>
    <t>16:56:26</t>
  </si>
  <si>
    <t>20220711 16:56:31</t>
  </si>
  <si>
    <t>16:56:31</t>
  </si>
  <si>
    <t>20220711 16:56:36</t>
  </si>
  <si>
    <t>16:56:36</t>
  </si>
  <si>
    <t>20220711 16:56:41</t>
  </si>
  <si>
    <t>16:56:41</t>
  </si>
  <si>
    <t>20220711 16:56:46</t>
  </si>
  <si>
    <t>16:56:46</t>
  </si>
  <si>
    <t>20220711 16:56:51</t>
  </si>
  <si>
    <t>16:56:51</t>
  </si>
  <si>
    <t>20220711 16:56:56</t>
  </si>
  <si>
    <t>16:56:56</t>
  </si>
  <si>
    <t>20220711 16:57:01</t>
  </si>
  <si>
    <t>16:57:01</t>
  </si>
  <si>
    <t>20220711 16:57:06</t>
  </si>
  <si>
    <t>16:57:06</t>
  </si>
  <si>
    <t>20220711 16:57:11</t>
  </si>
  <si>
    <t>16:57:11</t>
  </si>
  <si>
    <t>20220711 16:57:16</t>
  </si>
  <si>
    <t>16:57:16</t>
  </si>
  <si>
    <t>20220711 16:57:21</t>
  </si>
  <si>
    <t>16:57:21</t>
  </si>
  <si>
    <t>20220711 16:57:26</t>
  </si>
  <si>
    <t>16:57:26</t>
  </si>
  <si>
    <t>20220711 16:57:31</t>
  </si>
  <si>
    <t>16:57:31</t>
  </si>
  <si>
    <t>20220711 16:57:36</t>
  </si>
  <si>
    <t>16:57:36</t>
  </si>
  <si>
    <t>20220711 16:57:41</t>
  </si>
  <si>
    <t>16:57:41</t>
  </si>
  <si>
    <t>20220711 16:57:46</t>
  </si>
  <si>
    <t>16:57:46</t>
  </si>
  <si>
    <t>20220711 16:57:51</t>
  </si>
  <si>
    <t>16:57:51</t>
  </si>
  <si>
    <t>20220711 16:57:56</t>
  </si>
  <si>
    <t>16:57:56</t>
  </si>
  <si>
    <t>20220711 16:58:01</t>
  </si>
  <si>
    <t>16:58:01</t>
  </si>
  <si>
    <t>20220711 16:58:06</t>
  </si>
  <si>
    <t>16:58:06</t>
  </si>
  <si>
    <t>20220711 16:58:10</t>
  </si>
  <si>
    <t>16:58:10</t>
  </si>
  <si>
    <t>20220711 16:58:16</t>
  </si>
  <si>
    <t>16:58:16</t>
  </si>
  <si>
    <t>20220711 16:58:21</t>
  </si>
  <si>
    <t>16:58:21</t>
  </si>
  <si>
    <t>20220711 16:58:26</t>
  </si>
  <si>
    <t>16:58:26</t>
  </si>
  <si>
    <t>20220711 16:58:31</t>
  </si>
  <si>
    <t>16:58:31</t>
  </si>
  <si>
    <t>20220711 16:58:36</t>
  </si>
  <si>
    <t>16:58:36</t>
  </si>
  <si>
    <t>20220711 16:58:41</t>
  </si>
  <si>
    <t>16:58:41</t>
  </si>
  <si>
    <t>20220711 16:58:46</t>
  </si>
  <si>
    <t>16:58:46</t>
  </si>
  <si>
    <t>20220711 16:58:51</t>
  </si>
  <si>
    <t>16:58:51</t>
  </si>
  <si>
    <t>20220711 16:58:56</t>
  </si>
  <si>
    <t>16:58:56</t>
  </si>
  <si>
    <t>20220711 16:59:01</t>
  </si>
  <si>
    <t>16:59:01</t>
  </si>
  <si>
    <t>20220711 16:59:06</t>
  </si>
  <si>
    <t>16:59:06</t>
  </si>
  <si>
    <t>20220711 16:59:10</t>
  </si>
  <si>
    <t>16:59:10</t>
  </si>
  <si>
    <t>20220711 16:59:16</t>
  </si>
  <si>
    <t>16:59:16</t>
  </si>
  <si>
    <t>20220711 16:59:20</t>
  </si>
  <si>
    <t>16:59:20</t>
  </si>
  <si>
    <t>20220711 16:59:26</t>
  </si>
  <si>
    <t>16:59:26</t>
  </si>
  <si>
    <t>20220711 16:59:30</t>
  </si>
  <si>
    <t>16:59:30</t>
  </si>
  <si>
    <t>20220711 16:59:36</t>
  </si>
  <si>
    <t>16:59:36</t>
  </si>
  <si>
    <t>20220711 16:59:40</t>
  </si>
  <si>
    <t>16:59:40</t>
  </si>
  <si>
    <t>20220711 16:59:46</t>
  </si>
  <si>
    <t>16:59:46</t>
  </si>
  <si>
    <t>20220711 16:59:50</t>
  </si>
  <si>
    <t>16:59:50</t>
  </si>
  <si>
    <t>20220711 16:59:56</t>
  </si>
  <si>
    <t>16:59:56</t>
  </si>
  <si>
    <t>20220711 17:00:00</t>
  </si>
  <si>
    <t>17:00:00</t>
  </si>
  <si>
    <t>20220711 17:00:06</t>
  </si>
  <si>
    <t>17:00:06</t>
  </si>
  <si>
    <t>20220711 17:00:10</t>
  </si>
  <si>
    <t>17:00:10</t>
  </si>
  <si>
    <t>20220711 17:00:16</t>
  </si>
  <si>
    <t>17:00:16</t>
  </si>
  <si>
    <t>20220711 17:00:21</t>
  </si>
  <si>
    <t>17:00:21</t>
  </si>
  <si>
    <t>20220711 17:00:25</t>
  </si>
  <si>
    <t>17:00:25</t>
  </si>
  <si>
    <t>20220711 17:00:30</t>
  </si>
  <si>
    <t>17:00:30</t>
  </si>
  <si>
    <t>20220711 17:00:35</t>
  </si>
  <si>
    <t>17:00:35</t>
  </si>
  <si>
    <t>20220711 17:00:40</t>
  </si>
  <si>
    <t>17:00:40</t>
  </si>
  <si>
    <t>20220711 17:00:45</t>
  </si>
  <si>
    <t>17:00:45</t>
  </si>
  <si>
    <t>20220711 17:00:50</t>
  </si>
  <si>
    <t>17:00:50</t>
  </si>
  <si>
    <t>20220711 17:00:55</t>
  </si>
  <si>
    <t>17:00:55</t>
  </si>
  <si>
    <t>20220711 17:01:00</t>
  </si>
  <si>
    <t>17:01:00</t>
  </si>
  <si>
    <t>20220711 17:01:05</t>
  </si>
  <si>
    <t>17:01:05</t>
  </si>
  <si>
    <t>20220711 17:01:10</t>
  </si>
  <si>
    <t>17:01:10</t>
  </si>
  <si>
    <t>20220711 17:01:15</t>
  </si>
  <si>
    <t>17:01:15</t>
  </si>
  <si>
    <t>20220711 17:01:20</t>
  </si>
  <si>
    <t>17:01:20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</si>
</sst>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37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1657571829.6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1657571826.85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429.5605751305602</v>
      </c>
      <c r="AK17">
        <v>423.3589515151516</v>
      </c>
      <c r="AL17">
        <v>-0.002527113548296859</v>
      </c>
      <c r="AM17">
        <v>64.49232134550265</v>
      </c>
      <c r="AN17">
        <f>(AP17 - AO17 + BO17*1E3/(8.314*(BQ17+273.15)) * AR17/BN17 * AQ17) * BN17/(100*BB17) * 1000/(1000 - AP17)</f>
        <v>0</v>
      </c>
      <c r="AO17">
        <v>23.51371381870073</v>
      </c>
      <c r="AP17">
        <v>24.67762484848484</v>
      </c>
      <c r="AQ17">
        <v>-0.0002084543854408528</v>
      </c>
      <c r="AR17">
        <v>77.61188141944362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1657571826.85</v>
      </c>
      <c r="BH17">
        <v>412.9273</v>
      </c>
      <c r="BI17">
        <v>419.4734999999999</v>
      </c>
      <c r="BJ17">
        <v>24.68964</v>
      </c>
      <c r="BK17">
        <v>23.50447</v>
      </c>
      <c r="BL17">
        <v>414.2955</v>
      </c>
      <c r="BM17">
        <v>24.84228</v>
      </c>
      <c r="BN17">
        <v>499.9509999999999</v>
      </c>
      <c r="BO17">
        <v>72.41534</v>
      </c>
      <c r="BP17">
        <v>0.09988313000000001</v>
      </c>
      <c r="BQ17">
        <v>27.01408</v>
      </c>
      <c r="BR17">
        <v>28.01221</v>
      </c>
      <c r="BS17">
        <v>999.9</v>
      </c>
      <c r="BT17">
        <v>0</v>
      </c>
      <c r="BU17">
        <v>0</v>
      </c>
      <c r="BV17">
        <v>9994.995999999999</v>
      </c>
      <c r="BW17">
        <v>0</v>
      </c>
      <c r="BX17">
        <v>1802.993</v>
      </c>
      <c r="BY17">
        <v>-6.546334</v>
      </c>
      <c r="BZ17">
        <v>423.3803</v>
      </c>
      <c r="CA17">
        <v>429.5703</v>
      </c>
      <c r="CB17">
        <v>1.185151</v>
      </c>
      <c r="CC17">
        <v>419.4734999999999</v>
      </c>
      <c r="CD17">
        <v>23.50447</v>
      </c>
      <c r="CE17">
        <v>1.787909</v>
      </c>
      <c r="CF17">
        <v>1.702084</v>
      </c>
      <c r="CG17">
        <v>15.68146</v>
      </c>
      <c r="CH17">
        <v>14.91548</v>
      </c>
      <c r="CI17">
        <v>1999.992</v>
      </c>
      <c r="CJ17">
        <v>0.980001</v>
      </c>
      <c r="CK17">
        <v>0.019999</v>
      </c>
      <c r="CL17">
        <v>0</v>
      </c>
      <c r="CM17">
        <v>2.29454</v>
      </c>
      <c r="CN17">
        <v>0</v>
      </c>
      <c r="CO17">
        <v>11671.54</v>
      </c>
      <c r="CP17">
        <v>16749.41</v>
      </c>
      <c r="CQ17">
        <v>40.7562</v>
      </c>
      <c r="CR17">
        <v>42.89360000000001</v>
      </c>
      <c r="CS17">
        <v>41.062</v>
      </c>
      <c r="CT17">
        <v>41.7374</v>
      </c>
      <c r="CU17">
        <v>39.937</v>
      </c>
      <c r="CV17">
        <v>1959.992</v>
      </c>
      <c r="CW17">
        <v>40</v>
      </c>
      <c r="CX17">
        <v>0</v>
      </c>
      <c r="CY17">
        <v>1657571830.2</v>
      </c>
      <c r="CZ17">
        <v>0</v>
      </c>
      <c r="DA17">
        <v>0</v>
      </c>
      <c r="DB17" t="s">
        <v>356</v>
      </c>
      <c r="DC17">
        <v>1657463822.6</v>
      </c>
      <c r="DD17">
        <v>1657463835.1</v>
      </c>
      <c r="DE17">
        <v>0</v>
      </c>
      <c r="DF17">
        <v>-2.657</v>
      </c>
      <c r="DG17">
        <v>-13.192</v>
      </c>
      <c r="DH17">
        <v>-3.924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-6.503641951219513</v>
      </c>
      <c r="DO17">
        <v>-0.09329540069686119</v>
      </c>
      <c r="DP17">
        <v>0.04871075401970653</v>
      </c>
      <c r="DQ17">
        <v>1</v>
      </c>
      <c r="DR17">
        <v>1.148307317073171</v>
      </c>
      <c r="DS17">
        <v>0.2241744250871112</v>
      </c>
      <c r="DT17">
        <v>0.0239664243824554</v>
      </c>
      <c r="DU17">
        <v>0</v>
      </c>
      <c r="DV17">
        <v>1</v>
      </c>
      <c r="DW17">
        <v>2</v>
      </c>
      <c r="DX17" t="s">
        <v>357</v>
      </c>
      <c r="DY17">
        <v>2.97773</v>
      </c>
      <c r="DZ17">
        <v>2.71543</v>
      </c>
      <c r="EA17">
        <v>0.0745977</v>
      </c>
      <c r="EB17">
        <v>0.0745895</v>
      </c>
      <c r="EC17">
        <v>0.0880066</v>
      </c>
      <c r="ED17">
        <v>0.0832502</v>
      </c>
      <c r="EE17">
        <v>29103</v>
      </c>
      <c r="EF17">
        <v>29230.2</v>
      </c>
      <c r="EG17">
        <v>29254.4</v>
      </c>
      <c r="EH17">
        <v>29229.2</v>
      </c>
      <c r="EI17">
        <v>35360.2</v>
      </c>
      <c r="EJ17">
        <v>35598.9</v>
      </c>
      <c r="EK17">
        <v>41211.9</v>
      </c>
      <c r="EL17">
        <v>41621.9</v>
      </c>
      <c r="EM17">
        <v>1.9252</v>
      </c>
      <c r="EN17">
        <v>2.07985</v>
      </c>
      <c r="EO17">
        <v>0.0603199</v>
      </c>
      <c r="EP17">
        <v>0</v>
      </c>
      <c r="EQ17">
        <v>27.0306</v>
      </c>
      <c r="ER17">
        <v>999.9</v>
      </c>
      <c r="ES17">
        <v>30.2</v>
      </c>
      <c r="ET17">
        <v>39.5</v>
      </c>
      <c r="EU17">
        <v>30.1016</v>
      </c>
      <c r="EV17">
        <v>62.4892</v>
      </c>
      <c r="EW17">
        <v>26.1859</v>
      </c>
      <c r="EX17">
        <v>2</v>
      </c>
      <c r="EY17">
        <v>0.254774</v>
      </c>
      <c r="EZ17">
        <v>4.52945</v>
      </c>
      <c r="FA17">
        <v>20.326</v>
      </c>
      <c r="FB17">
        <v>5.21984</v>
      </c>
      <c r="FC17">
        <v>12.0147</v>
      </c>
      <c r="FD17">
        <v>4.9892</v>
      </c>
      <c r="FE17">
        <v>3.2892</v>
      </c>
      <c r="FF17">
        <v>9714.5</v>
      </c>
      <c r="FG17">
        <v>9999</v>
      </c>
      <c r="FH17">
        <v>9999</v>
      </c>
      <c r="FI17">
        <v>144.9</v>
      </c>
      <c r="FJ17">
        <v>1.86752</v>
      </c>
      <c r="FK17">
        <v>1.86653</v>
      </c>
      <c r="FL17">
        <v>1.866</v>
      </c>
      <c r="FM17">
        <v>1.86584</v>
      </c>
      <c r="FN17">
        <v>1.86768</v>
      </c>
      <c r="FO17">
        <v>1.87012</v>
      </c>
      <c r="FP17">
        <v>1.86875</v>
      </c>
      <c r="FQ17">
        <v>1.87015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-1.369</v>
      </c>
      <c r="GF17">
        <v>-0.1529</v>
      </c>
      <c r="GG17">
        <v>-1.074530991250148</v>
      </c>
      <c r="GH17">
        <v>-0.0003794306901669526</v>
      </c>
      <c r="GI17">
        <v>-9.307631268216142E-07</v>
      </c>
      <c r="GJ17">
        <v>3.259759434272689E-10</v>
      </c>
      <c r="GK17">
        <v>-0.2562107593630462</v>
      </c>
      <c r="GL17">
        <v>-0.01441317979389183</v>
      </c>
      <c r="GM17">
        <v>0.0009873307495899474</v>
      </c>
      <c r="GN17">
        <v>-9.632906357446401E-06</v>
      </c>
      <c r="GO17">
        <v>22</v>
      </c>
      <c r="GP17">
        <v>2241</v>
      </c>
      <c r="GQ17">
        <v>1</v>
      </c>
      <c r="GR17">
        <v>45</v>
      </c>
      <c r="GS17">
        <v>1800.1</v>
      </c>
      <c r="GT17">
        <v>1799.9</v>
      </c>
      <c r="GU17">
        <v>1.32568</v>
      </c>
      <c r="GV17">
        <v>2.229</v>
      </c>
      <c r="GW17">
        <v>1.94702</v>
      </c>
      <c r="GX17">
        <v>2.77588</v>
      </c>
      <c r="GY17">
        <v>2.19482</v>
      </c>
      <c r="GZ17">
        <v>2.36694</v>
      </c>
      <c r="HA17">
        <v>40.8093</v>
      </c>
      <c r="HB17">
        <v>15.7869</v>
      </c>
      <c r="HC17">
        <v>18</v>
      </c>
      <c r="HD17">
        <v>533.244</v>
      </c>
      <c r="HE17">
        <v>598.9930000000001</v>
      </c>
      <c r="HF17">
        <v>21.4682</v>
      </c>
      <c r="HG17">
        <v>30.6693</v>
      </c>
      <c r="HH17">
        <v>30.0017</v>
      </c>
      <c r="HI17">
        <v>30.5853</v>
      </c>
      <c r="HJ17">
        <v>30.4947</v>
      </c>
      <c r="HK17">
        <v>26.541</v>
      </c>
      <c r="HL17">
        <v>18.2705</v>
      </c>
      <c r="HM17">
        <v>23.4648</v>
      </c>
      <c r="HN17">
        <v>21.4148</v>
      </c>
      <c r="HO17">
        <v>412.83</v>
      </c>
      <c r="HP17">
        <v>23.6129</v>
      </c>
      <c r="HQ17">
        <v>100.047</v>
      </c>
      <c r="HR17">
        <v>99.99160000000001</v>
      </c>
    </row>
    <row r="18" spans="1:226">
      <c r="A18">
        <v>2</v>
      </c>
      <c r="B18">
        <v>1657571834.6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1657571832.1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429.206796895451</v>
      </c>
      <c r="AK18">
        <v>423.1820909090907</v>
      </c>
      <c r="AL18">
        <v>-0.06884104702520588</v>
      </c>
      <c r="AM18">
        <v>64.49232134550265</v>
      </c>
      <c r="AN18">
        <f>(AP18 - AO18 + BO18*1E3/(8.314*(BQ18+273.15)) * AR18/BN18 * AQ18) * BN18/(100*BB18) * 1000/(1000 - AP18)</f>
        <v>0</v>
      </c>
      <c r="AO18">
        <v>23.52334524932235</v>
      </c>
      <c r="AP18">
        <v>24.66845757575758</v>
      </c>
      <c r="AQ18">
        <v>-0.002115904648176944</v>
      </c>
      <c r="AR18">
        <v>77.61188141944362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1657571832.1</v>
      </c>
      <c r="BH18">
        <v>412.8805555555555</v>
      </c>
      <c r="BI18">
        <v>418.7255555555556</v>
      </c>
      <c r="BJ18">
        <v>24.66787777777778</v>
      </c>
      <c r="BK18">
        <v>23.52981111111111</v>
      </c>
      <c r="BL18">
        <v>414.2488888888889</v>
      </c>
      <c r="BM18">
        <v>24.82086666666667</v>
      </c>
      <c r="BN18">
        <v>499.934</v>
      </c>
      <c r="BO18">
        <v>72.41455555555555</v>
      </c>
      <c r="BP18">
        <v>0.09985835555555556</v>
      </c>
      <c r="BQ18">
        <v>27.01637777777778</v>
      </c>
      <c r="BR18">
        <v>28.00938888888889</v>
      </c>
      <c r="BS18">
        <v>999.9000000000001</v>
      </c>
      <c r="BT18">
        <v>0</v>
      </c>
      <c r="BU18">
        <v>0</v>
      </c>
      <c r="BV18">
        <v>10015.06666666667</v>
      </c>
      <c r="BW18">
        <v>0</v>
      </c>
      <c r="BX18">
        <v>1803.581111111111</v>
      </c>
      <c r="BY18">
        <v>-5.844922222222222</v>
      </c>
      <c r="BZ18">
        <v>423.3232222222222</v>
      </c>
      <c r="CA18">
        <v>428.8154444444444</v>
      </c>
      <c r="CB18">
        <v>1.138072222222222</v>
      </c>
      <c r="CC18">
        <v>418.7255555555556</v>
      </c>
      <c r="CD18">
        <v>23.52981111111111</v>
      </c>
      <c r="CE18">
        <v>1.786313333333333</v>
      </c>
      <c r="CF18">
        <v>1.7039</v>
      </c>
      <c r="CG18">
        <v>15.66754444444445</v>
      </c>
      <c r="CH18">
        <v>14.93201111111111</v>
      </c>
      <c r="CI18">
        <v>1999.961111111111</v>
      </c>
      <c r="CJ18">
        <v>0.9800010000000001</v>
      </c>
      <c r="CK18">
        <v>0.019999</v>
      </c>
      <c r="CL18">
        <v>0</v>
      </c>
      <c r="CM18">
        <v>2.336733333333333</v>
      </c>
      <c r="CN18">
        <v>0</v>
      </c>
      <c r="CO18">
        <v>11669.78888888889</v>
      </c>
      <c r="CP18">
        <v>16749.12222222222</v>
      </c>
      <c r="CQ18">
        <v>40.75688888888889</v>
      </c>
      <c r="CR18">
        <v>42.937</v>
      </c>
      <c r="CS18">
        <v>41.062</v>
      </c>
      <c r="CT18">
        <v>41.75</v>
      </c>
      <c r="CU18">
        <v>39.937</v>
      </c>
      <c r="CV18">
        <v>1959.961111111111</v>
      </c>
      <c r="CW18">
        <v>40</v>
      </c>
      <c r="CX18">
        <v>0</v>
      </c>
      <c r="CY18">
        <v>1657571835</v>
      </c>
      <c r="CZ18">
        <v>0</v>
      </c>
      <c r="DA18">
        <v>0</v>
      </c>
      <c r="DB18" t="s">
        <v>356</v>
      </c>
      <c r="DC18">
        <v>1657463822.6</v>
      </c>
      <c r="DD18">
        <v>1657463835.1</v>
      </c>
      <c r="DE18">
        <v>0</v>
      </c>
      <c r="DF18">
        <v>-2.657</v>
      </c>
      <c r="DG18">
        <v>-13.192</v>
      </c>
      <c r="DH18">
        <v>-3.924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-6.405249512195123</v>
      </c>
      <c r="DO18">
        <v>1.216097560975615</v>
      </c>
      <c r="DP18">
        <v>0.3072198234676098</v>
      </c>
      <c r="DQ18">
        <v>0</v>
      </c>
      <c r="DR18">
        <v>1.154635853658537</v>
      </c>
      <c r="DS18">
        <v>0.06504564459930369</v>
      </c>
      <c r="DT18">
        <v>0.02095652095679839</v>
      </c>
      <c r="DU18">
        <v>1</v>
      </c>
      <c r="DV18">
        <v>1</v>
      </c>
      <c r="DW18">
        <v>2</v>
      </c>
      <c r="DX18" t="s">
        <v>357</v>
      </c>
      <c r="DY18">
        <v>2.978</v>
      </c>
      <c r="DZ18">
        <v>2.71569</v>
      </c>
      <c r="EA18">
        <v>0.0745493</v>
      </c>
      <c r="EB18">
        <v>0.0741579</v>
      </c>
      <c r="EC18">
        <v>0.0879925</v>
      </c>
      <c r="ED18">
        <v>0.08334610000000001</v>
      </c>
      <c r="EE18">
        <v>29104.9</v>
      </c>
      <c r="EF18">
        <v>29244.1</v>
      </c>
      <c r="EG18">
        <v>29254.8</v>
      </c>
      <c r="EH18">
        <v>29229.5</v>
      </c>
      <c r="EI18">
        <v>35361</v>
      </c>
      <c r="EJ18">
        <v>35595.4</v>
      </c>
      <c r="EK18">
        <v>41212.2</v>
      </c>
      <c r="EL18">
        <v>41622.2</v>
      </c>
      <c r="EM18">
        <v>1.9254</v>
      </c>
      <c r="EN18">
        <v>2.07958</v>
      </c>
      <c r="EO18">
        <v>0.05918</v>
      </c>
      <c r="EP18">
        <v>0</v>
      </c>
      <c r="EQ18">
        <v>27.0397</v>
      </c>
      <c r="ER18">
        <v>999.9</v>
      </c>
      <c r="ES18">
        <v>30.2</v>
      </c>
      <c r="ET18">
        <v>39.5</v>
      </c>
      <c r="EU18">
        <v>30.1016</v>
      </c>
      <c r="EV18">
        <v>62.2892</v>
      </c>
      <c r="EW18">
        <v>26.2139</v>
      </c>
      <c r="EX18">
        <v>2</v>
      </c>
      <c r="EY18">
        <v>0.253793</v>
      </c>
      <c r="EZ18">
        <v>4.35343</v>
      </c>
      <c r="FA18">
        <v>20.3301</v>
      </c>
      <c r="FB18">
        <v>5.21639</v>
      </c>
      <c r="FC18">
        <v>12.0138</v>
      </c>
      <c r="FD18">
        <v>4.98865</v>
      </c>
      <c r="FE18">
        <v>3.2885</v>
      </c>
      <c r="FF18">
        <v>9714.799999999999</v>
      </c>
      <c r="FG18">
        <v>9999</v>
      </c>
      <c r="FH18">
        <v>9999</v>
      </c>
      <c r="FI18">
        <v>144.9</v>
      </c>
      <c r="FJ18">
        <v>1.86752</v>
      </c>
      <c r="FK18">
        <v>1.86652</v>
      </c>
      <c r="FL18">
        <v>1.866</v>
      </c>
      <c r="FM18">
        <v>1.86584</v>
      </c>
      <c r="FN18">
        <v>1.86768</v>
      </c>
      <c r="FO18">
        <v>1.87012</v>
      </c>
      <c r="FP18">
        <v>1.86876</v>
      </c>
      <c r="FQ18">
        <v>1.87017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-1.368</v>
      </c>
      <c r="GF18">
        <v>-0.153</v>
      </c>
      <c r="GG18">
        <v>-1.074530991250148</v>
      </c>
      <c r="GH18">
        <v>-0.0003794306901669526</v>
      </c>
      <c r="GI18">
        <v>-9.307631268216142E-07</v>
      </c>
      <c r="GJ18">
        <v>3.259759434272689E-10</v>
      </c>
      <c r="GK18">
        <v>-0.2562107593630462</v>
      </c>
      <c r="GL18">
        <v>-0.01441317979389183</v>
      </c>
      <c r="GM18">
        <v>0.0009873307495899474</v>
      </c>
      <c r="GN18">
        <v>-9.632906357446401E-06</v>
      </c>
      <c r="GO18">
        <v>22</v>
      </c>
      <c r="GP18">
        <v>2241</v>
      </c>
      <c r="GQ18">
        <v>1</v>
      </c>
      <c r="GR18">
        <v>45</v>
      </c>
      <c r="GS18">
        <v>1800.2</v>
      </c>
      <c r="GT18">
        <v>1800</v>
      </c>
      <c r="GU18">
        <v>1.30005</v>
      </c>
      <c r="GV18">
        <v>2.22534</v>
      </c>
      <c r="GW18">
        <v>1.94702</v>
      </c>
      <c r="GX18">
        <v>2.77588</v>
      </c>
      <c r="GY18">
        <v>2.19482</v>
      </c>
      <c r="GZ18">
        <v>2.39014</v>
      </c>
      <c r="HA18">
        <v>40.7837</v>
      </c>
      <c r="HB18">
        <v>15.7957</v>
      </c>
      <c r="HC18">
        <v>18</v>
      </c>
      <c r="HD18">
        <v>533.35</v>
      </c>
      <c r="HE18">
        <v>598.741</v>
      </c>
      <c r="HF18">
        <v>21.4048</v>
      </c>
      <c r="HG18">
        <v>30.6642</v>
      </c>
      <c r="HH18">
        <v>30.0001</v>
      </c>
      <c r="HI18">
        <v>30.5818</v>
      </c>
      <c r="HJ18">
        <v>30.4912</v>
      </c>
      <c r="HK18">
        <v>26.0245</v>
      </c>
      <c r="HL18">
        <v>17.9974</v>
      </c>
      <c r="HM18">
        <v>23.4648</v>
      </c>
      <c r="HN18">
        <v>21.4028</v>
      </c>
      <c r="HO18">
        <v>399.378</v>
      </c>
      <c r="HP18">
        <v>23.6121</v>
      </c>
      <c r="HQ18">
        <v>100.048</v>
      </c>
      <c r="HR18">
        <v>99.99250000000001</v>
      </c>
    </row>
    <row r="19" spans="1:226">
      <c r="A19">
        <v>3</v>
      </c>
      <c r="B19">
        <v>1657571839.6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1657571836.8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421.4739670338191</v>
      </c>
      <c r="AK19">
        <v>419.1732363636366</v>
      </c>
      <c r="AL19">
        <v>-1.043799442199365</v>
      </c>
      <c r="AM19">
        <v>64.49232134550265</v>
      </c>
      <c r="AN19">
        <f>(AP19 - AO19 + BO19*1E3/(8.314*(BQ19+273.15)) * AR19/BN19 * AQ19) * BN19/(100*BB19) * 1000/(1000 - AP19)</f>
        <v>0</v>
      </c>
      <c r="AO19">
        <v>23.54368504729084</v>
      </c>
      <c r="AP19">
        <v>24.68105696969697</v>
      </c>
      <c r="AQ19">
        <v>0.0004238922429986786</v>
      </c>
      <c r="AR19">
        <v>77.61188141944362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1657571836.8</v>
      </c>
      <c r="BH19">
        <v>411.0670999999999</v>
      </c>
      <c r="BI19">
        <v>411.7474</v>
      </c>
      <c r="BJ19">
        <v>24.67437</v>
      </c>
      <c r="BK19">
        <v>23.55626</v>
      </c>
      <c r="BL19">
        <v>412.4335</v>
      </c>
      <c r="BM19">
        <v>24.82725</v>
      </c>
      <c r="BN19">
        <v>500.0110000000001</v>
      </c>
      <c r="BO19">
        <v>72.41463999999999</v>
      </c>
      <c r="BP19">
        <v>0.10001521</v>
      </c>
      <c r="BQ19">
        <v>27.01624</v>
      </c>
      <c r="BR19">
        <v>28.00976</v>
      </c>
      <c r="BS19">
        <v>999.9</v>
      </c>
      <c r="BT19">
        <v>0</v>
      </c>
      <c r="BU19">
        <v>0</v>
      </c>
      <c r="BV19">
        <v>9989.129000000001</v>
      </c>
      <c r="BW19">
        <v>0</v>
      </c>
      <c r="BX19">
        <v>1805.783</v>
      </c>
      <c r="BY19">
        <v>-0.6802168000000002</v>
      </c>
      <c r="BZ19">
        <v>421.4666</v>
      </c>
      <c r="CA19">
        <v>421.6805000000001</v>
      </c>
      <c r="CB19">
        <v>1.118117</v>
      </c>
      <c r="CC19">
        <v>411.7474</v>
      </c>
      <c r="CD19">
        <v>23.55626</v>
      </c>
      <c r="CE19">
        <v>1.786785</v>
      </c>
      <c r="CF19">
        <v>1.705819</v>
      </c>
      <c r="CG19">
        <v>15.67168</v>
      </c>
      <c r="CH19">
        <v>14.94947</v>
      </c>
      <c r="CI19">
        <v>2000.015</v>
      </c>
      <c r="CJ19">
        <v>0.9800015999999999</v>
      </c>
      <c r="CK19">
        <v>0.0199984</v>
      </c>
      <c r="CL19">
        <v>0</v>
      </c>
      <c r="CM19">
        <v>2.23089</v>
      </c>
      <c r="CN19">
        <v>0</v>
      </c>
      <c r="CO19">
        <v>11671.68</v>
      </c>
      <c r="CP19">
        <v>16749.59</v>
      </c>
      <c r="CQ19">
        <v>40.812</v>
      </c>
      <c r="CR19">
        <v>42.937</v>
      </c>
      <c r="CS19">
        <v>41.062</v>
      </c>
      <c r="CT19">
        <v>41.781</v>
      </c>
      <c r="CU19">
        <v>39.9811</v>
      </c>
      <c r="CV19">
        <v>1960.015</v>
      </c>
      <c r="CW19">
        <v>40</v>
      </c>
      <c r="CX19">
        <v>0</v>
      </c>
      <c r="CY19">
        <v>1657571840.4</v>
      </c>
      <c r="CZ19">
        <v>0</v>
      </c>
      <c r="DA19">
        <v>0</v>
      </c>
      <c r="DB19" t="s">
        <v>356</v>
      </c>
      <c r="DC19">
        <v>1657463822.6</v>
      </c>
      <c r="DD19">
        <v>1657463835.1</v>
      </c>
      <c r="DE19">
        <v>0</v>
      </c>
      <c r="DF19">
        <v>-2.657</v>
      </c>
      <c r="DG19">
        <v>-13.192</v>
      </c>
      <c r="DH19">
        <v>-3.924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-4.894120200000001</v>
      </c>
      <c r="DO19">
        <v>22.27328208630394</v>
      </c>
      <c r="DP19">
        <v>2.692129774005436</v>
      </c>
      <c r="DQ19">
        <v>0</v>
      </c>
      <c r="DR19">
        <v>1.14901325</v>
      </c>
      <c r="DS19">
        <v>-0.1669484803001882</v>
      </c>
      <c r="DT19">
        <v>0.02720872235033279</v>
      </c>
      <c r="DU19">
        <v>0</v>
      </c>
      <c r="DV19">
        <v>0</v>
      </c>
      <c r="DW19">
        <v>2</v>
      </c>
      <c r="DX19" t="s">
        <v>365</v>
      </c>
      <c r="DY19">
        <v>2.97807</v>
      </c>
      <c r="DZ19">
        <v>2.71551</v>
      </c>
      <c r="EA19">
        <v>0.0739305</v>
      </c>
      <c r="EB19">
        <v>0.072627</v>
      </c>
      <c r="EC19">
        <v>0.0880316</v>
      </c>
      <c r="ED19">
        <v>0.0834787</v>
      </c>
      <c r="EE19">
        <v>29124.4</v>
      </c>
      <c r="EF19">
        <v>29292.8</v>
      </c>
      <c r="EG19">
        <v>29254.9</v>
      </c>
      <c r="EH19">
        <v>29229.7</v>
      </c>
      <c r="EI19">
        <v>35359.6</v>
      </c>
      <c r="EJ19">
        <v>35590.6</v>
      </c>
      <c r="EK19">
        <v>41212.4</v>
      </c>
      <c r="EL19">
        <v>41622.8</v>
      </c>
      <c r="EM19">
        <v>1.92525</v>
      </c>
      <c r="EN19">
        <v>2.07978</v>
      </c>
      <c r="EO19">
        <v>0.0587478</v>
      </c>
      <c r="EP19">
        <v>0</v>
      </c>
      <c r="EQ19">
        <v>27.0464</v>
      </c>
      <c r="ER19">
        <v>999.9</v>
      </c>
      <c r="ES19">
        <v>30.1</v>
      </c>
      <c r="ET19">
        <v>39.5</v>
      </c>
      <c r="EU19">
        <v>30.0021</v>
      </c>
      <c r="EV19">
        <v>62.5392</v>
      </c>
      <c r="EW19">
        <v>26.1619</v>
      </c>
      <c r="EX19">
        <v>2</v>
      </c>
      <c r="EY19">
        <v>0.253034</v>
      </c>
      <c r="EZ19">
        <v>4.24853</v>
      </c>
      <c r="FA19">
        <v>20.3327</v>
      </c>
      <c r="FB19">
        <v>5.21564</v>
      </c>
      <c r="FC19">
        <v>12.0123</v>
      </c>
      <c r="FD19">
        <v>4.9881</v>
      </c>
      <c r="FE19">
        <v>3.28835</v>
      </c>
      <c r="FF19">
        <v>9714.799999999999</v>
      </c>
      <c r="FG19">
        <v>9999</v>
      </c>
      <c r="FH19">
        <v>9999</v>
      </c>
      <c r="FI19">
        <v>144.9</v>
      </c>
      <c r="FJ19">
        <v>1.86752</v>
      </c>
      <c r="FK19">
        <v>1.86651</v>
      </c>
      <c r="FL19">
        <v>1.866</v>
      </c>
      <c r="FM19">
        <v>1.86584</v>
      </c>
      <c r="FN19">
        <v>1.86768</v>
      </c>
      <c r="FO19">
        <v>1.87012</v>
      </c>
      <c r="FP19">
        <v>1.86877</v>
      </c>
      <c r="FQ19">
        <v>1.87021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-1.363</v>
      </c>
      <c r="GF19">
        <v>-0.1527</v>
      </c>
      <c r="GG19">
        <v>-1.074530991250148</v>
      </c>
      <c r="GH19">
        <v>-0.0003794306901669526</v>
      </c>
      <c r="GI19">
        <v>-9.307631268216142E-07</v>
      </c>
      <c r="GJ19">
        <v>3.259759434272689E-10</v>
      </c>
      <c r="GK19">
        <v>-0.2562107593630462</v>
      </c>
      <c r="GL19">
        <v>-0.01441317979389183</v>
      </c>
      <c r="GM19">
        <v>0.0009873307495899474</v>
      </c>
      <c r="GN19">
        <v>-9.632906357446401E-06</v>
      </c>
      <c r="GO19">
        <v>22</v>
      </c>
      <c r="GP19">
        <v>2241</v>
      </c>
      <c r="GQ19">
        <v>1</v>
      </c>
      <c r="GR19">
        <v>45</v>
      </c>
      <c r="GS19">
        <v>1800.3</v>
      </c>
      <c r="GT19">
        <v>1800.1</v>
      </c>
      <c r="GU19">
        <v>1.26709</v>
      </c>
      <c r="GV19">
        <v>2.22778</v>
      </c>
      <c r="GW19">
        <v>1.94702</v>
      </c>
      <c r="GX19">
        <v>2.7771</v>
      </c>
      <c r="GY19">
        <v>2.19482</v>
      </c>
      <c r="GZ19">
        <v>2.36694</v>
      </c>
      <c r="HA19">
        <v>40.8093</v>
      </c>
      <c r="HB19">
        <v>15.7781</v>
      </c>
      <c r="HC19">
        <v>18</v>
      </c>
      <c r="HD19">
        <v>533.21</v>
      </c>
      <c r="HE19">
        <v>598.864</v>
      </c>
      <c r="HF19">
        <v>21.3837</v>
      </c>
      <c r="HG19">
        <v>30.6598</v>
      </c>
      <c r="HH19">
        <v>29.9995</v>
      </c>
      <c r="HI19">
        <v>30.5773</v>
      </c>
      <c r="HJ19">
        <v>30.4877</v>
      </c>
      <c r="HK19">
        <v>25.3702</v>
      </c>
      <c r="HL19">
        <v>17.9974</v>
      </c>
      <c r="HM19">
        <v>23.4648</v>
      </c>
      <c r="HN19">
        <v>21.3937</v>
      </c>
      <c r="HO19">
        <v>379.316</v>
      </c>
      <c r="HP19">
        <v>23.6121</v>
      </c>
      <c r="HQ19">
        <v>100.049</v>
      </c>
      <c r="HR19">
        <v>99.9936</v>
      </c>
    </row>
    <row r="20" spans="1:226">
      <c r="A20">
        <v>4</v>
      </c>
      <c r="B20">
        <v>1657571844.6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1657571842.1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408.1804432286892</v>
      </c>
      <c r="AK20">
        <v>409.8066727272726</v>
      </c>
      <c r="AL20">
        <v>-2.063842693277891</v>
      </c>
      <c r="AM20">
        <v>64.49232134550265</v>
      </c>
      <c r="AN20">
        <f>(AP20 - AO20 + BO20*1E3/(8.314*(BQ20+273.15)) * AR20/BN20 * AQ20) * BN20/(100*BB20) * 1000/(1000 - AP20)</f>
        <v>0</v>
      </c>
      <c r="AO20">
        <v>23.60123957699959</v>
      </c>
      <c r="AP20">
        <v>24.71408060606059</v>
      </c>
      <c r="AQ20">
        <v>0.007754095525091366</v>
      </c>
      <c r="AR20">
        <v>77.61188141944362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1657571842.1</v>
      </c>
      <c r="BH20">
        <v>403.7223333333333</v>
      </c>
      <c r="BI20">
        <v>398.174</v>
      </c>
      <c r="BJ20">
        <v>24.70096666666667</v>
      </c>
      <c r="BK20">
        <v>23.60384444444444</v>
      </c>
      <c r="BL20">
        <v>405.0814444444445</v>
      </c>
      <c r="BM20">
        <v>24.8534</v>
      </c>
      <c r="BN20">
        <v>499.9764444444444</v>
      </c>
      <c r="BO20">
        <v>72.41545555555555</v>
      </c>
      <c r="BP20">
        <v>0.09987827777777779</v>
      </c>
      <c r="BQ20">
        <v>27.01385555555556</v>
      </c>
      <c r="BR20">
        <v>28.00808888888889</v>
      </c>
      <c r="BS20">
        <v>999.9000000000001</v>
      </c>
      <c r="BT20">
        <v>0</v>
      </c>
      <c r="BU20">
        <v>0</v>
      </c>
      <c r="BV20">
        <v>10004.10444444445</v>
      </c>
      <c r="BW20">
        <v>0</v>
      </c>
      <c r="BX20">
        <v>1805.587777777778</v>
      </c>
      <c r="BY20">
        <v>5.548288888888889</v>
      </c>
      <c r="BZ20">
        <v>413.9472222222223</v>
      </c>
      <c r="CA20">
        <v>407.7997777777778</v>
      </c>
      <c r="CB20">
        <v>1.097111111111111</v>
      </c>
      <c r="CC20">
        <v>398.174</v>
      </c>
      <c r="CD20">
        <v>23.60384444444444</v>
      </c>
      <c r="CE20">
        <v>1.788731111111111</v>
      </c>
      <c r="CF20">
        <v>1.709284444444445</v>
      </c>
      <c r="CG20">
        <v>15.68865555555556</v>
      </c>
      <c r="CH20">
        <v>14.98096666666667</v>
      </c>
      <c r="CI20">
        <v>1999.961111111111</v>
      </c>
      <c r="CJ20">
        <v>0.9800016666666667</v>
      </c>
      <c r="CK20">
        <v>0.01999833333333333</v>
      </c>
      <c r="CL20">
        <v>0</v>
      </c>
      <c r="CM20">
        <v>2.281588888888889</v>
      </c>
      <c r="CN20">
        <v>0</v>
      </c>
      <c r="CO20">
        <v>11678.21111111111</v>
      </c>
      <c r="CP20">
        <v>16749.15555555555</v>
      </c>
      <c r="CQ20">
        <v>40.812</v>
      </c>
      <c r="CR20">
        <v>42.958</v>
      </c>
      <c r="CS20">
        <v>41.111</v>
      </c>
      <c r="CT20">
        <v>41.812</v>
      </c>
      <c r="CU20">
        <v>40</v>
      </c>
      <c r="CV20">
        <v>1959.961111111111</v>
      </c>
      <c r="CW20">
        <v>40</v>
      </c>
      <c r="CX20">
        <v>0</v>
      </c>
      <c r="CY20">
        <v>1657571845.2</v>
      </c>
      <c r="CZ20">
        <v>0</v>
      </c>
      <c r="DA20">
        <v>0</v>
      </c>
      <c r="DB20" t="s">
        <v>356</v>
      </c>
      <c r="DC20">
        <v>1657463822.6</v>
      </c>
      <c r="DD20">
        <v>1657463835.1</v>
      </c>
      <c r="DE20">
        <v>0</v>
      </c>
      <c r="DF20">
        <v>-2.657</v>
      </c>
      <c r="DG20">
        <v>-13.192</v>
      </c>
      <c r="DH20">
        <v>-3.924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-2.63160595</v>
      </c>
      <c r="DO20">
        <v>43.88633144465291</v>
      </c>
      <c r="DP20">
        <v>4.559734747215752</v>
      </c>
      <c r="DQ20">
        <v>0</v>
      </c>
      <c r="DR20">
        <v>1.1376325</v>
      </c>
      <c r="DS20">
        <v>-0.3119860412758006</v>
      </c>
      <c r="DT20">
        <v>0.03475161936874308</v>
      </c>
      <c r="DU20">
        <v>0</v>
      </c>
      <c r="DV20">
        <v>0</v>
      </c>
      <c r="DW20">
        <v>2</v>
      </c>
      <c r="DX20" t="s">
        <v>365</v>
      </c>
      <c r="DY20">
        <v>2.97794</v>
      </c>
      <c r="DZ20">
        <v>2.71562</v>
      </c>
      <c r="EA20">
        <v>0.0725946</v>
      </c>
      <c r="EB20">
        <v>0.07063129999999999</v>
      </c>
      <c r="EC20">
        <v>0.0881126</v>
      </c>
      <c r="ED20">
        <v>0.08352039999999999</v>
      </c>
      <c r="EE20">
        <v>29167</v>
      </c>
      <c r="EF20">
        <v>29355.8</v>
      </c>
      <c r="EG20">
        <v>29255.3</v>
      </c>
      <c r="EH20">
        <v>29229.7</v>
      </c>
      <c r="EI20">
        <v>35356.8</v>
      </c>
      <c r="EJ20">
        <v>35589</v>
      </c>
      <c r="EK20">
        <v>41212.8</v>
      </c>
      <c r="EL20">
        <v>41622.8</v>
      </c>
      <c r="EM20">
        <v>1.92537</v>
      </c>
      <c r="EN20">
        <v>2.07995</v>
      </c>
      <c r="EO20">
        <v>0.0588819</v>
      </c>
      <c r="EP20">
        <v>0</v>
      </c>
      <c r="EQ20">
        <v>27.0478</v>
      </c>
      <c r="ER20">
        <v>999.9</v>
      </c>
      <c r="ES20">
        <v>30.1</v>
      </c>
      <c r="ET20">
        <v>39.5</v>
      </c>
      <c r="EU20">
        <v>30.0032</v>
      </c>
      <c r="EV20">
        <v>62.3392</v>
      </c>
      <c r="EW20">
        <v>26.262</v>
      </c>
      <c r="EX20">
        <v>2</v>
      </c>
      <c r="EY20">
        <v>0.251987</v>
      </c>
      <c r="EZ20">
        <v>4.19084</v>
      </c>
      <c r="FA20">
        <v>20.3341</v>
      </c>
      <c r="FB20">
        <v>5.21579</v>
      </c>
      <c r="FC20">
        <v>12.0138</v>
      </c>
      <c r="FD20">
        <v>4.9883</v>
      </c>
      <c r="FE20">
        <v>3.28833</v>
      </c>
      <c r="FF20">
        <v>9715</v>
      </c>
      <c r="FG20">
        <v>9999</v>
      </c>
      <c r="FH20">
        <v>9999</v>
      </c>
      <c r="FI20">
        <v>144.9</v>
      </c>
      <c r="FJ20">
        <v>1.86748</v>
      </c>
      <c r="FK20">
        <v>1.86652</v>
      </c>
      <c r="FL20">
        <v>1.866</v>
      </c>
      <c r="FM20">
        <v>1.86584</v>
      </c>
      <c r="FN20">
        <v>1.86769</v>
      </c>
      <c r="FO20">
        <v>1.87012</v>
      </c>
      <c r="FP20">
        <v>1.86875</v>
      </c>
      <c r="FQ20">
        <v>1.8702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-1.354</v>
      </c>
      <c r="GF20">
        <v>-0.1522</v>
      </c>
      <c r="GG20">
        <v>-1.074530991250148</v>
      </c>
      <c r="GH20">
        <v>-0.0003794306901669526</v>
      </c>
      <c r="GI20">
        <v>-9.307631268216142E-07</v>
      </c>
      <c r="GJ20">
        <v>3.259759434272689E-10</v>
      </c>
      <c r="GK20">
        <v>-0.2562107593630462</v>
      </c>
      <c r="GL20">
        <v>-0.01441317979389183</v>
      </c>
      <c r="GM20">
        <v>0.0009873307495899474</v>
      </c>
      <c r="GN20">
        <v>-9.632906357446401E-06</v>
      </c>
      <c r="GO20">
        <v>22</v>
      </c>
      <c r="GP20">
        <v>2241</v>
      </c>
      <c r="GQ20">
        <v>1</v>
      </c>
      <c r="GR20">
        <v>45</v>
      </c>
      <c r="GS20">
        <v>1800.4</v>
      </c>
      <c r="GT20">
        <v>1800.2</v>
      </c>
      <c r="GU20">
        <v>1.22559</v>
      </c>
      <c r="GV20">
        <v>2.229</v>
      </c>
      <c r="GW20">
        <v>1.94702</v>
      </c>
      <c r="GX20">
        <v>2.7771</v>
      </c>
      <c r="GY20">
        <v>2.19482</v>
      </c>
      <c r="GZ20">
        <v>2.37671</v>
      </c>
      <c r="HA20">
        <v>40.8093</v>
      </c>
      <c r="HB20">
        <v>15.7957</v>
      </c>
      <c r="HC20">
        <v>18</v>
      </c>
      <c r="HD20">
        <v>533.255</v>
      </c>
      <c r="HE20">
        <v>598.957</v>
      </c>
      <c r="HF20">
        <v>21.378</v>
      </c>
      <c r="HG20">
        <v>30.6551</v>
      </c>
      <c r="HH20">
        <v>29.9993</v>
      </c>
      <c r="HI20">
        <v>30.5725</v>
      </c>
      <c r="HJ20">
        <v>30.4834</v>
      </c>
      <c r="HK20">
        <v>24.5476</v>
      </c>
      <c r="HL20">
        <v>17.9974</v>
      </c>
      <c r="HM20">
        <v>23.4648</v>
      </c>
      <c r="HN20">
        <v>21.3859</v>
      </c>
      <c r="HO20">
        <v>365.952</v>
      </c>
      <c r="HP20">
        <v>23.6121</v>
      </c>
      <c r="HQ20">
        <v>100.05</v>
      </c>
      <c r="HR20">
        <v>99.9936</v>
      </c>
    </row>
    <row r="21" spans="1:226">
      <c r="A21">
        <v>5</v>
      </c>
      <c r="B21">
        <v>1657571849.6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1657571846.8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392.7715362433102</v>
      </c>
      <c r="AK21">
        <v>396.9366303030303</v>
      </c>
      <c r="AL21">
        <v>-2.697358926650204</v>
      </c>
      <c r="AM21">
        <v>64.49232134550265</v>
      </c>
      <c r="AN21">
        <f>(AP21 - AO21 + BO21*1E3/(8.314*(BQ21+273.15)) * AR21/BN21 * AQ21) * BN21/(100*BB21) * 1000/(1000 - AP21)</f>
        <v>0</v>
      </c>
      <c r="AO21">
        <v>23.61120082494263</v>
      </c>
      <c r="AP21">
        <v>24.7404696969697</v>
      </c>
      <c r="AQ21">
        <v>0.005418209183446501</v>
      </c>
      <c r="AR21">
        <v>77.61188141944362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1657571846.8</v>
      </c>
      <c r="BH21">
        <v>393.1204</v>
      </c>
      <c r="BI21">
        <v>384.0476</v>
      </c>
      <c r="BJ21">
        <v>24.72898</v>
      </c>
      <c r="BK21">
        <v>23.61305</v>
      </c>
      <c r="BL21">
        <v>394.4695</v>
      </c>
      <c r="BM21">
        <v>24.88095</v>
      </c>
      <c r="BN21">
        <v>500.0008</v>
      </c>
      <c r="BO21">
        <v>72.41598</v>
      </c>
      <c r="BP21">
        <v>0.1000273</v>
      </c>
      <c r="BQ21">
        <v>27.01821</v>
      </c>
      <c r="BR21">
        <v>28.00733</v>
      </c>
      <c r="BS21">
        <v>999.9</v>
      </c>
      <c r="BT21">
        <v>0</v>
      </c>
      <c r="BU21">
        <v>0</v>
      </c>
      <c r="BV21">
        <v>9996.941999999999</v>
      </c>
      <c r="BW21">
        <v>0</v>
      </c>
      <c r="BX21">
        <v>1804.022</v>
      </c>
      <c r="BY21">
        <v>9.072738000000001</v>
      </c>
      <c r="BZ21">
        <v>403.0883</v>
      </c>
      <c r="CA21">
        <v>393.3356</v>
      </c>
      <c r="CB21">
        <v>1.115932</v>
      </c>
      <c r="CC21">
        <v>384.0476</v>
      </c>
      <c r="CD21">
        <v>23.61305</v>
      </c>
      <c r="CE21">
        <v>1.790773</v>
      </c>
      <c r="CF21">
        <v>1.70996</v>
      </c>
      <c r="CG21">
        <v>15.70647</v>
      </c>
      <c r="CH21">
        <v>14.98714</v>
      </c>
      <c r="CI21">
        <v>1999.988</v>
      </c>
      <c r="CJ21">
        <v>0.9800018999999999</v>
      </c>
      <c r="CK21">
        <v>0.0199981</v>
      </c>
      <c r="CL21">
        <v>0</v>
      </c>
      <c r="CM21">
        <v>2.31762</v>
      </c>
      <c r="CN21">
        <v>0</v>
      </c>
      <c r="CO21">
        <v>11681.52</v>
      </c>
      <c r="CP21">
        <v>16749.38</v>
      </c>
      <c r="CQ21">
        <v>40.8561</v>
      </c>
      <c r="CR21">
        <v>43</v>
      </c>
      <c r="CS21">
        <v>41.125</v>
      </c>
      <c r="CT21">
        <v>41.812</v>
      </c>
      <c r="CU21">
        <v>40</v>
      </c>
      <c r="CV21">
        <v>1959.988</v>
      </c>
      <c r="CW21">
        <v>40</v>
      </c>
      <c r="CX21">
        <v>0</v>
      </c>
      <c r="CY21">
        <v>1657571850</v>
      </c>
      <c r="CZ21">
        <v>0</v>
      </c>
      <c r="DA21">
        <v>0</v>
      </c>
      <c r="DB21" t="s">
        <v>356</v>
      </c>
      <c r="DC21">
        <v>1657463822.6</v>
      </c>
      <c r="DD21">
        <v>1657463835.1</v>
      </c>
      <c r="DE21">
        <v>0</v>
      </c>
      <c r="DF21">
        <v>-2.657</v>
      </c>
      <c r="DG21">
        <v>-13.192</v>
      </c>
      <c r="DH21">
        <v>-3.924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1.349796634146341</v>
      </c>
      <c r="DO21">
        <v>59.46172607665505</v>
      </c>
      <c r="DP21">
        <v>5.921186925644627</v>
      </c>
      <c r="DQ21">
        <v>0</v>
      </c>
      <c r="DR21">
        <v>1.121745121951219</v>
      </c>
      <c r="DS21">
        <v>-0.1749798606271769</v>
      </c>
      <c r="DT21">
        <v>0.02477832354434122</v>
      </c>
      <c r="DU21">
        <v>0</v>
      </c>
      <c r="DV21">
        <v>0</v>
      </c>
      <c r="DW21">
        <v>2</v>
      </c>
      <c r="DX21" t="s">
        <v>365</v>
      </c>
      <c r="DY21">
        <v>2.97797</v>
      </c>
      <c r="DZ21">
        <v>2.71562</v>
      </c>
      <c r="EA21">
        <v>0.0707733</v>
      </c>
      <c r="EB21">
        <v>0.0684125</v>
      </c>
      <c r="EC21">
        <v>0.0881768</v>
      </c>
      <c r="ED21">
        <v>0.083549</v>
      </c>
      <c r="EE21">
        <v>29223.8</v>
      </c>
      <c r="EF21">
        <v>29426.3</v>
      </c>
      <c r="EG21">
        <v>29254.8</v>
      </c>
      <c r="EH21">
        <v>29230.1</v>
      </c>
      <c r="EI21">
        <v>35354</v>
      </c>
      <c r="EJ21">
        <v>35588.3</v>
      </c>
      <c r="EK21">
        <v>41212.6</v>
      </c>
      <c r="EL21">
        <v>41623.3</v>
      </c>
      <c r="EM21">
        <v>1.9253</v>
      </c>
      <c r="EN21">
        <v>2.08005</v>
      </c>
      <c r="EO21">
        <v>0.0585616</v>
      </c>
      <c r="EP21">
        <v>0</v>
      </c>
      <c r="EQ21">
        <v>27.0478</v>
      </c>
      <c r="ER21">
        <v>999.9</v>
      </c>
      <c r="ES21">
        <v>30.1</v>
      </c>
      <c r="ET21">
        <v>39.5</v>
      </c>
      <c r="EU21">
        <v>30.0024</v>
      </c>
      <c r="EV21">
        <v>62.2592</v>
      </c>
      <c r="EW21">
        <v>26.2059</v>
      </c>
      <c r="EX21">
        <v>2</v>
      </c>
      <c r="EY21">
        <v>0.251435</v>
      </c>
      <c r="EZ21">
        <v>4.17513</v>
      </c>
      <c r="FA21">
        <v>20.3345</v>
      </c>
      <c r="FB21">
        <v>5.21594</v>
      </c>
      <c r="FC21">
        <v>12.0128</v>
      </c>
      <c r="FD21">
        <v>4.98815</v>
      </c>
      <c r="FE21">
        <v>3.28838</v>
      </c>
      <c r="FF21">
        <v>9715</v>
      </c>
      <c r="FG21">
        <v>9999</v>
      </c>
      <c r="FH21">
        <v>9999</v>
      </c>
      <c r="FI21">
        <v>144.9</v>
      </c>
      <c r="FJ21">
        <v>1.86752</v>
      </c>
      <c r="FK21">
        <v>1.86653</v>
      </c>
      <c r="FL21">
        <v>1.866</v>
      </c>
      <c r="FM21">
        <v>1.86584</v>
      </c>
      <c r="FN21">
        <v>1.8677</v>
      </c>
      <c r="FO21">
        <v>1.87012</v>
      </c>
      <c r="FP21">
        <v>1.86876</v>
      </c>
      <c r="FQ21">
        <v>1.87017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-1.342</v>
      </c>
      <c r="GF21">
        <v>-0.1518</v>
      </c>
      <c r="GG21">
        <v>-1.074530991250148</v>
      </c>
      <c r="GH21">
        <v>-0.0003794306901669526</v>
      </c>
      <c r="GI21">
        <v>-9.307631268216142E-07</v>
      </c>
      <c r="GJ21">
        <v>3.259759434272689E-10</v>
      </c>
      <c r="GK21">
        <v>-0.2562107593630462</v>
      </c>
      <c r="GL21">
        <v>-0.01441317979389183</v>
      </c>
      <c r="GM21">
        <v>0.0009873307495899474</v>
      </c>
      <c r="GN21">
        <v>-9.632906357446401E-06</v>
      </c>
      <c r="GO21">
        <v>22</v>
      </c>
      <c r="GP21">
        <v>2241</v>
      </c>
      <c r="GQ21">
        <v>1</v>
      </c>
      <c r="GR21">
        <v>45</v>
      </c>
      <c r="GS21">
        <v>1800.5</v>
      </c>
      <c r="GT21">
        <v>1800.2</v>
      </c>
      <c r="GU21">
        <v>1.18652</v>
      </c>
      <c r="GV21">
        <v>2.23145</v>
      </c>
      <c r="GW21">
        <v>1.94702</v>
      </c>
      <c r="GX21">
        <v>2.77588</v>
      </c>
      <c r="GY21">
        <v>2.19482</v>
      </c>
      <c r="GZ21">
        <v>2.39746</v>
      </c>
      <c r="HA21">
        <v>40.8093</v>
      </c>
      <c r="HB21">
        <v>15.7957</v>
      </c>
      <c r="HC21">
        <v>18</v>
      </c>
      <c r="HD21">
        <v>533.17</v>
      </c>
      <c r="HE21">
        <v>598.992</v>
      </c>
      <c r="HF21">
        <v>21.3764</v>
      </c>
      <c r="HG21">
        <v>30.6512</v>
      </c>
      <c r="HH21">
        <v>29.9995</v>
      </c>
      <c r="HI21">
        <v>30.5687</v>
      </c>
      <c r="HJ21">
        <v>30.479</v>
      </c>
      <c r="HK21">
        <v>23.7593</v>
      </c>
      <c r="HL21">
        <v>17.9974</v>
      </c>
      <c r="HM21">
        <v>23.4648</v>
      </c>
      <c r="HN21">
        <v>21.3777</v>
      </c>
      <c r="HO21">
        <v>345.913</v>
      </c>
      <c r="HP21">
        <v>23.5938</v>
      </c>
      <c r="HQ21">
        <v>100.049</v>
      </c>
      <c r="HR21">
        <v>99.9949</v>
      </c>
    </row>
    <row r="22" spans="1:226">
      <c r="A22">
        <v>6</v>
      </c>
      <c r="B22">
        <v>1657571854.6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1657571852.1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376.5045913845673</v>
      </c>
      <c r="AK22">
        <v>382.1941757575757</v>
      </c>
      <c r="AL22">
        <v>-2.998136582541384</v>
      </c>
      <c r="AM22">
        <v>64.49232134550265</v>
      </c>
      <c r="AN22">
        <f>(AP22 - AO22 + BO22*1E3/(8.314*(BQ22+273.15)) * AR22/BN22 * AQ22) * BN22/(100*BB22) * 1000/(1000 - AP22)</f>
        <v>0</v>
      </c>
      <c r="AO22">
        <v>23.62160356856374</v>
      </c>
      <c r="AP22">
        <v>24.75831696969696</v>
      </c>
      <c r="AQ22">
        <v>0.001439077235925999</v>
      </c>
      <c r="AR22">
        <v>77.61188141944362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1657571852.1</v>
      </c>
      <c r="BH22">
        <v>378.5858888888889</v>
      </c>
      <c r="BI22">
        <v>367.2382222222222</v>
      </c>
      <c r="BJ22">
        <v>24.75085555555556</v>
      </c>
      <c r="BK22">
        <v>23.62342222222222</v>
      </c>
      <c r="BL22">
        <v>379.9212222222222</v>
      </c>
      <c r="BM22">
        <v>24.90247777777778</v>
      </c>
      <c r="BN22">
        <v>499.9862222222222</v>
      </c>
      <c r="BO22">
        <v>72.41498888888889</v>
      </c>
      <c r="BP22">
        <v>0.09999011111111111</v>
      </c>
      <c r="BQ22">
        <v>27.01674444444444</v>
      </c>
      <c r="BR22">
        <v>28.00445555555556</v>
      </c>
      <c r="BS22">
        <v>999.9000000000001</v>
      </c>
      <c r="BT22">
        <v>0</v>
      </c>
      <c r="BU22">
        <v>0</v>
      </c>
      <c r="BV22">
        <v>10008.12777777778</v>
      </c>
      <c r="BW22">
        <v>0</v>
      </c>
      <c r="BX22">
        <v>1802.514444444445</v>
      </c>
      <c r="BY22">
        <v>11.3479</v>
      </c>
      <c r="BZ22">
        <v>388.1941111111111</v>
      </c>
      <c r="CA22">
        <v>376.1234444444444</v>
      </c>
      <c r="CB22">
        <v>1.127428888888889</v>
      </c>
      <c r="CC22">
        <v>367.2382222222222</v>
      </c>
      <c r="CD22">
        <v>23.62342222222222</v>
      </c>
      <c r="CE22">
        <v>1.792332222222222</v>
      </c>
      <c r="CF22">
        <v>1.71069</v>
      </c>
      <c r="CG22">
        <v>15.72007777777778</v>
      </c>
      <c r="CH22">
        <v>14.99377777777778</v>
      </c>
      <c r="CI22">
        <v>1999.976666666667</v>
      </c>
      <c r="CJ22">
        <v>0.9800019999999999</v>
      </c>
      <c r="CK22">
        <v>0.019998</v>
      </c>
      <c r="CL22">
        <v>0</v>
      </c>
      <c r="CM22">
        <v>2.254711111111111</v>
      </c>
      <c r="CN22">
        <v>0</v>
      </c>
      <c r="CO22">
        <v>11681.07777777778</v>
      </c>
      <c r="CP22">
        <v>16749.25555555556</v>
      </c>
      <c r="CQ22">
        <v>40.875</v>
      </c>
      <c r="CR22">
        <v>43</v>
      </c>
      <c r="CS22">
        <v>41.125</v>
      </c>
      <c r="CT22">
        <v>41.833</v>
      </c>
      <c r="CU22">
        <v>40.04822222222222</v>
      </c>
      <c r="CV22">
        <v>1959.982222222222</v>
      </c>
      <c r="CW22">
        <v>39.99444444444445</v>
      </c>
      <c r="CX22">
        <v>0</v>
      </c>
      <c r="CY22">
        <v>1657571855.4</v>
      </c>
      <c r="CZ22">
        <v>0</v>
      </c>
      <c r="DA22">
        <v>0</v>
      </c>
      <c r="DB22" t="s">
        <v>356</v>
      </c>
      <c r="DC22">
        <v>1657463822.6</v>
      </c>
      <c r="DD22">
        <v>1657463835.1</v>
      </c>
      <c r="DE22">
        <v>0</v>
      </c>
      <c r="DF22">
        <v>-2.657</v>
      </c>
      <c r="DG22">
        <v>-13.192</v>
      </c>
      <c r="DH22">
        <v>-3.924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5.590351268292683</v>
      </c>
      <c r="DO22">
        <v>50.44024942160277</v>
      </c>
      <c r="DP22">
        <v>5.104013857500203</v>
      </c>
      <c r="DQ22">
        <v>0</v>
      </c>
      <c r="DR22">
        <v>1.114830487804878</v>
      </c>
      <c r="DS22">
        <v>0.028076864111497</v>
      </c>
      <c r="DT22">
        <v>0.01327248243569939</v>
      </c>
      <c r="DU22">
        <v>1</v>
      </c>
      <c r="DV22">
        <v>1</v>
      </c>
      <c r="DW22">
        <v>2</v>
      </c>
      <c r="DX22" t="s">
        <v>357</v>
      </c>
      <c r="DY22">
        <v>2.97798</v>
      </c>
      <c r="DZ22">
        <v>2.71564</v>
      </c>
      <c r="EA22">
        <v>0.0686838</v>
      </c>
      <c r="EB22">
        <v>0.066084</v>
      </c>
      <c r="EC22">
        <v>0.0882196</v>
      </c>
      <c r="ED22">
        <v>0.08356669999999999</v>
      </c>
      <c r="EE22">
        <v>29289.6</v>
      </c>
      <c r="EF22">
        <v>29500.2</v>
      </c>
      <c r="EG22">
        <v>29254.8</v>
      </c>
      <c r="EH22">
        <v>29230.4</v>
      </c>
      <c r="EI22">
        <v>35352.2</v>
      </c>
      <c r="EJ22">
        <v>35588</v>
      </c>
      <c r="EK22">
        <v>41212.5</v>
      </c>
      <c r="EL22">
        <v>41623.8</v>
      </c>
      <c r="EM22">
        <v>1.92547</v>
      </c>
      <c r="EN22">
        <v>2.07973</v>
      </c>
      <c r="EO22">
        <v>0.0588074</v>
      </c>
      <c r="EP22">
        <v>0</v>
      </c>
      <c r="EQ22">
        <v>27.0455</v>
      </c>
      <c r="ER22">
        <v>999.9</v>
      </c>
      <c r="ES22">
        <v>30.1</v>
      </c>
      <c r="ET22">
        <v>39.5</v>
      </c>
      <c r="EU22">
        <v>30.0024</v>
      </c>
      <c r="EV22">
        <v>62.1492</v>
      </c>
      <c r="EW22">
        <v>26.278</v>
      </c>
      <c r="EX22">
        <v>2</v>
      </c>
      <c r="EY22">
        <v>0.250915</v>
      </c>
      <c r="EZ22">
        <v>4.17814</v>
      </c>
      <c r="FA22">
        <v>20.3346</v>
      </c>
      <c r="FB22">
        <v>5.21609</v>
      </c>
      <c r="FC22">
        <v>12.0126</v>
      </c>
      <c r="FD22">
        <v>4.98825</v>
      </c>
      <c r="FE22">
        <v>3.28842</v>
      </c>
      <c r="FF22">
        <v>9715.299999999999</v>
      </c>
      <c r="FG22">
        <v>9999</v>
      </c>
      <c r="FH22">
        <v>9999</v>
      </c>
      <c r="FI22">
        <v>144.9</v>
      </c>
      <c r="FJ22">
        <v>1.86751</v>
      </c>
      <c r="FK22">
        <v>1.86652</v>
      </c>
      <c r="FL22">
        <v>1.866</v>
      </c>
      <c r="FM22">
        <v>1.86584</v>
      </c>
      <c r="FN22">
        <v>1.86769</v>
      </c>
      <c r="FO22">
        <v>1.87012</v>
      </c>
      <c r="FP22">
        <v>1.86876</v>
      </c>
      <c r="FQ22">
        <v>1.87017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-1.328</v>
      </c>
      <c r="GF22">
        <v>-0.1514</v>
      </c>
      <c r="GG22">
        <v>-1.074530991250148</v>
      </c>
      <c r="GH22">
        <v>-0.0003794306901669526</v>
      </c>
      <c r="GI22">
        <v>-9.307631268216142E-07</v>
      </c>
      <c r="GJ22">
        <v>3.259759434272689E-10</v>
      </c>
      <c r="GK22">
        <v>-0.2562107593630462</v>
      </c>
      <c r="GL22">
        <v>-0.01441317979389183</v>
      </c>
      <c r="GM22">
        <v>0.0009873307495899474</v>
      </c>
      <c r="GN22">
        <v>-9.632906357446401E-06</v>
      </c>
      <c r="GO22">
        <v>22</v>
      </c>
      <c r="GP22">
        <v>2241</v>
      </c>
      <c r="GQ22">
        <v>1</v>
      </c>
      <c r="GR22">
        <v>45</v>
      </c>
      <c r="GS22">
        <v>1800.5</v>
      </c>
      <c r="GT22">
        <v>1800.3</v>
      </c>
      <c r="GU22">
        <v>1.14258</v>
      </c>
      <c r="GV22">
        <v>2.23145</v>
      </c>
      <c r="GW22">
        <v>1.94702</v>
      </c>
      <c r="GX22">
        <v>2.77588</v>
      </c>
      <c r="GY22">
        <v>2.19482</v>
      </c>
      <c r="GZ22">
        <v>2.39136</v>
      </c>
      <c r="HA22">
        <v>40.8093</v>
      </c>
      <c r="HB22">
        <v>15.7957</v>
      </c>
      <c r="HC22">
        <v>18</v>
      </c>
      <c r="HD22">
        <v>533.249</v>
      </c>
      <c r="HE22">
        <v>598.6900000000001</v>
      </c>
      <c r="HF22">
        <v>21.3737</v>
      </c>
      <c r="HG22">
        <v>30.6464</v>
      </c>
      <c r="HH22">
        <v>29.9995</v>
      </c>
      <c r="HI22">
        <v>30.564</v>
      </c>
      <c r="HJ22">
        <v>30.4743</v>
      </c>
      <c r="HK22">
        <v>22.8713</v>
      </c>
      <c r="HL22">
        <v>17.9974</v>
      </c>
      <c r="HM22">
        <v>23.4648</v>
      </c>
      <c r="HN22">
        <v>21.3736</v>
      </c>
      <c r="HO22">
        <v>332.539</v>
      </c>
      <c r="HP22">
        <v>23.5731</v>
      </c>
      <c r="HQ22">
        <v>100.049</v>
      </c>
      <c r="HR22">
        <v>99.996</v>
      </c>
    </row>
    <row r="23" spans="1:226">
      <c r="A23">
        <v>7</v>
      </c>
      <c r="B23">
        <v>1657571859.6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1657571856.8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359.8202755232704</v>
      </c>
      <c r="AK23">
        <v>366.3785090909091</v>
      </c>
      <c r="AL23">
        <v>-3.200022675163865</v>
      </c>
      <c r="AM23">
        <v>64.49232134550265</v>
      </c>
      <c r="AN23">
        <f>(AP23 - AO23 + BO23*1E3/(8.314*(BQ23+273.15)) * AR23/BN23 * AQ23) * BN23/(100*BB23) * 1000/(1000 - AP23)</f>
        <v>0</v>
      </c>
      <c r="AO23">
        <v>23.62990154695562</v>
      </c>
      <c r="AP23">
        <v>24.76924</v>
      </c>
      <c r="AQ23">
        <v>0.0003602731817884292</v>
      </c>
      <c r="AR23">
        <v>77.61188141944362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1657571856.8</v>
      </c>
      <c r="BH23">
        <v>364.4676000000001</v>
      </c>
      <c r="BI23">
        <v>351.9433</v>
      </c>
      <c r="BJ23">
        <v>24.76472</v>
      </c>
      <c r="BK23">
        <v>23.62238</v>
      </c>
      <c r="BL23">
        <v>365.7895</v>
      </c>
      <c r="BM23">
        <v>24.91611</v>
      </c>
      <c r="BN23">
        <v>499.9911999999999</v>
      </c>
      <c r="BO23">
        <v>72.41481</v>
      </c>
      <c r="BP23">
        <v>0.10001027</v>
      </c>
      <c r="BQ23">
        <v>27.01644</v>
      </c>
      <c r="BR23">
        <v>27.9991</v>
      </c>
      <c r="BS23">
        <v>999.9</v>
      </c>
      <c r="BT23">
        <v>0</v>
      </c>
      <c r="BU23">
        <v>0</v>
      </c>
      <c r="BV23">
        <v>9995.060000000001</v>
      </c>
      <c r="BW23">
        <v>0</v>
      </c>
      <c r="BX23">
        <v>1803.008</v>
      </c>
      <c r="BY23">
        <v>12.5243</v>
      </c>
      <c r="BZ23">
        <v>373.7226</v>
      </c>
      <c r="CA23">
        <v>360.4583</v>
      </c>
      <c r="CB23">
        <v>1.142355</v>
      </c>
      <c r="CC23">
        <v>351.9433</v>
      </c>
      <c r="CD23">
        <v>23.62238</v>
      </c>
      <c r="CE23">
        <v>1.79333</v>
      </c>
      <c r="CF23">
        <v>1.710608</v>
      </c>
      <c r="CG23">
        <v>15.7288</v>
      </c>
      <c r="CH23">
        <v>14.99304</v>
      </c>
      <c r="CI23">
        <v>2000.001</v>
      </c>
      <c r="CJ23">
        <v>0.9800025</v>
      </c>
      <c r="CK23">
        <v>0.0199975</v>
      </c>
      <c r="CL23">
        <v>0</v>
      </c>
      <c r="CM23">
        <v>2.34734</v>
      </c>
      <c r="CN23">
        <v>0</v>
      </c>
      <c r="CO23">
        <v>11684.65</v>
      </c>
      <c r="CP23">
        <v>16749.49</v>
      </c>
      <c r="CQ23">
        <v>40.875</v>
      </c>
      <c r="CR23">
        <v>43.01860000000001</v>
      </c>
      <c r="CS23">
        <v>41.1374</v>
      </c>
      <c r="CT23">
        <v>41.875</v>
      </c>
      <c r="CU23">
        <v>40.062</v>
      </c>
      <c r="CV23">
        <v>1960.01</v>
      </c>
      <c r="CW23">
        <v>39.99100000000001</v>
      </c>
      <c r="CX23">
        <v>0</v>
      </c>
      <c r="CY23">
        <v>1657571860.2</v>
      </c>
      <c r="CZ23">
        <v>0</v>
      </c>
      <c r="DA23">
        <v>0</v>
      </c>
      <c r="DB23" t="s">
        <v>356</v>
      </c>
      <c r="DC23">
        <v>1657463822.6</v>
      </c>
      <c r="DD23">
        <v>1657463835.1</v>
      </c>
      <c r="DE23">
        <v>0</v>
      </c>
      <c r="DF23">
        <v>-2.657</v>
      </c>
      <c r="DG23">
        <v>-13.192</v>
      </c>
      <c r="DH23">
        <v>-3.924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9.5502275</v>
      </c>
      <c r="DO23">
        <v>28.8096103564728</v>
      </c>
      <c r="DP23">
        <v>2.87954117197493</v>
      </c>
      <c r="DQ23">
        <v>0</v>
      </c>
      <c r="DR23">
        <v>1.120574</v>
      </c>
      <c r="DS23">
        <v>0.1816455534709173</v>
      </c>
      <c r="DT23">
        <v>0.01806280996965864</v>
      </c>
      <c r="DU23">
        <v>0</v>
      </c>
      <c r="DV23">
        <v>0</v>
      </c>
      <c r="DW23">
        <v>2</v>
      </c>
      <c r="DX23" t="s">
        <v>365</v>
      </c>
      <c r="DY23">
        <v>2.97805</v>
      </c>
      <c r="DZ23">
        <v>2.71565</v>
      </c>
      <c r="EA23">
        <v>0.06641080000000001</v>
      </c>
      <c r="EB23">
        <v>0.06367539999999999</v>
      </c>
      <c r="EC23">
        <v>0.08824419999999999</v>
      </c>
      <c r="ED23">
        <v>0.0834747</v>
      </c>
      <c r="EE23">
        <v>29361.4</v>
      </c>
      <c r="EF23">
        <v>29576.4</v>
      </c>
      <c r="EG23">
        <v>29255.1</v>
      </c>
      <c r="EH23">
        <v>29230.5</v>
      </c>
      <c r="EI23">
        <v>35351.6</v>
      </c>
      <c r="EJ23">
        <v>35591.6</v>
      </c>
      <c r="EK23">
        <v>41213</v>
      </c>
      <c r="EL23">
        <v>41623.9</v>
      </c>
      <c r="EM23">
        <v>1.92563</v>
      </c>
      <c r="EN23">
        <v>2.07967</v>
      </c>
      <c r="EO23">
        <v>0.0588968</v>
      </c>
      <c r="EP23">
        <v>0</v>
      </c>
      <c r="EQ23">
        <v>27.0399</v>
      </c>
      <c r="ER23">
        <v>999.9</v>
      </c>
      <c r="ES23">
        <v>30.1</v>
      </c>
      <c r="ET23">
        <v>39.5</v>
      </c>
      <c r="EU23">
        <v>30.0022</v>
      </c>
      <c r="EV23">
        <v>62.4292</v>
      </c>
      <c r="EW23">
        <v>26.234</v>
      </c>
      <c r="EX23">
        <v>2</v>
      </c>
      <c r="EY23">
        <v>0.250485</v>
      </c>
      <c r="EZ23">
        <v>4.17038</v>
      </c>
      <c r="FA23">
        <v>20.3347</v>
      </c>
      <c r="FB23">
        <v>5.21594</v>
      </c>
      <c r="FC23">
        <v>12.0132</v>
      </c>
      <c r="FD23">
        <v>4.9883</v>
      </c>
      <c r="FE23">
        <v>3.28835</v>
      </c>
      <c r="FF23">
        <v>9715.299999999999</v>
      </c>
      <c r="FG23">
        <v>9999</v>
      </c>
      <c r="FH23">
        <v>9999</v>
      </c>
      <c r="FI23">
        <v>144.9</v>
      </c>
      <c r="FJ23">
        <v>1.86752</v>
      </c>
      <c r="FK23">
        <v>1.86653</v>
      </c>
      <c r="FL23">
        <v>1.866</v>
      </c>
      <c r="FM23">
        <v>1.86584</v>
      </c>
      <c r="FN23">
        <v>1.86769</v>
      </c>
      <c r="FO23">
        <v>1.87012</v>
      </c>
      <c r="FP23">
        <v>1.86876</v>
      </c>
      <c r="FQ23">
        <v>1.87017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-1.314</v>
      </c>
      <c r="GF23">
        <v>-0.1513</v>
      </c>
      <c r="GG23">
        <v>-1.074530991250148</v>
      </c>
      <c r="GH23">
        <v>-0.0003794306901669526</v>
      </c>
      <c r="GI23">
        <v>-9.307631268216142E-07</v>
      </c>
      <c r="GJ23">
        <v>3.259759434272689E-10</v>
      </c>
      <c r="GK23">
        <v>-0.2562107593630462</v>
      </c>
      <c r="GL23">
        <v>-0.01441317979389183</v>
      </c>
      <c r="GM23">
        <v>0.0009873307495899474</v>
      </c>
      <c r="GN23">
        <v>-9.632906357446401E-06</v>
      </c>
      <c r="GO23">
        <v>22</v>
      </c>
      <c r="GP23">
        <v>2241</v>
      </c>
      <c r="GQ23">
        <v>1</v>
      </c>
      <c r="GR23">
        <v>45</v>
      </c>
      <c r="GS23">
        <v>1800.6</v>
      </c>
      <c r="GT23">
        <v>1800.4</v>
      </c>
      <c r="GU23">
        <v>1.10107</v>
      </c>
      <c r="GV23">
        <v>2.23755</v>
      </c>
      <c r="GW23">
        <v>1.94702</v>
      </c>
      <c r="GX23">
        <v>2.77588</v>
      </c>
      <c r="GY23">
        <v>2.19482</v>
      </c>
      <c r="GZ23">
        <v>2.36572</v>
      </c>
      <c r="HA23">
        <v>40.8093</v>
      </c>
      <c r="HB23">
        <v>15.7781</v>
      </c>
      <c r="HC23">
        <v>18</v>
      </c>
      <c r="HD23">
        <v>533.3150000000001</v>
      </c>
      <c r="HE23">
        <v>598.607</v>
      </c>
      <c r="HF23">
        <v>21.371</v>
      </c>
      <c r="HG23">
        <v>30.6419</v>
      </c>
      <c r="HH23">
        <v>29.9996</v>
      </c>
      <c r="HI23">
        <v>30.5596</v>
      </c>
      <c r="HJ23">
        <v>30.47</v>
      </c>
      <c r="HK23">
        <v>22.0436</v>
      </c>
      <c r="HL23">
        <v>17.9974</v>
      </c>
      <c r="HM23">
        <v>23.0936</v>
      </c>
      <c r="HN23">
        <v>21.3728</v>
      </c>
      <c r="HO23">
        <v>312.504</v>
      </c>
      <c r="HP23">
        <v>23.5563</v>
      </c>
      <c r="HQ23">
        <v>100.05</v>
      </c>
      <c r="HR23">
        <v>99.99630000000001</v>
      </c>
    </row>
    <row r="24" spans="1:226">
      <c r="A24">
        <v>8</v>
      </c>
      <c r="B24">
        <v>1657571864.6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1657571862.1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343.090519565431</v>
      </c>
      <c r="AK24">
        <v>350.2246666666667</v>
      </c>
      <c r="AL24">
        <v>-3.229354301150084</v>
      </c>
      <c r="AM24">
        <v>64.49232134550265</v>
      </c>
      <c r="AN24">
        <f>(AP24 - AO24 + BO24*1E3/(8.314*(BQ24+273.15)) * AR24/BN24 * AQ24) * BN24/(100*BB24) * 1000/(1000 - AP24)</f>
        <v>0</v>
      </c>
      <c r="AO24">
        <v>23.55919727388708</v>
      </c>
      <c r="AP24">
        <v>24.74583333333332</v>
      </c>
      <c r="AQ24">
        <v>-0.0004765747468064516</v>
      </c>
      <c r="AR24">
        <v>77.61188141944362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1657571862.1</v>
      </c>
      <c r="BH24">
        <v>347.8515555555555</v>
      </c>
      <c r="BI24">
        <v>334.6444444444444</v>
      </c>
      <c r="BJ24">
        <v>24.7601</v>
      </c>
      <c r="BK24">
        <v>23.54877777777778</v>
      </c>
      <c r="BL24">
        <v>349.158</v>
      </c>
      <c r="BM24">
        <v>24.91156666666667</v>
      </c>
      <c r="BN24">
        <v>499.998</v>
      </c>
      <c r="BO24">
        <v>72.41422222222222</v>
      </c>
      <c r="BP24">
        <v>0.09998302222222222</v>
      </c>
      <c r="BQ24">
        <v>27.01317777777778</v>
      </c>
      <c r="BR24">
        <v>28.00738888888889</v>
      </c>
      <c r="BS24">
        <v>999.9000000000001</v>
      </c>
      <c r="BT24">
        <v>0</v>
      </c>
      <c r="BU24">
        <v>0</v>
      </c>
      <c r="BV24">
        <v>10010.2</v>
      </c>
      <c r="BW24">
        <v>0</v>
      </c>
      <c r="BX24">
        <v>1803.938888888889</v>
      </c>
      <c r="BY24">
        <v>13.2071</v>
      </c>
      <c r="BZ24">
        <v>356.6831111111111</v>
      </c>
      <c r="CA24">
        <v>342.715</v>
      </c>
      <c r="CB24">
        <v>1.211308888888889</v>
      </c>
      <c r="CC24">
        <v>334.6444444444444</v>
      </c>
      <c r="CD24">
        <v>23.54877777777778</v>
      </c>
      <c r="CE24">
        <v>1.792984444444444</v>
      </c>
      <c r="CF24">
        <v>1.705267777777778</v>
      </c>
      <c r="CG24">
        <v>15.72575555555556</v>
      </c>
      <c r="CH24">
        <v>14.94446666666667</v>
      </c>
      <c r="CI24">
        <v>1999.967777777778</v>
      </c>
      <c r="CJ24">
        <v>0.9800026666666667</v>
      </c>
      <c r="CK24">
        <v>0.01999733333333333</v>
      </c>
      <c r="CL24">
        <v>0</v>
      </c>
      <c r="CM24">
        <v>2.333122222222222</v>
      </c>
      <c r="CN24">
        <v>0</v>
      </c>
      <c r="CO24">
        <v>11689.03333333333</v>
      </c>
      <c r="CP24">
        <v>16749.21111111112</v>
      </c>
      <c r="CQ24">
        <v>40.875</v>
      </c>
      <c r="CR24">
        <v>43.03444444444445</v>
      </c>
      <c r="CS24">
        <v>41.187</v>
      </c>
      <c r="CT24">
        <v>41.875</v>
      </c>
      <c r="CU24">
        <v>40.062</v>
      </c>
      <c r="CV24">
        <v>1959.977777777778</v>
      </c>
      <c r="CW24">
        <v>39.99</v>
      </c>
      <c r="CX24">
        <v>0</v>
      </c>
      <c r="CY24">
        <v>1657571865</v>
      </c>
      <c r="CZ24">
        <v>0</v>
      </c>
      <c r="DA24">
        <v>0</v>
      </c>
      <c r="DB24" t="s">
        <v>356</v>
      </c>
      <c r="DC24">
        <v>1657463822.6</v>
      </c>
      <c r="DD24">
        <v>1657463835.1</v>
      </c>
      <c r="DE24">
        <v>0</v>
      </c>
      <c r="DF24">
        <v>-2.657</v>
      </c>
      <c r="DG24">
        <v>-13.192</v>
      </c>
      <c r="DH24">
        <v>-3.924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11.2086775</v>
      </c>
      <c r="DO24">
        <v>18.2270906566604</v>
      </c>
      <c r="DP24">
        <v>1.82864283742035</v>
      </c>
      <c r="DQ24">
        <v>0</v>
      </c>
      <c r="DR24">
        <v>1.14321975</v>
      </c>
      <c r="DS24">
        <v>0.3234309568480249</v>
      </c>
      <c r="DT24">
        <v>0.0350701985656982</v>
      </c>
      <c r="DU24">
        <v>0</v>
      </c>
      <c r="DV24">
        <v>0</v>
      </c>
      <c r="DW24">
        <v>2</v>
      </c>
      <c r="DX24" t="s">
        <v>365</v>
      </c>
      <c r="DY24">
        <v>2.97815</v>
      </c>
      <c r="DZ24">
        <v>2.71584</v>
      </c>
      <c r="EA24">
        <v>0.0640548</v>
      </c>
      <c r="EB24">
        <v>0.0612123</v>
      </c>
      <c r="EC24">
        <v>0.08817899999999999</v>
      </c>
      <c r="ED24">
        <v>0.08334569999999999</v>
      </c>
      <c r="EE24">
        <v>29436.1</v>
      </c>
      <c r="EF24">
        <v>29654.6</v>
      </c>
      <c r="EG24">
        <v>29255.7</v>
      </c>
      <c r="EH24">
        <v>29230.9</v>
      </c>
      <c r="EI24">
        <v>35355</v>
      </c>
      <c r="EJ24">
        <v>35597.1</v>
      </c>
      <c r="EK24">
        <v>41213.9</v>
      </c>
      <c r="EL24">
        <v>41624.4</v>
      </c>
      <c r="EM24">
        <v>1.92585</v>
      </c>
      <c r="EN24">
        <v>2.07962</v>
      </c>
      <c r="EO24">
        <v>0.0599027</v>
      </c>
      <c r="EP24">
        <v>0</v>
      </c>
      <c r="EQ24">
        <v>27.0323</v>
      </c>
      <c r="ER24">
        <v>999.9</v>
      </c>
      <c r="ES24">
        <v>30</v>
      </c>
      <c r="ET24">
        <v>39.5</v>
      </c>
      <c r="EU24">
        <v>29.9035</v>
      </c>
      <c r="EV24">
        <v>62.5592</v>
      </c>
      <c r="EW24">
        <v>26.262</v>
      </c>
      <c r="EX24">
        <v>2</v>
      </c>
      <c r="EY24">
        <v>0.249992</v>
      </c>
      <c r="EZ24">
        <v>4.16823</v>
      </c>
      <c r="FA24">
        <v>20.3344</v>
      </c>
      <c r="FB24">
        <v>5.21669</v>
      </c>
      <c r="FC24">
        <v>12.0144</v>
      </c>
      <c r="FD24">
        <v>4.9881</v>
      </c>
      <c r="FE24">
        <v>3.28863</v>
      </c>
      <c r="FF24">
        <v>9715.5</v>
      </c>
      <c r="FG24">
        <v>9999</v>
      </c>
      <c r="FH24">
        <v>9999</v>
      </c>
      <c r="FI24">
        <v>144.9</v>
      </c>
      <c r="FJ24">
        <v>1.86751</v>
      </c>
      <c r="FK24">
        <v>1.86651</v>
      </c>
      <c r="FL24">
        <v>1.866</v>
      </c>
      <c r="FM24">
        <v>1.86584</v>
      </c>
      <c r="FN24">
        <v>1.86771</v>
      </c>
      <c r="FO24">
        <v>1.87012</v>
      </c>
      <c r="FP24">
        <v>1.86877</v>
      </c>
      <c r="FQ24">
        <v>1.87017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-1.299</v>
      </c>
      <c r="GF24">
        <v>-0.1517</v>
      </c>
      <c r="GG24">
        <v>-1.074530991250148</v>
      </c>
      <c r="GH24">
        <v>-0.0003794306901669526</v>
      </c>
      <c r="GI24">
        <v>-9.307631268216142E-07</v>
      </c>
      <c r="GJ24">
        <v>3.259759434272689E-10</v>
      </c>
      <c r="GK24">
        <v>-0.2562107593630462</v>
      </c>
      <c r="GL24">
        <v>-0.01441317979389183</v>
      </c>
      <c r="GM24">
        <v>0.0009873307495899474</v>
      </c>
      <c r="GN24">
        <v>-9.632906357446401E-06</v>
      </c>
      <c r="GO24">
        <v>22</v>
      </c>
      <c r="GP24">
        <v>2241</v>
      </c>
      <c r="GQ24">
        <v>1</v>
      </c>
      <c r="GR24">
        <v>45</v>
      </c>
      <c r="GS24">
        <v>1800.7</v>
      </c>
      <c r="GT24">
        <v>1800.5</v>
      </c>
      <c r="GU24">
        <v>1.05469</v>
      </c>
      <c r="GV24">
        <v>2.23389</v>
      </c>
      <c r="GW24">
        <v>1.94702</v>
      </c>
      <c r="GX24">
        <v>2.77588</v>
      </c>
      <c r="GY24">
        <v>2.19482</v>
      </c>
      <c r="GZ24">
        <v>2.40112</v>
      </c>
      <c r="HA24">
        <v>40.8093</v>
      </c>
      <c r="HB24">
        <v>15.7957</v>
      </c>
      <c r="HC24">
        <v>18</v>
      </c>
      <c r="HD24">
        <v>533.431</v>
      </c>
      <c r="HE24">
        <v>598.5170000000001</v>
      </c>
      <c r="HF24">
        <v>21.3705</v>
      </c>
      <c r="HG24">
        <v>30.6384</v>
      </c>
      <c r="HH24">
        <v>29.9996</v>
      </c>
      <c r="HI24">
        <v>30.5554</v>
      </c>
      <c r="HJ24">
        <v>30.4651</v>
      </c>
      <c r="HK24">
        <v>21.1295</v>
      </c>
      <c r="HL24">
        <v>17.9974</v>
      </c>
      <c r="HM24">
        <v>23.0936</v>
      </c>
      <c r="HN24">
        <v>21.3685</v>
      </c>
      <c r="HO24">
        <v>299.146</v>
      </c>
      <c r="HP24">
        <v>23.5778</v>
      </c>
      <c r="HQ24">
        <v>100.052</v>
      </c>
      <c r="HR24">
        <v>99.99760000000001</v>
      </c>
    </row>
    <row r="25" spans="1:226">
      <c r="A25">
        <v>9</v>
      </c>
      <c r="B25">
        <v>1657571869.6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1657571866.8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326.1689693819084</v>
      </c>
      <c r="AK25">
        <v>333.7687878787879</v>
      </c>
      <c r="AL25">
        <v>-3.31271344568852</v>
      </c>
      <c r="AM25">
        <v>64.49232134550265</v>
      </c>
      <c r="AN25">
        <f>(AP25 - AO25 + BO25*1E3/(8.314*(BQ25+273.15)) * AR25/BN25 * AQ25) * BN25/(100*BB25) * 1000/(1000 - AP25)</f>
        <v>0</v>
      </c>
      <c r="AO25">
        <v>23.53635940235806</v>
      </c>
      <c r="AP25">
        <v>24.72359818181818</v>
      </c>
      <c r="AQ25">
        <v>-0.006209398064073383</v>
      </c>
      <c r="AR25">
        <v>77.61188141944362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1657571866.8</v>
      </c>
      <c r="BH25">
        <v>332.9333</v>
      </c>
      <c r="BI25">
        <v>319.136</v>
      </c>
      <c r="BJ25">
        <v>24.73203</v>
      </c>
      <c r="BK25">
        <v>23.53647</v>
      </c>
      <c r="BL25">
        <v>334.2265</v>
      </c>
      <c r="BM25">
        <v>24.88396</v>
      </c>
      <c r="BN25">
        <v>500.014</v>
      </c>
      <c r="BO25">
        <v>72.41431</v>
      </c>
      <c r="BP25">
        <v>0.10006016</v>
      </c>
      <c r="BQ25">
        <v>27.01515</v>
      </c>
      <c r="BR25">
        <v>28.00092</v>
      </c>
      <c r="BS25">
        <v>999.9</v>
      </c>
      <c r="BT25">
        <v>0</v>
      </c>
      <c r="BU25">
        <v>0</v>
      </c>
      <c r="BV25">
        <v>9999.004999999999</v>
      </c>
      <c r="BW25">
        <v>0</v>
      </c>
      <c r="BX25">
        <v>1801.199</v>
      </c>
      <c r="BY25">
        <v>13.79749</v>
      </c>
      <c r="BZ25">
        <v>341.3765</v>
      </c>
      <c r="CA25">
        <v>326.8284</v>
      </c>
      <c r="CB25">
        <v>1.195544</v>
      </c>
      <c r="CC25">
        <v>319.136</v>
      </c>
      <c r="CD25">
        <v>23.53647</v>
      </c>
      <c r="CE25">
        <v>1.790953</v>
      </c>
      <c r="CF25">
        <v>1.704376</v>
      </c>
      <c r="CG25">
        <v>15.70803</v>
      </c>
      <c r="CH25">
        <v>14.93636</v>
      </c>
      <c r="CI25">
        <v>2000.01</v>
      </c>
      <c r="CJ25">
        <v>0.9800033999999999</v>
      </c>
      <c r="CK25">
        <v>0.0199966</v>
      </c>
      <c r="CL25">
        <v>0</v>
      </c>
      <c r="CM25">
        <v>2.28337</v>
      </c>
      <c r="CN25">
        <v>0</v>
      </c>
      <c r="CO25">
        <v>11692.76</v>
      </c>
      <c r="CP25">
        <v>16749.54</v>
      </c>
      <c r="CQ25">
        <v>40.9184</v>
      </c>
      <c r="CR25">
        <v>43.062</v>
      </c>
      <c r="CS25">
        <v>41.187</v>
      </c>
      <c r="CT25">
        <v>41.8812</v>
      </c>
      <c r="CU25">
        <v>40.0809</v>
      </c>
      <c r="CV25">
        <v>1960.02</v>
      </c>
      <c r="CW25">
        <v>39.99</v>
      </c>
      <c r="CX25">
        <v>0</v>
      </c>
      <c r="CY25">
        <v>1657571870.4</v>
      </c>
      <c r="CZ25">
        <v>0</v>
      </c>
      <c r="DA25">
        <v>0</v>
      </c>
      <c r="DB25" t="s">
        <v>356</v>
      </c>
      <c r="DC25">
        <v>1657463822.6</v>
      </c>
      <c r="DD25">
        <v>1657463835.1</v>
      </c>
      <c r="DE25">
        <v>0</v>
      </c>
      <c r="DF25">
        <v>-2.657</v>
      </c>
      <c r="DG25">
        <v>-13.192</v>
      </c>
      <c r="DH25">
        <v>-3.924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12.69639</v>
      </c>
      <c r="DO25">
        <v>9.961857410881771</v>
      </c>
      <c r="DP25">
        <v>0.9836731003743064</v>
      </c>
      <c r="DQ25">
        <v>0</v>
      </c>
      <c r="DR25">
        <v>1.1682665</v>
      </c>
      <c r="DS25">
        <v>0.3141507692307672</v>
      </c>
      <c r="DT25">
        <v>0.03543586068871476</v>
      </c>
      <c r="DU25">
        <v>0</v>
      </c>
      <c r="DV25">
        <v>0</v>
      </c>
      <c r="DW25">
        <v>2</v>
      </c>
      <c r="DX25" t="s">
        <v>365</v>
      </c>
      <c r="DY25">
        <v>2.97806</v>
      </c>
      <c r="DZ25">
        <v>2.71568</v>
      </c>
      <c r="EA25">
        <v>0.0616042</v>
      </c>
      <c r="EB25">
        <v>0.0586706</v>
      </c>
      <c r="EC25">
        <v>0.0881314</v>
      </c>
      <c r="ED25">
        <v>0.0833513</v>
      </c>
      <c r="EE25">
        <v>29513.9</v>
      </c>
      <c r="EF25">
        <v>29735.6</v>
      </c>
      <c r="EG25">
        <v>29256.4</v>
      </c>
      <c r="EH25">
        <v>29231.5</v>
      </c>
      <c r="EI25">
        <v>35357.6</v>
      </c>
      <c r="EJ25">
        <v>35597.5</v>
      </c>
      <c r="EK25">
        <v>41214.9</v>
      </c>
      <c r="EL25">
        <v>41625.3</v>
      </c>
      <c r="EM25">
        <v>1.9258</v>
      </c>
      <c r="EN25">
        <v>2.07955</v>
      </c>
      <c r="EO25">
        <v>0.0592694</v>
      </c>
      <c r="EP25">
        <v>0</v>
      </c>
      <c r="EQ25">
        <v>27.0234</v>
      </c>
      <c r="ER25">
        <v>999.9</v>
      </c>
      <c r="ES25">
        <v>30</v>
      </c>
      <c r="ET25">
        <v>39.5</v>
      </c>
      <c r="EU25">
        <v>29.9023</v>
      </c>
      <c r="EV25">
        <v>62.5692</v>
      </c>
      <c r="EW25">
        <v>26.222</v>
      </c>
      <c r="EX25">
        <v>2</v>
      </c>
      <c r="EY25">
        <v>0.249804</v>
      </c>
      <c r="EZ25">
        <v>4.17532</v>
      </c>
      <c r="FA25">
        <v>20.3343</v>
      </c>
      <c r="FB25">
        <v>5.21684</v>
      </c>
      <c r="FC25">
        <v>12.0135</v>
      </c>
      <c r="FD25">
        <v>4.98785</v>
      </c>
      <c r="FE25">
        <v>3.28855</v>
      </c>
      <c r="FF25">
        <v>9715.5</v>
      </c>
      <c r="FG25">
        <v>9999</v>
      </c>
      <c r="FH25">
        <v>9999</v>
      </c>
      <c r="FI25">
        <v>144.9</v>
      </c>
      <c r="FJ25">
        <v>1.86751</v>
      </c>
      <c r="FK25">
        <v>1.86656</v>
      </c>
      <c r="FL25">
        <v>1.86598</v>
      </c>
      <c r="FM25">
        <v>1.86584</v>
      </c>
      <c r="FN25">
        <v>1.86769</v>
      </c>
      <c r="FO25">
        <v>1.87012</v>
      </c>
      <c r="FP25">
        <v>1.86876</v>
      </c>
      <c r="FQ25">
        <v>1.87021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-1.285</v>
      </c>
      <c r="GF25">
        <v>-0.1521</v>
      </c>
      <c r="GG25">
        <v>-1.074530991250148</v>
      </c>
      <c r="GH25">
        <v>-0.0003794306901669526</v>
      </c>
      <c r="GI25">
        <v>-9.307631268216142E-07</v>
      </c>
      <c r="GJ25">
        <v>3.259759434272689E-10</v>
      </c>
      <c r="GK25">
        <v>-0.2562107593630462</v>
      </c>
      <c r="GL25">
        <v>-0.01441317979389183</v>
      </c>
      <c r="GM25">
        <v>0.0009873307495899474</v>
      </c>
      <c r="GN25">
        <v>-9.632906357446401E-06</v>
      </c>
      <c r="GO25">
        <v>22</v>
      </c>
      <c r="GP25">
        <v>2241</v>
      </c>
      <c r="GQ25">
        <v>1</v>
      </c>
      <c r="GR25">
        <v>45</v>
      </c>
      <c r="GS25">
        <v>1800.8</v>
      </c>
      <c r="GT25">
        <v>1800.6</v>
      </c>
      <c r="GU25">
        <v>1.01318</v>
      </c>
      <c r="GV25">
        <v>2.23877</v>
      </c>
      <c r="GW25">
        <v>1.94702</v>
      </c>
      <c r="GX25">
        <v>2.7771</v>
      </c>
      <c r="GY25">
        <v>2.19482</v>
      </c>
      <c r="GZ25">
        <v>2.36572</v>
      </c>
      <c r="HA25">
        <v>40.8093</v>
      </c>
      <c r="HB25">
        <v>15.7781</v>
      </c>
      <c r="HC25">
        <v>18</v>
      </c>
      <c r="HD25">
        <v>533.359</v>
      </c>
      <c r="HE25">
        <v>598.413</v>
      </c>
      <c r="HF25">
        <v>21.3677</v>
      </c>
      <c r="HG25">
        <v>30.6339</v>
      </c>
      <c r="HH25">
        <v>29.9997</v>
      </c>
      <c r="HI25">
        <v>30.5509</v>
      </c>
      <c r="HJ25">
        <v>30.4606</v>
      </c>
      <c r="HK25">
        <v>20.2824</v>
      </c>
      <c r="HL25">
        <v>17.9974</v>
      </c>
      <c r="HM25">
        <v>23.0936</v>
      </c>
      <c r="HN25">
        <v>21.364</v>
      </c>
      <c r="HO25">
        <v>279.11</v>
      </c>
      <c r="HP25">
        <v>23.5806</v>
      </c>
      <c r="HQ25">
        <v>100.054</v>
      </c>
      <c r="HR25">
        <v>99.9997</v>
      </c>
    </row>
    <row r="26" spans="1:226">
      <c r="A26">
        <v>10</v>
      </c>
      <c r="B26">
        <v>1657571874.6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1657571872.1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309.3176773021549</v>
      </c>
      <c r="AK26">
        <v>317.2162787878788</v>
      </c>
      <c r="AL26">
        <v>-3.311127244204351</v>
      </c>
      <c r="AM26">
        <v>64.49232134550265</v>
      </c>
      <c r="AN26">
        <f>(AP26 - AO26 + BO26*1E3/(8.314*(BQ26+273.15)) * AR26/BN26 * AQ26) * BN26/(100*BB26) * 1000/(1000 - AP26)</f>
        <v>0</v>
      </c>
      <c r="AO26">
        <v>23.54152509965745</v>
      </c>
      <c r="AP26">
        <v>24.72009030303031</v>
      </c>
      <c r="AQ26">
        <v>-0.0006867777670744998</v>
      </c>
      <c r="AR26">
        <v>77.61188141944362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1657571872.1</v>
      </c>
      <c r="BH26">
        <v>315.8337777777778</v>
      </c>
      <c r="BI26">
        <v>301.6774444444444</v>
      </c>
      <c r="BJ26">
        <v>24.7209</v>
      </c>
      <c r="BK26">
        <v>23.54354444444445</v>
      </c>
      <c r="BL26">
        <v>317.1117777777778</v>
      </c>
      <c r="BM26">
        <v>24.87301111111111</v>
      </c>
      <c r="BN26">
        <v>499.9977777777779</v>
      </c>
      <c r="BO26">
        <v>72.41464444444445</v>
      </c>
      <c r="BP26">
        <v>0.09984956666666667</v>
      </c>
      <c r="BQ26">
        <v>27.01728888888889</v>
      </c>
      <c r="BR26">
        <v>27.98808888888889</v>
      </c>
      <c r="BS26">
        <v>999.9000000000001</v>
      </c>
      <c r="BT26">
        <v>0</v>
      </c>
      <c r="BU26">
        <v>0</v>
      </c>
      <c r="BV26">
        <v>10015.97</v>
      </c>
      <c r="BW26">
        <v>0</v>
      </c>
      <c r="BX26">
        <v>1803.574444444444</v>
      </c>
      <c r="BY26">
        <v>14.15626666666667</v>
      </c>
      <c r="BZ26">
        <v>323.8393333333333</v>
      </c>
      <c r="CA26">
        <v>308.9511111111111</v>
      </c>
      <c r="CB26">
        <v>1.177351111111111</v>
      </c>
      <c r="CC26">
        <v>301.6774444444444</v>
      </c>
      <c r="CD26">
        <v>23.54354444444445</v>
      </c>
      <c r="CE26">
        <v>1.790155555555555</v>
      </c>
      <c r="CF26">
        <v>1.704897777777778</v>
      </c>
      <c r="CG26">
        <v>15.70112222222222</v>
      </c>
      <c r="CH26">
        <v>14.94108888888889</v>
      </c>
      <c r="CI26">
        <v>1999.963333333334</v>
      </c>
      <c r="CJ26">
        <v>0.9800033333333332</v>
      </c>
      <c r="CK26">
        <v>0.01999666666666667</v>
      </c>
      <c r="CL26">
        <v>0</v>
      </c>
      <c r="CM26">
        <v>2.219266666666666</v>
      </c>
      <c r="CN26">
        <v>0</v>
      </c>
      <c r="CO26">
        <v>11690.23333333333</v>
      </c>
      <c r="CP26">
        <v>16749.17777777778</v>
      </c>
      <c r="CQ26">
        <v>40.937</v>
      </c>
      <c r="CR26">
        <v>43.083</v>
      </c>
      <c r="CS26">
        <v>41.20099999999999</v>
      </c>
      <c r="CT26">
        <v>41.937</v>
      </c>
      <c r="CU26">
        <v>40.125</v>
      </c>
      <c r="CV26">
        <v>1959.973333333333</v>
      </c>
      <c r="CW26">
        <v>39.99</v>
      </c>
      <c r="CX26">
        <v>0</v>
      </c>
      <c r="CY26">
        <v>1657571875.2</v>
      </c>
      <c r="CZ26">
        <v>0</v>
      </c>
      <c r="DA26">
        <v>0</v>
      </c>
      <c r="DB26" t="s">
        <v>356</v>
      </c>
      <c r="DC26">
        <v>1657463822.6</v>
      </c>
      <c r="DD26">
        <v>1657463835.1</v>
      </c>
      <c r="DE26">
        <v>0</v>
      </c>
      <c r="DF26">
        <v>-2.657</v>
      </c>
      <c r="DG26">
        <v>-13.192</v>
      </c>
      <c r="DH26">
        <v>-3.924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13.29838</v>
      </c>
      <c r="DO26">
        <v>7.043804127579746</v>
      </c>
      <c r="DP26">
        <v>0.6873641786564093</v>
      </c>
      <c r="DQ26">
        <v>0</v>
      </c>
      <c r="DR26">
        <v>1.1789175</v>
      </c>
      <c r="DS26">
        <v>0.1601101688555342</v>
      </c>
      <c r="DT26">
        <v>0.02844506211541821</v>
      </c>
      <c r="DU26">
        <v>0</v>
      </c>
      <c r="DV26">
        <v>0</v>
      </c>
      <c r="DW26">
        <v>2</v>
      </c>
      <c r="DX26" t="s">
        <v>365</v>
      </c>
      <c r="DY26">
        <v>2.97779</v>
      </c>
      <c r="DZ26">
        <v>2.71571</v>
      </c>
      <c r="EA26">
        <v>0.0590981</v>
      </c>
      <c r="EB26">
        <v>0.0560941</v>
      </c>
      <c r="EC26">
        <v>0.088126</v>
      </c>
      <c r="ED26">
        <v>0.083372</v>
      </c>
      <c r="EE26">
        <v>29593.2</v>
      </c>
      <c r="EF26">
        <v>29817.5</v>
      </c>
      <c r="EG26">
        <v>29256.8</v>
      </c>
      <c r="EH26">
        <v>29232</v>
      </c>
      <c r="EI26">
        <v>35358</v>
      </c>
      <c r="EJ26">
        <v>35597.4</v>
      </c>
      <c r="EK26">
        <v>41215.2</v>
      </c>
      <c r="EL26">
        <v>41626.1</v>
      </c>
      <c r="EM26">
        <v>1.92545</v>
      </c>
      <c r="EN26">
        <v>2.07978</v>
      </c>
      <c r="EO26">
        <v>0.0598133</v>
      </c>
      <c r="EP26">
        <v>0</v>
      </c>
      <c r="EQ26">
        <v>27.0162</v>
      </c>
      <c r="ER26">
        <v>999.9</v>
      </c>
      <c r="ES26">
        <v>30</v>
      </c>
      <c r="ET26">
        <v>39.5</v>
      </c>
      <c r="EU26">
        <v>29.9025</v>
      </c>
      <c r="EV26">
        <v>62.5792</v>
      </c>
      <c r="EW26">
        <v>26.3141</v>
      </c>
      <c r="EX26">
        <v>2</v>
      </c>
      <c r="EY26">
        <v>0.249093</v>
      </c>
      <c r="EZ26">
        <v>4.11428</v>
      </c>
      <c r="FA26">
        <v>20.3358</v>
      </c>
      <c r="FB26">
        <v>5.21669</v>
      </c>
      <c r="FC26">
        <v>12.0135</v>
      </c>
      <c r="FD26">
        <v>4.98785</v>
      </c>
      <c r="FE26">
        <v>3.2885</v>
      </c>
      <c r="FF26">
        <v>9715.799999999999</v>
      </c>
      <c r="FG26">
        <v>9999</v>
      </c>
      <c r="FH26">
        <v>9999</v>
      </c>
      <c r="FI26">
        <v>144.9</v>
      </c>
      <c r="FJ26">
        <v>1.86749</v>
      </c>
      <c r="FK26">
        <v>1.86651</v>
      </c>
      <c r="FL26">
        <v>1.86597</v>
      </c>
      <c r="FM26">
        <v>1.86584</v>
      </c>
      <c r="FN26">
        <v>1.86768</v>
      </c>
      <c r="FO26">
        <v>1.87012</v>
      </c>
      <c r="FP26">
        <v>1.86874</v>
      </c>
      <c r="FQ26">
        <v>1.87015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-1.271</v>
      </c>
      <c r="GF26">
        <v>-0.1521</v>
      </c>
      <c r="GG26">
        <v>-1.074530991250148</v>
      </c>
      <c r="GH26">
        <v>-0.0003794306901669526</v>
      </c>
      <c r="GI26">
        <v>-9.307631268216142E-07</v>
      </c>
      <c r="GJ26">
        <v>3.259759434272689E-10</v>
      </c>
      <c r="GK26">
        <v>-0.2562107593630462</v>
      </c>
      <c r="GL26">
        <v>-0.01441317979389183</v>
      </c>
      <c r="GM26">
        <v>0.0009873307495899474</v>
      </c>
      <c r="GN26">
        <v>-9.632906357446401E-06</v>
      </c>
      <c r="GO26">
        <v>22</v>
      </c>
      <c r="GP26">
        <v>2241</v>
      </c>
      <c r="GQ26">
        <v>1</v>
      </c>
      <c r="GR26">
        <v>45</v>
      </c>
      <c r="GS26">
        <v>1800.9</v>
      </c>
      <c r="GT26">
        <v>1800.7</v>
      </c>
      <c r="GU26">
        <v>0.965576</v>
      </c>
      <c r="GV26">
        <v>2.23755</v>
      </c>
      <c r="GW26">
        <v>1.94702</v>
      </c>
      <c r="GX26">
        <v>2.7771</v>
      </c>
      <c r="GY26">
        <v>2.19482</v>
      </c>
      <c r="GZ26">
        <v>2.38647</v>
      </c>
      <c r="HA26">
        <v>40.8093</v>
      </c>
      <c r="HB26">
        <v>15.7957</v>
      </c>
      <c r="HC26">
        <v>18</v>
      </c>
      <c r="HD26">
        <v>533.08</v>
      </c>
      <c r="HE26">
        <v>598.549</v>
      </c>
      <c r="HF26">
        <v>21.3643</v>
      </c>
      <c r="HG26">
        <v>30.6304</v>
      </c>
      <c r="HH26">
        <v>29.9996</v>
      </c>
      <c r="HI26">
        <v>30.5461</v>
      </c>
      <c r="HJ26">
        <v>30.4566</v>
      </c>
      <c r="HK26">
        <v>19.3496</v>
      </c>
      <c r="HL26">
        <v>17.9974</v>
      </c>
      <c r="HM26">
        <v>23.0936</v>
      </c>
      <c r="HN26">
        <v>21.3954</v>
      </c>
      <c r="HO26">
        <v>265.736</v>
      </c>
      <c r="HP26">
        <v>23.5806</v>
      </c>
      <c r="HQ26">
        <v>100.055</v>
      </c>
      <c r="HR26">
        <v>100.002</v>
      </c>
    </row>
    <row r="27" spans="1:226">
      <c r="A27">
        <v>11</v>
      </c>
      <c r="B27">
        <v>1657571879.6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1657571876.8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292.4619954800638</v>
      </c>
      <c r="AK27">
        <v>300.6593515151516</v>
      </c>
      <c r="AL27">
        <v>-3.310745790326774</v>
      </c>
      <c r="AM27">
        <v>64.49232134550265</v>
      </c>
      <c r="AN27">
        <f>(AP27 - AO27 + BO27*1E3/(8.314*(BQ27+273.15)) * AR27/BN27 * AQ27) * BN27/(100*BB27) * 1000/(1000 - AP27)</f>
        <v>0</v>
      </c>
      <c r="AO27">
        <v>23.5480895785874</v>
      </c>
      <c r="AP27">
        <v>24.72958848484848</v>
      </c>
      <c r="AQ27">
        <v>0.0002353074753480873</v>
      </c>
      <c r="AR27">
        <v>77.61188141944362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1657571876.8</v>
      </c>
      <c r="BH27">
        <v>300.6519</v>
      </c>
      <c r="BI27">
        <v>286.2161</v>
      </c>
      <c r="BJ27">
        <v>24.72464</v>
      </c>
      <c r="BK27">
        <v>23.54857</v>
      </c>
      <c r="BL27">
        <v>301.9169</v>
      </c>
      <c r="BM27">
        <v>24.87669</v>
      </c>
      <c r="BN27">
        <v>499.9974999999999</v>
      </c>
      <c r="BO27">
        <v>72.41435</v>
      </c>
      <c r="BP27">
        <v>0.10006305</v>
      </c>
      <c r="BQ27">
        <v>27.0181</v>
      </c>
      <c r="BR27">
        <v>28.00042</v>
      </c>
      <c r="BS27">
        <v>999.9</v>
      </c>
      <c r="BT27">
        <v>0</v>
      </c>
      <c r="BU27">
        <v>0</v>
      </c>
      <c r="BV27">
        <v>10011.622</v>
      </c>
      <c r="BW27">
        <v>0</v>
      </c>
      <c r="BX27">
        <v>1801.916</v>
      </c>
      <c r="BY27">
        <v>14.43587</v>
      </c>
      <c r="BZ27">
        <v>308.2737999999999</v>
      </c>
      <c r="CA27">
        <v>293.1184999999999</v>
      </c>
      <c r="CB27">
        <v>1.176061</v>
      </c>
      <c r="CC27">
        <v>286.2161</v>
      </c>
      <c r="CD27">
        <v>23.54857</v>
      </c>
      <c r="CE27">
        <v>1.790418</v>
      </c>
      <c r="CF27">
        <v>1.705254</v>
      </c>
      <c r="CG27">
        <v>15.70339</v>
      </c>
      <c r="CH27">
        <v>14.94434</v>
      </c>
      <c r="CI27">
        <v>1999.983</v>
      </c>
      <c r="CJ27">
        <v>0.9800039999999999</v>
      </c>
      <c r="CK27">
        <v>0.019996</v>
      </c>
      <c r="CL27">
        <v>0</v>
      </c>
      <c r="CM27">
        <v>2.3385</v>
      </c>
      <c r="CN27">
        <v>0</v>
      </c>
      <c r="CO27">
        <v>11695.19</v>
      </c>
      <c r="CP27">
        <v>16749.36</v>
      </c>
      <c r="CQ27">
        <v>40.9433</v>
      </c>
      <c r="CR27">
        <v>43.125</v>
      </c>
      <c r="CS27">
        <v>41.2437</v>
      </c>
      <c r="CT27">
        <v>41.937</v>
      </c>
      <c r="CU27">
        <v>40.125</v>
      </c>
      <c r="CV27">
        <v>1959.993</v>
      </c>
      <c r="CW27">
        <v>39.99</v>
      </c>
      <c r="CX27">
        <v>0</v>
      </c>
      <c r="CY27">
        <v>1657571880</v>
      </c>
      <c r="CZ27">
        <v>0</v>
      </c>
      <c r="DA27">
        <v>0</v>
      </c>
      <c r="DB27" t="s">
        <v>356</v>
      </c>
      <c r="DC27">
        <v>1657463822.6</v>
      </c>
      <c r="DD27">
        <v>1657463835.1</v>
      </c>
      <c r="DE27">
        <v>0</v>
      </c>
      <c r="DF27">
        <v>-2.657</v>
      </c>
      <c r="DG27">
        <v>-13.192</v>
      </c>
      <c r="DH27">
        <v>-3.924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13.891015</v>
      </c>
      <c r="DO27">
        <v>4.942293433395827</v>
      </c>
      <c r="DP27">
        <v>0.4848997538409355</v>
      </c>
      <c r="DQ27">
        <v>0</v>
      </c>
      <c r="DR27">
        <v>1.189443</v>
      </c>
      <c r="DS27">
        <v>-0.1278758724202663</v>
      </c>
      <c r="DT27">
        <v>0.01502949919325324</v>
      </c>
      <c r="DU27">
        <v>0</v>
      </c>
      <c r="DV27">
        <v>0</v>
      </c>
      <c r="DW27">
        <v>2</v>
      </c>
      <c r="DX27" t="s">
        <v>365</v>
      </c>
      <c r="DY27">
        <v>2.97803</v>
      </c>
      <c r="DZ27">
        <v>2.71584</v>
      </c>
      <c r="EA27">
        <v>0.0565275</v>
      </c>
      <c r="EB27">
        <v>0.0534491</v>
      </c>
      <c r="EC27">
        <v>0.0881478</v>
      </c>
      <c r="ED27">
        <v>0.08337749999999999</v>
      </c>
      <c r="EE27">
        <v>29674.1</v>
      </c>
      <c r="EF27">
        <v>29901.4</v>
      </c>
      <c r="EG27">
        <v>29256.8</v>
      </c>
      <c r="EH27">
        <v>29232.3</v>
      </c>
      <c r="EI27">
        <v>35357.3</v>
      </c>
      <c r="EJ27">
        <v>35597.5</v>
      </c>
      <c r="EK27">
        <v>41215.4</v>
      </c>
      <c r="EL27">
        <v>41626.5</v>
      </c>
      <c r="EM27">
        <v>1.92565</v>
      </c>
      <c r="EN27">
        <v>2.0797</v>
      </c>
      <c r="EO27">
        <v>0.060685</v>
      </c>
      <c r="EP27">
        <v>0</v>
      </c>
      <c r="EQ27">
        <v>27.0133</v>
      </c>
      <c r="ER27">
        <v>999.9</v>
      </c>
      <c r="ES27">
        <v>30</v>
      </c>
      <c r="ET27">
        <v>39.5</v>
      </c>
      <c r="EU27">
        <v>29.9029</v>
      </c>
      <c r="EV27">
        <v>62.2292</v>
      </c>
      <c r="EW27">
        <v>26.1619</v>
      </c>
      <c r="EX27">
        <v>2</v>
      </c>
      <c r="EY27">
        <v>0.248178</v>
      </c>
      <c r="EZ27">
        <v>4.05925</v>
      </c>
      <c r="FA27">
        <v>20.3373</v>
      </c>
      <c r="FB27">
        <v>5.21654</v>
      </c>
      <c r="FC27">
        <v>12.0132</v>
      </c>
      <c r="FD27">
        <v>4.98765</v>
      </c>
      <c r="FE27">
        <v>3.28845</v>
      </c>
      <c r="FF27">
        <v>9715.799999999999</v>
      </c>
      <c r="FG27">
        <v>9999</v>
      </c>
      <c r="FH27">
        <v>9999</v>
      </c>
      <c r="FI27">
        <v>144.9</v>
      </c>
      <c r="FJ27">
        <v>1.86751</v>
      </c>
      <c r="FK27">
        <v>1.86653</v>
      </c>
      <c r="FL27">
        <v>1.86598</v>
      </c>
      <c r="FM27">
        <v>1.86584</v>
      </c>
      <c r="FN27">
        <v>1.86768</v>
      </c>
      <c r="FO27">
        <v>1.87012</v>
      </c>
      <c r="FP27">
        <v>1.86874</v>
      </c>
      <c r="FQ27">
        <v>1.87015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-1.257</v>
      </c>
      <c r="GF27">
        <v>-0.1519</v>
      </c>
      <c r="GG27">
        <v>-1.074530991250148</v>
      </c>
      <c r="GH27">
        <v>-0.0003794306901669526</v>
      </c>
      <c r="GI27">
        <v>-9.307631268216142E-07</v>
      </c>
      <c r="GJ27">
        <v>3.259759434272689E-10</v>
      </c>
      <c r="GK27">
        <v>-0.2562107593630462</v>
      </c>
      <c r="GL27">
        <v>-0.01441317979389183</v>
      </c>
      <c r="GM27">
        <v>0.0009873307495899474</v>
      </c>
      <c r="GN27">
        <v>-9.632906357446401E-06</v>
      </c>
      <c r="GO27">
        <v>22</v>
      </c>
      <c r="GP27">
        <v>2241</v>
      </c>
      <c r="GQ27">
        <v>1</v>
      </c>
      <c r="GR27">
        <v>45</v>
      </c>
      <c r="GS27">
        <v>1801</v>
      </c>
      <c r="GT27">
        <v>1800.7</v>
      </c>
      <c r="GU27">
        <v>0.922852</v>
      </c>
      <c r="GV27">
        <v>2.24365</v>
      </c>
      <c r="GW27">
        <v>1.94702</v>
      </c>
      <c r="GX27">
        <v>2.7771</v>
      </c>
      <c r="GY27">
        <v>2.19482</v>
      </c>
      <c r="GZ27">
        <v>2.37793</v>
      </c>
      <c r="HA27">
        <v>40.8093</v>
      </c>
      <c r="HB27">
        <v>15.7869</v>
      </c>
      <c r="HC27">
        <v>18</v>
      </c>
      <c r="HD27">
        <v>533.189</v>
      </c>
      <c r="HE27">
        <v>598.458</v>
      </c>
      <c r="HF27">
        <v>21.388</v>
      </c>
      <c r="HG27">
        <v>30.6266</v>
      </c>
      <c r="HH27">
        <v>29.9993</v>
      </c>
      <c r="HI27">
        <v>30.543</v>
      </c>
      <c r="HJ27">
        <v>30.4534</v>
      </c>
      <c r="HK27">
        <v>18.4801</v>
      </c>
      <c r="HL27">
        <v>17.9974</v>
      </c>
      <c r="HM27">
        <v>23.0936</v>
      </c>
      <c r="HN27">
        <v>21.397</v>
      </c>
      <c r="HO27">
        <v>245.701</v>
      </c>
      <c r="HP27">
        <v>23.5785</v>
      </c>
      <c r="HQ27">
        <v>100.056</v>
      </c>
      <c r="HR27">
        <v>100.003</v>
      </c>
    </row>
    <row r="28" spans="1:226">
      <c r="A28">
        <v>12</v>
      </c>
      <c r="B28">
        <v>1657571884.6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1657571882.1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275.5851950847647</v>
      </c>
      <c r="AK28">
        <v>283.9861272727272</v>
      </c>
      <c r="AL28">
        <v>-3.346666980254373</v>
      </c>
      <c r="AM28">
        <v>64.49232134550265</v>
      </c>
      <c r="AN28">
        <f>(AP28 - AO28 + BO28*1E3/(8.314*(BQ28+273.15)) * AR28/BN28 * AQ28) * BN28/(100*BB28) * 1000/(1000 - AP28)</f>
        <v>0</v>
      </c>
      <c r="AO28">
        <v>23.54969722029805</v>
      </c>
      <c r="AP28">
        <v>24.73631212121211</v>
      </c>
      <c r="AQ28">
        <v>0.0001373987516990988</v>
      </c>
      <c r="AR28">
        <v>77.61188141944362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1657571882.1</v>
      </c>
      <c r="BH28">
        <v>283.4906666666667</v>
      </c>
      <c r="BI28">
        <v>268.7393333333333</v>
      </c>
      <c r="BJ28">
        <v>24.73383333333333</v>
      </c>
      <c r="BK28">
        <v>23.55051111111111</v>
      </c>
      <c r="BL28">
        <v>284.7411111111111</v>
      </c>
      <c r="BM28">
        <v>24.88573333333333</v>
      </c>
      <c r="BN28">
        <v>500.0027777777777</v>
      </c>
      <c r="BO28">
        <v>72.41332222222223</v>
      </c>
      <c r="BP28">
        <v>0.09999613333333333</v>
      </c>
      <c r="BQ28">
        <v>27.02466666666667</v>
      </c>
      <c r="BR28">
        <v>28.00105555555555</v>
      </c>
      <c r="BS28">
        <v>999.9000000000001</v>
      </c>
      <c r="BT28">
        <v>0</v>
      </c>
      <c r="BU28">
        <v>0</v>
      </c>
      <c r="BV28">
        <v>10009.86111111111</v>
      </c>
      <c r="BW28">
        <v>0</v>
      </c>
      <c r="BX28">
        <v>1802.162222222222</v>
      </c>
      <c r="BY28">
        <v>14.75126666666667</v>
      </c>
      <c r="BZ28">
        <v>290.6803333333334</v>
      </c>
      <c r="CA28">
        <v>275.2211111111111</v>
      </c>
      <c r="CB28">
        <v>1.183322222222222</v>
      </c>
      <c r="CC28">
        <v>268.7393333333333</v>
      </c>
      <c r="CD28">
        <v>23.55051111111111</v>
      </c>
      <c r="CE28">
        <v>1.791058888888889</v>
      </c>
      <c r="CF28">
        <v>1.705371111111111</v>
      </c>
      <c r="CG28">
        <v>15.70896666666667</v>
      </c>
      <c r="CH28">
        <v>14.94542222222222</v>
      </c>
      <c r="CI28">
        <v>1999.96</v>
      </c>
      <c r="CJ28">
        <v>0.980004</v>
      </c>
      <c r="CK28">
        <v>0.019996</v>
      </c>
      <c r="CL28">
        <v>0</v>
      </c>
      <c r="CM28">
        <v>2.344622222222222</v>
      </c>
      <c r="CN28">
        <v>0</v>
      </c>
      <c r="CO28">
        <v>11699.38888888889</v>
      </c>
      <c r="CP28">
        <v>16749.16666666667</v>
      </c>
      <c r="CQ28">
        <v>40.986</v>
      </c>
      <c r="CR28">
        <v>43.125</v>
      </c>
      <c r="CS28">
        <v>41.25</v>
      </c>
      <c r="CT28">
        <v>41.972</v>
      </c>
      <c r="CU28">
        <v>40.13188888888889</v>
      </c>
      <c r="CV28">
        <v>1959.97</v>
      </c>
      <c r="CW28">
        <v>39.99</v>
      </c>
      <c r="CX28">
        <v>0</v>
      </c>
      <c r="CY28">
        <v>1657571885.4</v>
      </c>
      <c r="CZ28">
        <v>0</v>
      </c>
      <c r="DA28">
        <v>0</v>
      </c>
      <c r="DB28" t="s">
        <v>356</v>
      </c>
      <c r="DC28">
        <v>1657463822.6</v>
      </c>
      <c r="DD28">
        <v>1657463835.1</v>
      </c>
      <c r="DE28">
        <v>0</v>
      </c>
      <c r="DF28">
        <v>-2.657</v>
      </c>
      <c r="DG28">
        <v>-13.192</v>
      </c>
      <c r="DH28">
        <v>-3.924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14.2800975</v>
      </c>
      <c r="DO28">
        <v>3.72698273921196</v>
      </c>
      <c r="DP28">
        <v>0.3601546518424412</v>
      </c>
      <c r="DQ28">
        <v>0</v>
      </c>
      <c r="DR28">
        <v>1.18314425</v>
      </c>
      <c r="DS28">
        <v>-0.04834075046904417</v>
      </c>
      <c r="DT28">
        <v>0.008410594773112047</v>
      </c>
      <c r="DU28">
        <v>1</v>
      </c>
      <c r="DV28">
        <v>1</v>
      </c>
      <c r="DW28">
        <v>2</v>
      </c>
      <c r="DX28" t="s">
        <v>357</v>
      </c>
      <c r="DY28">
        <v>2.97804</v>
      </c>
      <c r="DZ28">
        <v>2.71565</v>
      </c>
      <c r="EA28">
        <v>0.0538889</v>
      </c>
      <c r="EB28">
        <v>0.0507408</v>
      </c>
      <c r="EC28">
        <v>0.0881658</v>
      </c>
      <c r="ED28">
        <v>0.0833849</v>
      </c>
      <c r="EE28">
        <v>29757.1</v>
      </c>
      <c r="EF28">
        <v>29987</v>
      </c>
      <c r="EG28">
        <v>29256.8</v>
      </c>
      <c r="EH28">
        <v>29232.3</v>
      </c>
      <c r="EI28">
        <v>35356.6</v>
      </c>
      <c r="EJ28">
        <v>35597.2</v>
      </c>
      <c r="EK28">
        <v>41215.5</v>
      </c>
      <c r="EL28">
        <v>41626.6</v>
      </c>
      <c r="EM28">
        <v>1.92568</v>
      </c>
      <c r="EN28">
        <v>2.07962</v>
      </c>
      <c r="EO28">
        <v>0.0608563</v>
      </c>
      <c r="EP28">
        <v>0</v>
      </c>
      <c r="EQ28">
        <v>27.0151</v>
      </c>
      <c r="ER28">
        <v>999.9</v>
      </c>
      <c r="ES28">
        <v>29.9</v>
      </c>
      <c r="ET28">
        <v>39.5</v>
      </c>
      <c r="EU28">
        <v>29.8036</v>
      </c>
      <c r="EV28">
        <v>62.1792</v>
      </c>
      <c r="EW28">
        <v>26.266</v>
      </c>
      <c r="EX28">
        <v>2</v>
      </c>
      <c r="EY28">
        <v>0.248021</v>
      </c>
      <c r="EZ28">
        <v>4.10241</v>
      </c>
      <c r="FA28">
        <v>20.3363</v>
      </c>
      <c r="FB28">
        <v>5.21654</v>
      </c>
      <c r="FC28">
        <v>12.0134</v>
      </c>
      <c r="FD28">
        <v>4.9876</v>
      </c>
      <c r="FE28">
        <v>3.28845</v>
      </c>
      <c r="FF28">
        <v>9715.799999999999</v>
      </c>
      <c r="FG28">
        <v>9999</v>
      </c>
      <c r="FH28">
        <v>9999</v>
      </c>
      <c r="FI28">
        <v>144.9</v>
      </c>
      <c r="FJ28">
        <v>1.86751</v>
      </c>
      <c r="FK28">
        <v>1.86654</v>
      </c>
      <c r="FL28">
        <v>1.866</v>
      </c>
      <c r="FM28">
        <v>1.86584</v>
      </c>
      <c r="FN28">
        <v>1.86769</v>
      </c>
      <c r="FO28">
        <v>1.87012</v>
      </c>
      <c r="FP28">
        <v>1.86878</v>
      </c>
      <c r="FQ28">
        <v>1.87018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-1.243</v>
      </c>
      <c r="GF28">
        <v>-0.1519</v>
      </c>
      <c r="GG28">
        <v>-1.074530991250148</v>
      </c>
      <c r="GH28">
        <v>-0.0003794306901669526</v>
      </c>
      <c r="GI28">
        <v>-9.307631268216142E-07</v>
      </c>
      <c r="GJ28">
        <v>3.259759434272689E-10</v>
      </c>
      <c r="GK28">
        <v>-0.2562107593630462</v>
      </c>
      <c r="GL28">
        <v>-0.01441317979389183</v>
      </c>
      <c r="GM28">
        <v>0.0009873307495899474</v>
      </c>
      <c r="GN28">
        <v>-9.632906357446401E-06</v>
      </c>
      <c r="GO28">
        <v>22</v>
      </c>
      <c r="GP28">
        <v>2241</v>
      </c>
      <c r="GQ28">
        <v>1</v>
      </c>
      <c r="GR28">
        <v>45</v>
      </c>
      <c r="GS28">
        <v>1801</v>
      </c>
      <c r="GT28">
        <v>1800.8</v>
      </c>
      <c r="GU28">
        <v>0.875244</v>
      </c>
      <c r="GV28">
        <v>2.24365</v>
      </c>
      <c r="GW28">
        <v>1.94702</v>
      </c>
      <c r="GX28">
        <v>2.7771</v>
      </c>
      <c r="GY28">
        <v>2.19482</v>
      </c>
      <c r="GZ28">
        <v>2.3938</v>
      </c>
      <c r="HA28">
        <v>40.835</v>
      </c>
      <c r="HB28">
        <v>15.7869</v>
      </c>
      <c r="HC28">
        <v>18</v>
      </c>
      <c r="HD28">
        <v>533.176</v>
      </c>
      <c r="HE28">
        <v>598.365</v>
      </c>
      <c r="HF28">
        <v>21.3995</v>
      </c>
      <c r="HG28">
        <v>30.6231</v>
      </c>
      <c r="HH28">
        <v>29.9998</v>
      </c>
      <c r="HI28">
        <v>30.5395</v>
      </c>
      <c r="HJ28">
        <v>30.45</v>
      </c>
      <c r="HK28">
        <v>17.5321</v>
      </c>
      <c r="HL28">
        <v>17.9974</v>
      </c>
      <c r="HM28">
        <v>23.0936</v>
      </c>
      <c r="HN28">
        <v>21.3965</v>
      </c>
      <c r="HO28">
        <v>232.327</v>
      </c>
      <c r="HP28">
        <v>23.573</v>
      </c>
      <c r="HQ28">
        <v>100.056</v>
      </c>
      <c r="HR28">
        <v>100.003</v>
      </c>
    </row>
    <row r="29" spans="1:226">
      <c r="A29">
        <v>13</v>
      </c>
      <c r="B29">
        <v>1657571889.6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1657571886.8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258.7572779124355</v>
      </c>
      <c r="AK29">
        <v>267.4595454545454</v>
      </c>
      <c r="AL29">
        <v>-3.300004791151377</v>
      </c>
      <c r="AM29">
        <v>64.49232134550265</v>
      </c>
      <c r="AN29">
        <f>(AP29 - AO29 + BO29*1E3/(8.314*(BQ29+273.15)) * AR29/BN29 * AQ29) * BN29/(100*BB29) * 1000/(1000 - AP29)</f>
        <v>0</v>
      </c>
      <c r="AO29">
        <v>23.55196051180384</v>
      </c>
      <c r="AP29">
        <v>24.74173454545453</v>
      </c>
      <c r="AQ29">
        <v>0.0001493598736884194</v>
      </c>
      <c r="AR29">
        <v>77.61188141944362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1657571886.8</v>
      </c>
      <c r="BH29">
        <v>268.2484000000001</v>
      </c>
      <c r="BI29">
        <v>253.2906</v>
      </c>
      <c r="BJ29">
        <v>24.73924</v>
      </c>
      <c r="BK29">
        <v>23.5528</v>
      </c>
      <c r="BL29">
        <v>269.4863</v>
      </c>
      <c r="BM29">
        <v>24.89106</v>
      </c>
      <c r="BN29">
        <v>500.0144999999999</v>
      </c>
      <c r="BO29">
        <v>72.41351</v>
      </c>
      <c r="BP29">
        <v>0.10004597</v>
      </c>
      <c r="BQ29">
        <v>27.03253</v>
      </c>
      <c r="BR29">
        <v>28.00744</v>
      </c>
      <c r="BS29">
        <v>999.9</v>
      </c>
      <c r="BT29">
        <v>0</v>
      </c>
      <c r="BU29">
        <v>0</v>
      </c>
      <c r="BV29">
        <v>9987.561</v>
      </c>
      <c r="BW29">
        <v>0</v>
      </c>
      <c r="BX29">
        <v>1798.545</v>
      </c>
      <c r="BY29">
        <v>14.9577</v>
      </c>
      <c r="BZ29">
        <v>275.0529</v>
      </c>
      <c r="CA29">
        <v>259.4003</v>
      </c>
      <c r="CB29">
        <v>1.186465</v>
      </c>
      <c r="CC29">
        <v>253.2906</v>
      </c>
      <c r="CD29">
        <v>23.5528</v>
      </c>
      <c r="CE29">
        <v>1.791456</v>
      </c>
      <c r="CF29">
        <v>1.70554</v>
      </c>
      <c r="CG29">
        <v>15.71243</v>
      </c>
      <c r="CH29">
        <v>14.94694</v>
      </c>
      <c r="CI29">
        <v>2000.022</v>
      </c>
      <c r="CJ29">
        <v>0.9800046</v>
      </c>
      <c r="CK29">
        <v>0.0199954</v>
      </c>
      <c r="CL29">
        <v>0</v>
      </c>
      <c r="CM29">
        <v>2.37343</v>
      </c>
      <c r="CN29">
        <v>0</v>
      </c>
      <c r="CO29">
        <v>11701.32</v>
      </c>
      <c r="CP29">
        <v>16749.66</v>
      </c>
      <c r="CQ29">
        <v>41</v>
      </c>
      <c r="CR29">
        <v>43.1684</v>
      </c>
      <c r="CS29">
        <v>41.2562</v>
      </c>
      <c r="CT29">
        <v>42</v>
      </c>
      <c r="CU29">
        <v>40.14360000000001</v>
      </c>
      <c r="CV29">
        <v>1960.031</v>
      </c>
      <c r="CW29">
        <v>39.99100000000001</v>
      </c>
      <c r="CX29">
        <v>0</v>
      </c>
      <c r="CY29">
        <v>1657571890.2</v>
      </c>
      <c r="CZ29">
        <v>0</v>
      </c>
      <c r="DA29">
        <v>0</v>
      </c>
      <c r="DB29" t="s">
        <v>356</v>
      </c>
      <c r="DC29">
        <v>1657463822.6</v>
      </c>
      <c r="DD29">
        <v>1657463835.1</v>
      </c>
      <c r="DE29">
        <v>0</v>
      </c>
      <c r="DF29">
        <v>-2.657</v>
      </c>
      <c r="DG29">
        <v>-13.192</v>
      </c>
      <c r="DH29">
        <v>-3.924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14.52675853658537</v>
      </c>
      <c r="DO29">
        <v>3.343026480836238</v>
      </c>
      <c r="DP29">
        <v>0.3306605517383458</v>
      </c>
      <c r="DQ29">
        <v>0</v>
      </c>
      <c r="DR29">
        <v>1.181062195121951</v>
      </c>
      <c r="DS29">
        <v>0.02512682926829551</v>
      </c>
      <c r="DT29">
        <v>0.00470608713870123</v>
      </c>
      <c r="DU29">
        <v>1</v>
      </c>
      <c r="DV29">
        <v>1</v>
      </c>
      <c r="DW29">
        <v>2</v>
      </c>
      <c r="DX29" t="s">
        <v>357</v>
      </c>
      <c r="DY29">
        <v>2.97797</v>
      </c>
      <c r="DZ29">
        <v>2.71552</v>
      </c>
      <c r="EA29">
        <v>0.0512145</v>
      </c>
      <c r="EB29">
        <v>0.0479866</v>
      </c>
      <c r="EC29">
        <v>0.0881815</v>
      </c>
      <c r="ED29">
        <v>0.08339580000000001</v>
      </c>
      <c r="EE29">
        <v>29841.5</v>
      </c>
      <c r="EF29">
        <v>30074.1</v>
      </c>
      <c r="EG29">
        <v>29257.1</v>
      </c>
      <c r="EH29">
        <v>29232.4</v>
      </c>
      <c r="EI29">
        <v>35356.2</v>
      </c>
      <c r="EJ29">
        <v>35597</v>
      </c>
      <c r="EK29">
        <v>41215.8</v>
      </c>
      <c r="EL29">
        <v>41627</v>
      </c>
      <c r="EM29">
        <v>1.92582</v>
      </c>
      <c r="EN29">
        <v>2.07975</v>
      </c>
      <c r="EO29">
        <v>0.0602007</v>
      </c>
      <c r="EP29">
        <v>0</v>
      </c>
      <c r="EQ29">
        <v>27.019</v>
      </c>
      <c r="ER29">
        <v>999.9</v>
      </c>
      <c r="ES29">
        <v>29.9</v>
      </c>
      <c r="ET29">
        <v>39.6</v>
      </c>
      <c r="EU29">
        <v>29.964</v>
      </c>
      <c r="EV29">
        <v>62.3992</v>
      </c>
      <c r="EW29">
        <v>26.1979</v>
      </c>
      <c r="EX29">
        <v>2</v>
      </c>
      <c r="EY29">
        <v>0.247744</v>
      </c>
      <c r="EZ29">
        <v>4.14252</v>
      </c>
      <c r="FA29">
        <v>20.3354</v>
      </c>
      <c r="FB29">
        <v>5.21654</v>
      </c>
      <c r="FC29">
        <v>12.0134</v>
      </c>
      <c r="FD29">
        <v>4.9876</v>
      </c>
      <c r="FE29">
        <v>3.28845</v>
      </c>
      <c r="FF29">
        <v>9716</v>
      </c>
      <c r="FG29">
        <v>9999</v>
      </c>
      <c r="FH29">
        <v>9999</v>
      </c>
      <c r="FI29">
        <v>144.9</v>
      </c>
      <c r="FJ29">
        <v>1.86752</v>
      </c>
      <c r="FK29">
        <v>1.86654</v>
      </c>
      <c r="FL29">
        <v>1.866</v>
      </c>
      <c r="FM29">
        <v>1.86584</v>
      </c>
      <c r="FN29">
        <v>1.86768</v>
      </c>
      <c r="FO29">
        <v>1.87012</v>
      </c>
      <c r="FP29">
        <v>1.86877</v>
      </c>
      <c r="FQ29">
        <v>1.87018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-1.23</v>
      </c>
      <c r="GF29">
        <v>-0.1518</v>
      </c>
      <c r="GG29">
        <v>-1.074530991250148</v>
      </c>
      <c r="GH29">
        <v>-0.0003794306901669526</v>
      </c>
      <c r="GI29">
        <v>-9.307631268216142E-07</v>
      </c>
      <c r="GJ29">
        <v>3.259759434272689E-10</v>
      </c>
      <c r="GK29">
        <v>-0.2562107593630462</v>
      </c>
      <c r="GL29">
        <v>-0.01441317979389183</v>
      </c>
      <c r="GM29">
        <v>0.0009873307495899474</v>
      </c>
      <c r="GN29">
        <v>-9.632906357446401E-06</v>
      </c>
      <c r="GO29">
        <v>22</v>
      </c>
      <c r="GP29">
        <v>2241</v>
      </c>
      <c r="GQ29">
        <v>1</v>
      </c>
      <c r="GR29">
        <v>45</v>
      </c>
      <c r="GS29">
        <v>1801.1</v>
      </c>
      <c r="GT29">
        <v>1800.9</v>
      </c>
      <c r="GU29">
        <v>0.831299</v>
      </c>
      <c r="GV29">
        <v>2.24854</v>
      </c>
      <c r="GW29">
        <v>1.94702</v>
      </c>
      <c r="GX29">
        <v>2.7771</v>
      </c>
      <c r="GY29">
        <v>2.19482</v>
      </c>
      <c r="GZ29">
        <v>2.39136</v>
      </c>
      <c r="HA29">
        <v>40.835</v>
      </c>
      <c r="HB29">
        <v>15.7869</v>
      </c>
      <c r="HC29">
        <v>18</v>
      </c>
      <c r="HD29">
        <v>533.247</v>
      </c>
      <c r="HE29">
        <v>598.431</v>
      </c>
      <c r="HF29">
        <v>21.4006</v>
      </c>
      <c r="HG29">
        <v>30.6192</v>
      </c>
      <c r="HH29">
        <v>29.9998</v>
      </c>
      <c r="HI29">
        <v>30.5357</v>
      </c>
      <c r="HJ29">
        <v>30.4468</v>
      </c>
      <c r="HK29">
        <v>16.6426</v>
      </c>
      <c r="HL29">
        <v>17.9974</v>
      </c>
      <c r="HM29">
        <v>22.7203</v>
      </c>
      <c r="HN29">
        <v>21.3882</v>
      </c>
      <c r="HO29">
        <v>212.291</v>
      </c>
      <c r="HP29">
        <v>23.5609</v>
      </c>
      <c r="HQ29">
        <v>100.057</v>
      </c>
      <c r="HR29">
        <v>100.003</v>
      </c>
    </row>
    <row r="30" spans="1:226">
      <c r="A30">
        <v>14</v>
      </c>
      <c r="B30">
        <v>1657571894.6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1657571892.1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241.8816482232226</v>
      </c>
      <c r="AK30">
        <v>250.9089939393939</v>
      </c>
      <c r="AL30">
        <v>-3.313098601853051</v>
      </c>
      <c r="AM30">
        <v>64.49232134550265</v>
      </c>
      <c r="AN30">
        <f>(AP30 - AO30 + BO30*1E3/(8.314*(BQ30+273.15)) * AR30/BN30 * AQ30) * BN30/(100*BB30) * 1000/(1000 - AP30)</f>
        <v>0</v>
      </c>
      <c r="AO30">
        <v>23.54895260626547</v>
      </c>
      <c r="AP30">
        <v>24.74053818181818</v>
      </c>
      <c r="AQ30">
        <v>0.0002109524418586218</v>
      </c>
      <c r="AR30">
        <v>77.61188141944362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1657571892.1</v>
      </c>
      <c r="BH30">
        <v>251.1626666666667</v>
      </c>
      <c r="BI30">
        <v>235.8364444444445</v>
      </c>
      <c r="BJ30">
        <v>24.74404444444444</v>
      </c>
      <c r="BK30">
        <v>23.52325555555556</v>
      </c>
      <c r="BL30">
        <v>252.3871111111111</v>
      </c>
      <c r="BM30">
        <v>24.89576666666666</v>
      </c>
      <c r="BN30">
        <v>499.9957777777777</v>
      </c>
      <c r="BO30">
        <v>72.41424444444445</v>
      </c>
      <c r="BP30">
        <v>0.09999238888888889</v>
      </c>
      <c r="BQ30">
        <v>27.0356</v>
      </c>
      <c r="BR30">
        <v>28.00214444444445</v>
      </c>
      <c r="BS30">
        <v>999.9000000000001</v>
      </c>
      <c r="BT30">
        <v>0</v>
      </c>
      <c r="BU30">
        <v>0</v>
      </c>
      <c r="BV30">
        <v>9987.986666666666</v>
      </c>
      <c r="BW30">
        <v>0</v>
      </c>
      <c r="BX30">
        <v>1801.981111111111</v>
      </c>
      <c r="BY30">
        <v>15.32624444444444</v>
      </c>
      <c r="BZ30">
        <v>257.5353333333334</v>
      </c>
      <c r="CA30">
        <v>241.5178888888889</v>
      </c>
      <c r="CB30">
        <v>1.220764444444444</v>
      </c>
      <c r="CC30">
        <v>235.8364444444445</v>
      </c>
      <c r="CD30">
        <v>23.52325555555556</v>
      </c>
      <c r="CE30">
        <v>1.79182</v>
      </c>
      <c r="CF30">
        <v>1.70342</v>
      </c>
      <c r="CG30">
        <v>15.71563333333333</v>
      </c>
      <c r="CH30">
        <v>14.92762222222222</v>
      </c>
      <c r="CI30">
        <v>1999.998888888889</v>
      </c>
      <c r="CJ30">
        <v>0.980005</v>
      </c>
      <c r="CK30">
        <v>0.019995</v>
      </c>
      <c r="CL30">
        <v>0</v>
      </c>
      <c r="CM30">
        <v>2.305566666666667</v>
      </c>
      <c r="CN30">
        <v>0</v>
      </c>
      <c r="CO30">
        <v>11707.91111111111</v>
      </c>
      <c r="CP30">
        <v>16749.47777777778</v>
      </c>
      <c r="CQ30">
        <v>41</v>
      </c>
      <c r="CR30">
        <v>43.187</v>
      </c>
      <c r="CS30">
        <v>41.312</v>
      </c>
      <c r="CT30">
        <v>42</v>
      </c>
      <c r="CU30">
        <v>40.187</v>
      </c>
      <c r="CV30">
        <v>1960.008888888889</v>
      </c>
      <c r="CW30">
        <v>39.99</v>
      </c>
      <c r="CX30">
        <v>0</v>
      </c>
      <c r="CY30">
        <v>1657571895</v>
      </c>
      <c r="CZ30">
        <v>0</v>
      </c>
      <c r="DA30">
        <v>0</v>
      </c>
      <c r="DB30" t="s">
        <v>356</v>
      </c>
      <c r="DC30">
        <v>1657463822.6</v>
      </c>
      <c r="DD30">
        <v>1657463835.1</v>
      </c>
      <c r="DE30">
        <v>0</v>
      </c>
      <c r="DF30">
        <v>-2.657</v>
      </c>
      <c r="DG30">
        <v>-13.192</v>
      </c>
      <c r="DH30">
        <v>-3.924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14.81645853658537</v>
      </c>
      <c r="DO30">
        <v>3.414896864111511</v>
      </c>
      <c r="DP30">
        <v>0.3381368477302945</v>
      </c>
      <c r="DQ30">
        <v>0</v>
      </c>
      <c r="DR30">
        <v>1.188158536585366</v>
      </c>
      <c r="DS30">
        <v>0.1330204181184656</v>
      </c>
      <c r="DT30">
        <v>0.01744825570441669</v>
      </c>
      <c r="DU30">
        <v>0</v>
      </c>
      <c r="DV30">
        <v>0</v>
      </c>
      <c r="DW30">
        <v>2</v>
      </c>
      <c r="DX30" t="s">
        <v>365</v>
      </c>
      <c r="DY30">
        <v>2.97802</v>
      </c>
      <c r="DZ30">
        <v>2.71551</v>
      </c>
      <c r="EA30">
        <v>0.048475</v>
      </c>
      <c r="EB30">
        <v>0.0451624</v>
      </c>
      <c r="EC30">
        <v>0.0881696</v>
      </c>
      <c r="ED30">
        <v>0.08317479999999999</v>
      </c>
      <c r="EE30">
        <v>29927.7</v>
      </c>
      <c r="EF30">
        <v>30163.5</v>
      </c>
      <c r="EG30">
        <v>29257.2</v>
      </c>
      <c r="EH30">
        <v>29232.6</v>
      </c>
      <c r="EI30">
        <v>35357.1</v>
      </c>
      <c r="EJ30">
        <v>35605.6</v>
      </c>
      <c r="EK30">
        <v>41216.3</v>
      </c>
      <c r="EL30">
        <v>41626.9</v>
      </c>
      <c r="EM30">
        <v>1.9259</v>
      </c>
      <c r="EN30">
        <v>2.0794</v>
      </c>
      <c r="EO30">
        <v>0.0597835</v>
      </c>
      <c r="EP30">
        <v>0</v>
      </c>
      <c r="EQ30">
        <v>27.0248</v>
      </c>
      <c r="ER30">
        <v>999.9</v>
      </c>
      <c r="ES30">
        <v>29.9</v>
      </c>
      <c r="ET30">
        <v>39.6</v>
      </c>
      <c r="EU30">
        <v>29.9599</v>
      </c>
      <c r="EV30">
        <v>62.4392</v>
      </c>
      <c r="EW30">
        <v>26.3021</v>
      </c>
      <c r="EX30">
        <v>2</v>
      </c>
      <c r="EY30">
        <v>0.247645</v>
      </c>
      <c r="EZ30">
        <v>4.17771</v>
      </c>
      <c r="FA30">
        <v>20.3344</v>
      </c>
      <c r="FB30">
        <v>5.21684</v>
      </c>
      <c r="FC30">
        <v>12.0132</v>
      </c>
      <c r="FD30">
        <v>4.98735</v>
      </c>
      <c r="FE30">
        <v>3.2883</v>
      </c>
      <c r="FF30">
        <v>9716</v>
      </c>
      <c r="FG30">
        <v>9999</v>
      </c>
      <c r="FH30">
        <v>9999</v>
      </c>
      <c r="FI30">
        <v>144.9</v>
      </c>
      <c r="FJ30">
        <v>1.86751</v>
      </c>
      <c r="FK30">
        <v>1.86652</v>
      </c>
      <c r="FL30">
        <v>1.866</v>
      </c>
      <c r="FM30">
        <v>1.86584</v>
      </c>
      <c r="FN30">
        <v>1.86768</v>
      </c>
      <c r="FO30">
        <v>1.87012</v>
      </c>
      <c r="FP30">
        <v>1.86876</v>
      </c>
      <c r="FQ30">
        <v>1.8702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-1.218</v>
      </c>
      <c r="GF30">
        <v>-0.1519</v>
      </c>
      <c r="GG30">
        <v>-1.074530991250148</v>
      </c>
      <c r="GH30">
        <v>-0.0003794306901669526</v>
      </c>
      <c r="GI30">
        <v>-9.307631268216142E-07</v>
      </c>
      <c r="GJ30">
        <v>3.259759434272689E-10</v>
      </c>
      <c r="GK30">
        <v>-0.2562107593630462</v>
      </c>
      <c r="GL30">
        <v>-0.01441317979389183</v>
      </c>
      <c r="GM30">
        <v>0.0009873307495899474</v>
      </c>
      <c r="GN30">
        <v>-9.632906357446401E-06</v>
      </c>
      <c r="GO30">
        <v>22</v>
      </c>
      <c r="GP30">
        <v>2241</v>
      </c>
      <c r="GQ30">
        <v>1</v>
      </c>
      <c r="GR30">
        <v>45</v>
      </c>
      <c r="GS30">
        <v>1801.2</v>
      </c>
      <c r="GT30">
        <v>1801</v>
      </c>
      <c r="GU30">
        <v>0.782471</v>
      </c>
      <c r="GV30">
        <v>2.25098</v>
      </c>
      <c r="GW30">
        <v>1.94702</v>
      </c>
      <c r="GX30">
        <v>2.7771</v>
      </c>
      <c r="GY30">
        <v>2.19482</v>
      </c>
      <c r="GZ30">
        <v>2.3645</v>
      </c>
      <c r="HA30">
        <v>40.835</v>
      </c>
      <c r="HB30">
        <v>15.7781</v>
      </c>
      <c r="HC30">
        <v>18</v>
      </c>
      <c r="HD30">
        <v>533.268</v>
      </c>
      <c r="HE30">
        <v>598.122</v>
      </c>
      <c r="HF30">
        <v>21.3933</v>
      </c>
      <c r="HG30">
        <v>30.6164</v>
      </c>
      <c r="HH30">
        <v>30</v>
      </c>
      <c r="HI30">
        <v>30.5323</v>
      </c>
      <c r="HJ30">
        <v>30.4434</v>
      </c>
      <c r="HK30">
        <v>15.6722</v>
      </c>
      <c r="HL30">
        <v>17.9974</v>
      </c>
      <c r="HM30">
        <v>22.7203</v>
      </c>
      <c r="HN30">
        <v>21.3855</v>
      </c>
      <c r="HO30">
        <v>198.903</v>
      </c>
      <c r="HP30">
        <v>23.5705</v>
      </c>
      <c r="HQ30">
        <v>100.057</v>
      </c>
      <c r="HR30">
        <v>100.003</v>
      </c>
    </row>
    <row r="31" spans="1:226">
      <c r="A31">
        <v>15</v>
      </c>
      <c r="B31">
        <v>1657571899.6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1657571896.8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225.0315605424906</v>
      </c>
      <c r="AK31">
        <v>234.3837393939392</v>
      </c>
      <c r="AL31">
        <v>-3.295774389133418</v>
      </c>
      <c r="AM31">
        <v>64.49232134550265</v>
      </c>
      <c r="AN31">
        <f>(AP31 - AO31 + BO31*1E3/(8.314*(BQ31+273.15)) * AR31/BN31 * AQ31) * BN31/(100*BB31) * 1000/(1000 - AP31)</f>
        <v>0</v>
      </c>
      <c r="AO31">
        <v>23.45666107161523</v>
      </c>
      <c r="AP31">
        <v>24.70095151515151</v>
      </c>
      <c r="AQ31">
        <v>-0.009929278997878158</v>
      </c>
      <c r="AR31">
        <v>77.61188141944362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1657571896.8</v>
      </c>
      <c r="BH31">
        <v>235.9875</v>
      </c>
      <c r="BI31">
        <v>220.3834</v>
      </c>
      <c r="BJ31">
        <v>24.71842</v>
      </c>
      <c r="BK31">
        <v>23.45866</v>
      </c>
      <c r="BL31">
        <v>237.2</v>
      </c>
      <c r="BM31">
        <v>24.87059</v>
      </c>
      <c r="BN31">
        <v>499.9794</v>
      </c>
      <c r="BO31">
        <v>72.41441</v>
      </c>
      <c r="BP31">
        <v>0.09993531999999999</v>
      </c>
      <c r="BQ31">
        <v>27.03901</v>
      </c>
      <c r="BR31">
        <v>28.00639</v>
      </c>
      <c r="BS31">
        <v>999.9</v>
      </c>
      <c r="BT31">
        <v>0</v>
      </c>
      <c r="BU31">
        <v>0</v>
      </c>
      <c r="BV31">
        <v>10004.257</v>
      </c>
      <c r="BW31">
        <v>0</v>
      </c>
      <c r="BX31">
        <v>1804.64</v>
      </c>
      <c r="BY31">
        <v>15.60399</v>
      </c>
      <c r="BZ31">
        <v>241.9686</v>
      </c>
      <c r="CA31">
        <v>225.6775</v>
      </c>
      <c r="CB31">
        <v>1.25977</v>
      </c>
      <c r="CC31">
        <v>220.3834</v>
      </c>
      <c r="CD31">
        <v>23.45866</v>
      </c>
      <c r="CE31">
        <v>1.789971</v>
      </c>
      <c r="CF31">
        <v>1.698744</v>
      </c>
      <c r="CG31">
        <v>15.69948</v>
      </c>
      <c r="CH31">
        <v>14.88497</v>
      </c>
      <c r="CI31">
        <v>1999.969</v>
      </c>
      <c r="CJ31">
        <v>0.9800049</v>
      </c>
      <c r="CK31">
        <v>0.0199951</v>
      </c>
      <c r="CL31">
        <v>0</v>
      </c>
      <c r="CM31">
        <v>2.18126</v>
      </c>
      <c r="CN31">
        <v>0</v>
      </c>
      <c r="CO31">
        <v>11710.15</v>
      </c>
      <c r="CP31">
        <v>16749.22</v>
      </c>
      <c r="CQ31">
        <v>41.0434</v>
      </c>
      <c r="CR31">
        <v>43.187</v>
      </c>
      <c r="CS31">
        <v>41.312</v>
      </c>
      <c r="CT31">
        <v>42.0372</v>
      </c>
      <c r="CU31">
        <v>40.187</v>
      </c>
      <c r="CV31">
        <v>1959.979</v>
      </c>
      <c r="CW31">
        <v>39.99</v>
      </c>
      <c r="CX31">
        <v>0</v>
      </c>
      <c r="CY31">
        <v>1657571900.4</v>
      </c>
      <c r="CZ31">
        <v>0</v>
      </c>
      <c r="DA31">
        <v>0</v>
      </c>
      <c r="DB31" t="s">
        <v>356</v>
      </c>
      <c r="DC31">
        <v>1657463822.6</v>
      </c>
      <c r="DD31">
        <v>1657463835.1</v>
      </c>
      <c r="DE31">
        <v>0</v>
      </c>
      <c r="DF31">
        <v>-2.657</v>
      </c>
      <c r="DG31">
        <v>-13.192</v>
      </c>
      <c r="DH31">
        <v>-3.924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15.1516925</v>
      </c>
      <c r="DO31">
        <v>3.563706191369609</v>
      </c>
      <c r="DP31">
        <v>0.3447612038697944</v>
      </c>
      <c r="DQ31">
        <v>0</v>
      </c>
      <c r="DR31">
        <v>1.21186575</v>
      </c>
      <c r="DS31">
        <v>0.3083228893058158</v>
      </c>
      <c r="DT31">
        <v>0.03436944754338509</v>
      </c>
      <c r="DU31">
        <v>0</v>
      </c>
      <c r="DV31">
        <v>0</v>
      </c>
      <c r="DW31">
        <v>2</v>
      </c>
      <c r="DX31" t="s">
        <v>365</v>
      </c>
      <c r="DY31">
        <v>2.97806</v>
      </c>
      <c r="DZ31">
        <v>2.71572</v>
      </c>
      <c r="EA31">
        <v>0.0456903</v>
      </c>
      <c r="EB31">
        <v>0.0422658</v>
      </c>
      <c r="EC31">
        <v>0.0880756</v>
      </c>
      <c r="ED31">
        <v>0.0831725</v>
      </c>
      <c r="EE31">
        <v>30016.1</v>
      </c>
      <c r="EF31">
        <v>30254.8</v>
      </c>
      <c r="EG31">
        <v>29257.9</v>
      </c>
      <c r="EH31">
        <v>29232.3</v>
      </c>
      <c r="EI31">
        <v>35361.3</v>
      </c>
      <c r="EJ31">
        <v>35605.1</v>
      </c>
      <c r="EK31">
        <v>41217</v>
      </c>
      <c r="EL31">
        <v>41626.3</v>
      </c>
      <c r="EM31">
        <v>1.92607</v>
      </c>
      <c r="EN31">
        <v>2.0794</v>
      </c>
      <c r="EO31">
        <v>0.0598542</v>
      </c>
      <c r="EP31">
        <v>0</v>
      </c>
      <c r="EQ31">
        <v>27.0271</v>
      </c>
      <c r="ER31">
        <v>999.9</v>
      </c>
      <c r="ES31">
        <v>29.9</v>
      </c>
      <c r="ET31">
        <v>39.6</v>
      </c>
      <c r="EU31">
        <v>29.9635</v>
      </c>
      <c r="EV31">
        <v>62.3292</v>
      </c>
      <c r="EW31">
        <v>26.1979</v>
      </c>
      <c r="EX31">
        <v>2</v>
      </c>
      <c r="EY31">
        <v>0.247622</v>
      </c>
      <c r="EZ31">
        <v>4.18571</v>
      </c>
      <c r="FA31">
        <v>20.3342</v>
      </c>
      <c r="FB31">
        <v>5.21669</v>
      </c>
      <c r="FC31">
        <v>12.0138</v>
      </c>
      <c r="FD31">
        <v>4.9874</v>
      </c>
      <c r="FE31">
        <v>3.28838</v>
      </c>
      <c r="FF31">
        <v>9716.299999999999</v>
      </c>
      <c r="FG31">
        <v>9999</v>
      </c>
      <c r="FH31">
        <v>9999</v>
      </c>
      <c r="FI31">
        <v>144.9</v>
      </c>
      <c r="FJ31">
        <v>1.86749</v>
      </c>
      <c r="FK31">
        <v>1.86651</v>
      </c>
      <c r="FL31">
        <v>1.866</v>
      </c>
      <c r="FM31">
        <v>1.86584</v>
      </c>
      <c r="FN31">
        <v>1.86768</v>
      </c>
      <c r="FO31">
        <v>1.87012</v>
      </c>
      <c r="FP31">
        <v>1.86875</v>
      </c>
      <c r="FQ31">
        <v>1.87018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-1.206</v>
      </c>
      <c r="GF31">
        <v>-0.1525</v>
      </c>
      <c r="GG31">
        <v>-1.074530991250148</v>
      </c>
      <c r="GH31">
        <v>-0.0003794306901669526</v>
      </c>
      <c r="GI31">
        <v>-9.307631268216142E-07</v>
      </c>
      <c r="GJ31">
        <v>3.259759434272689E-10</v>
      </c>
      <c r="GK31">
        <v>-0.2562107593630462</v>
      </c>
      <c r="GL31">
        <v>-0.01441317979389183</v>
      </c>
      <c r="GM31">
        <v>0.0009873307495899474</v>
      </c>
      <c r="GN31">
        <v>-9.632906357446401E-06</v>
      </c>
      <c r="GO31">
        <v>22</v>
      </c>
      <c r="GP31">
        <v>2241</v>
      </c>
      <c r="GQ31">
        <v>1</v>
      </c>
      <c r="GR31">
        <v>45</v>
      </c>
      <c r="GS31">
        <v>1801.3</v>
      </c>
      <c r="GT31">
        <v>1801.1</v>
      </c>
      <c r="GU31">
        <v>0.737305</v>
      </c>
      <c r="GV31">
        <v>2.24976</v>
      </c>
      <c r="GW31">
        <v>1.94702</v>
      </c>
      <c r="GX31">
        <v>2.77588</v>
      </c>
      <c r="GY31">
        <v>2.19482</v>
      </c>
      <c r="GZ31">
        <v>2.38647</v>
      </c>
      <c r="HA31">
        <v>40.835</v>
      </c>
      <c r="HB31">
        <v>15.7781</v>
      </c>
      <c r="HC31">
        <v>18</v>
      </c>
      <c r="HD31">
        <v>533.36</v>
      </c>
      <c r="HE31">
        <v>598.09</v>
      </c>
      <c r="HF31">
        <v>21.3871</v>
      </c>
      <c r="HG31">
        <v>30.6133</v>
      </c>
      <c r="HH31">
        <v>30</v>
      </c>
      <c r="HI31">
        <v>30.529</v>
      </c>
      <c r="HJ31">
        <v>30.4403</v>
      </c>
      <c r="HK31">
        <v>14.7637</v>
      </c>
      <c r="HL31">
        <v>17.7174</v>
      </c>
      <c r="HM31">
        <v>22.7203</v>
      </c>
      <c r="HN31">
        <v>21.3803</v>
      </c>
      <c r="HO31">
        <v>178.868</v>
      </c>
      <c r="HP31">
        <v>23.5705</v>
      </c>
      <c r="HQ31">
        <v>100.059</v>
      </c>
      <c r="HR31">
        <v>100.002</v>
      </c>
    </row>
    <row r="32" spans="1:226">
      <c r="A32">
        <v>16</v>
      </c>
      <c r="B32">
        <v>1657571904.6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1657571902.1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208.1957522695506</v>
      </c>
      <c r="AK32">
        <v>217.7836484848485</v>
      </c>
      <c r="AL32">
        <v>-3.336951931692935</v>
      </c>
      <c r="AM32">
        <v>64.49232134550265</v>
      </c>
      <c r="AN32">
        <f>(AP32 - AO32 + BO32*1E3/(8.314*(BQ32+273.15)) * AR32/BN32 * AQ32) * BN32/(100*BB32) * 1000/(1000 - AP32)</f>
        <v>0</v>
      </c>
      <c r="AO32">
        <v>23.48023956489184</v>
      </c>
      <c r="AP32">
        <v>24.69588848484848</v>
      </c>
      <c r="AQ32">
        <v>-0.001284898369194529</v>
      </c>
      <c r="AR32">
        <v>77.61188141944362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1657571902.1</v>
      </c>
      <c r="BH32">
        <v>218.9155555555556</v>
      </c>
      <c r="BI32">
        <v>202.9354444444444</v>
      </c>
      <c r="BJ32">
        <v>24.6944</v>
      </c>
      <c r="BK32">
        <v>23.49003333333333</v>
      </c>
      <c r="BL32">
        <v>220.1151111111111</v>
      </c>
      <c r="BM32">
        <v>24.84694444444445</v>
      </c>
      <c r="BN32">
        <v>500.0188888888889</v>
      </c>
      <c r="BO32">
        <v>72.41331111111111</v>
      </c>
      <c r="BP32">
        <v>0.1000080444444444</v>
      </c>
      <c r="BQ32">
        <v>27.03813333333333</v>
      </c>
      <c r="BR32">
        <v>28.0095</v>
      </c>
      <c r="BS32">
        <v>999.9000000000001</v>
      </c>
      <c r="BT32">
        <v>0</v>
      </c>
      <c r="BU32">
        <v>0</v>
      </c>
      <c r="BV32">
        <v>10001.38888888889</v>
      </c>
      <c r="BW32">
        <v>0</v>
      </c>
      <c r="BX32">
        <v>1801.525555555555</v>
      </c>
      <c r="BY32">
        <v>15.98006666666667</v>
      </c>
      <c r="BZ32">
        <v>224.4582222222222</v>
      </c>
      <c r="CA32">
        <v>207.817</v>
      </c>
      <c r="CB32">
        <v>1.204354444444444</v>
      </c>
      <c r="CC32">
        <v>202.9354444444444</v>
      </c>
      <c r="CD32">
        <v>23.49003333333333</v>
      </c>
      <c r="CE32">
        <v>1.788203333333333</v>
      </c>
      <c r="CF32">
        <v>1.700992222222222</v>
      </c>
      <c r="CG32">
        <v>15.68405555555555</v>
      </c>
      <c r="CH32">
        <v>14.90547777777778</v>
      </c>
      <c r="CI32">
        <v>1999.994444444445</v>
      </c>
      <c r="CJ32">
        <v>0.9800049999999998</v>
      </c>
      <c r="CK32">
        <v>0.019995</v>
      </c>
      <c r="CL32">
        <v>0</v>
      </c>
      <c r="CM32">
        <v>2.235255555555556</v>
      </c>
      <c r="CN32">
        <v>0</v>
      </c>
      <c r="CO32">
        <v>11710.6</v>
      </c>
      <c r="CP32">
        <v>16749.43333333333</v>
      </c>
      <c r="CQ32">
        <v>41.062</v>
      </c>
      <c r="CR32">
        <v>43.222</v>
      </c>
      <c r="CS32">
        <v>41.312</v>
      </c>
      <c r="CT32">
        <v>42.062</v>
      </c>
      <c r="CU32">
        <v>40.187</v>
      </c>
      <c r="CV32">
        <v>1960.003333333333</v>
      </c>
      <c r="CW32">
        <v>39.99111111111112</v>
      </c>
      <c r="CX32">
        <v>0</v>
      </c>
      <c r="CY32">
        <v>1657571905.2</v>
      </c>
      <c r="CZ32">
        <v>0</v>
      </c>
      <c r="DA32">
        <v>0</v>
      </c>
      <c r="DB32" t="s">
        <v>356</v>
      </c>
      <c r="DC32">
        <v>1657463822.6</v>
      </c>
      <c r="DD32">
        <v>1657463835.1</v>
      </c>
      <c r="DE32">
        <v>0</v>
      </c>
      <c r="DF32">
        <v>-2.657</v>
      </c>
      <c r="DG32">
        <v>-13.192</v>
      </c>
      <c r="DH32">
        <v>-3.924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15.3984175</v>
      </c>
      <c r="DO32">
        <v>3.965803001876143</v>
      </c>
      <c r="DP32">
        <v>0.3827845437628719</v>
      </c>
      <c r="DQ32">
        <v>0</v>
      </c>
      <c r="DR32">
        <v>1.21750875</v>
      </c>
      <c r="DS32">
        <v>0.1735246153846132</v>
      </c>
      <c r="DT32">
        <v>0.03187673988878881</v>
      </c>
      <c r="DU32">
        <v>0</v>
      </c>
      <c r="DV32">
        <v>0</v>
      </c>
      <c r="DW32">
        <v>2</v>
      </c>
      <c r="DX32" t="s">
        <v>365</v>
      </c>
      <c r="DY32">
        <v>2.9782</v>
      </c>
      <c r="DZ32">
        <v>2.71571</v>
      </c>
      <c r="EA32">
        <v>0.0428084</v>
      </c>
      <c r="EB32">
        <v>0.0393059</v>
      </c>
      <c r="EC32">
        <v>0.08806849999999999</v>
      </c>
      <c r="ED32">
        <v>0.0832656</v>
      </c>
      <c r="EE32">
        <v>30107.1</v>
      </c>
      <c r="EF32">
        <v>30348.8</v>
      </c>
      <c r="EG32">
        <v>29258.3</v>
      </c>
      <c r="EH32">
        <v>29232.8</v>
      </c>
      <c r="EI32">
        <v>35362.1</v>
      </c>
      <c r="EJ32">
        <v>35602.1</v>
      </c>
      <c r="EK32">
        <v>41217.7</v>
      </c>
      <c r="EL32">
        <v>41627.1</v>
      </c>
      <c r="EM32">
        <v>1.9259</v>
      </c>
      <c r="EN32">
        <v>2.0793</v>
      </c>
      <c r="EO32">
        <v>0.0601709</v>
      </c>
      <c r="EP32">
        <v>0</v>
      </c>
      <c r="EQ32">
        <v>27.0248</v>
      </c>
      <c r="ER32">
        <v>999.9</v>
      </c>
      <c r="ES32">
        <v>29.9</v>
      </c>
      <c r="ET32">
        <v>39.6</v>
      </c>
      <c r="EU32">
        <v>29.9653</v>
      </c>
      <c r="EV32">
        <v>62.5492</v>
      </c>
      <c r="EW32">
        <v>26.2901</v>
      </c>
      <c r="EX32">
        <v>2</v>
      </c>
      <c r="EY32">
        <v>0.247553</v>
      </c>
      <c r="EZ32">
        <v>4.19799</v>
      </c>
      <c r="FA32">
        <v>20.3341</v>
      </c>
      <c r="FB32">
        <v>5.21699</v>
      </c>
      <c r="FC32">
        <v>12.0128</v>
      </c>
      <c r="FD32">
        <v>4.9876</v>
      </c>
      <c r="FE32">
        <v>3.28838</v>
      </c>
      <c r="FF32">
        <v>9716.299999999999</v>
      </c>
      <c r="FG32">
        <v>9999</v>
      </c>
      <c r="FH32">
        <v>9999</v>
      </c>
      <c r="FI32">
        <v>144.9</v>
      </c>
      <c r="FJ32">
        <v>1.86749</v>
      </c>
      <c r="FK32">
        <v>1.86651</v>
      </c>
      <c r="FL32">
        <v>1.86599</v>
      </c>
      <c r="FM32">
        <v>1.86584</v>
      </c>
      <c r="FN32">
        <v>1.86768</v>
      </c>
      <c r="FO32">
        <v>1.87012</v>
      </c>
      <c r="FP32">
        <v>1.86876</v>
      </c>
      <c r="FQ32">
        <v>1.87021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-1.193</v>
      </c>
      <c r="GF32">
        <v>-0.1525</v>
      </c>
      <c r="GG32">
        <v>-1.074530991250148</v>
      </c>
      <c r="GH32">
        <v>-0.0003794306901669526</v>
      </c>
      <c r="GI32">
        <v>-9.307631268216142E-07</v>
      </c>
      <c r="GJ32">
        <v>3.259759434272689E-10</v>
      </c>
      <c r="GK32">
        <v>-0.2562107593630462</v>
      </c>
      <c r="GL32">
        <v>-0.01441317979389183</v>
      </c>
      <c r="GM32">
        <v>0.0009873307495899474</v>
      </c>
      <c r="GN32">
        <v>-9.632906357446401E-06</v>
      </c>
      <c r="GO32">
        <v>22</v>
      </c>
      <c r="GP32">
        <v>2241</v>
      </c>
      <c r="GQ32">
        <v>1</v>
      </c>
      <c r="GR32">
        <v>45</v>
      </c>
      <c r="GS32">
        <v>1801.4</v>
      </c>
      <c r="GT32">
        <v>1801.2</v>
      </c>
      <c r="GU32">
        <v>0.688477</v>
      </c>
      <c r="GV32">
        <v>2.25342</v>
      </c>
      <c r="GW32">
        <v>1.94702</v>
      </c>
      <c r="GX32">
        <v>2.77588</v>
      </c>
      <c r="GY32">
        <v>2.19482</v>
      </c>
      <c r="GZ32">
        <v>2.37427</v>
      </c>
      <c r="HA32">
        <v>40.835</v>
      </c>
      <c r="HB32">
        <v>15.7694</v>
      </c>
      <c r="HC32">
        <v>18</v>
      </c>
      <c r="HD32">
        <v>533.206</v>
      </c>
      <c r="HE32">
        <v>597.977</v>
      </c>
      <c r="HF32">
        <v>21.3802</v>
      </c>
      <c r="HG32">
        <v>30.6106</v>
      </c>
      <c r="HH32">
        <v>29.9999</v>
      </c>
      <c r="HI32">
        <v>30.525</v>
      </c>
      <c r="HJ32">
        <v>30.4369</v>
      </c>
      <c r="HK32">
        <v>13.773</v>
      </c>
      <c r="HL32">
        <v>17.7174</v>
      </c>
      <c r="HM32">
        <v>22.7203</v>
      </c>
      <c r="HN32">
        <v>21.3722</v>
      </c>
      <c r="HO32">
        <v>165.507</v>
      </c>
      <c r="HP32">
        <v>23.5705</v>
      </c>
      <c r="HQ32">
        <v>100.061</v>
      </c>
      <c r="HR32">
        <v>100.004</v>
      </c>
    </row>
    <row r="33" spans="1:226">
      <c r="A33">
        <v>17</v>
      </c>
      <c r="B33">
        <v>1657571909.6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1657571906.8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191.3563730464971</v>
      </c>
      <c r="AK33">
        <v>201.2070424242424</v>
      </c>
      <c r="AL33">
        <v>-3.31476790801981</v>
      </c>
      <c r="AM33">
        <v>64.49232134550265</v>
      </c>
      <c r="AN33">
        <f>(AP33 - AO33 + BO33*1E3/(8.314*(BQ33+273.15)) * AR33/BN33 * AQ33) * BN33/(100*BB33) * 1000/(1000 - AP33)</f>
        <v>0</v>
      </c>
      <c r="AO33">
        <v>23.5059681640666</v>
      </c>
      <c r="AP33">
        <v>24.71087454545454</v>
      </c>
      <c r="AQ33">
        <v>0.0007227233834959861</v>
      </c>
      <c r="AR33">
        <v>77.61188141944362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1657571906.8</v>
      </c>
      <c r="BH33">
        <v>203.6718</v>
      </c>
      <c r="BI33">
        <v>187.4829</v>
      </c>
      <c r="BJ33">
        <v>24.70342</v>
      </c>
      <c r="BK33">
        <v>23.50686</v>
      </c>
      <c r="BL33">
        <v>204.8603</v>
      </c>
      <c r="BM33">
        <v>24.85582</v>
      </c>
      <c r="BN33">
        <v>500.0041</v>
      </c>
      <c r="BO33">
        <v>72.41177</v>
      </c>
      <c r="BP33">
        <v>0.10000052</v>
      </c>
      <c r="BQ33">
        <v>27.03421</v>
      </c>
      <c r="BR33">
        <v>28.00628</v>
      </c>
      <c r="BS33">
        <v>999.9</v>
      </c>
      <c r="BT33">
        <v>0</v>
      </c>
      <c r="BU33">
        <v>0</v>
      </c>
      <c r="BV33">
        <v>9998.505999999999</v>
      </c>
      <c r="BW33">
        <v>0</v>
      </c>
      <c r="BX33">
        <v>1799.695</v>
      </c>
      <c r="BY33">
        <v>16.18888</v>
      </c>
      <c r="BZ33">
        <v>208.8305</v>
      </c>
      <c r="CA33">
        <v>191.9961</v>
      </c>
      <c r="CB33">
        <v>1.196548</v>
      </c>
      <c r="CC33">
        <v>187.4829</v>
      </c>
      <c r="CD33">
        <v>23.50686</v>
      </c>
      <c r="CE33">
        <v>1.788817</v>
      </c>
      <c r="CF33">
        <v>1.702174</v>
      </c>
      <c r="CG33">
        <v>15.68943</v>
      </c>
      <c r="CH33">
        <v>14.91627</v>
      </c>
      <c r="CI33">
        <v>1999.928</v>
      </c>
      <c r="CJ33">
        <v>0.9800048999999997</v>
      </c>
      <c r="CK33">
        <v>0.0199951</v>
      </c>
      <c r="CL33">
        <v>0</v>
      </c>
      <c r="CM33">
        <v>2.22308</v>
      </c>
      <c r="CN33">
        <v>0</v>
      </c>
      <c r="CO33">
        <v>11713.76</v>
      </c>
      <c r="CP33">
        <v>16748.89</v>
      </c>
      <c r="CQ33">
        <v>41.062</v>
      </c>
      <c r="CR33">
        <v>43.25</v>
      </c>
      <c r="CS33">
        <v>41.3309</v>
      </c>
      <c r="CT33">
        <v>42.062</v>
      </c>
      <c r="CU33">
        <v>40.2185</v>
      </c>
      <c r="CV33">
        <v>1959.938</v>
      </c>
      <c r="CW33">
        <v>39.99</v>
      </c>
      <c r="CX33">
        <v>0</v>
      </c>
      <c r="CY33">
        <v>1657571910.6</v>
      </c>
      <c r="CZ33">
        <v>0</v>
      </c>
      <c r="DA33">
        <v>0</v>
      </c>
      <c r="DB33" t="s">
        <v>356</v>
      </c>
      <c r="DC33">
        <v>1657463822.6</v>
      </c>
      <c r="DD33">
        <v>1657463835.1</v>
      </c>
      <c r="DE33">
        <v>0</v>
      </c>
      <c r="DF33">
        <v>-2.657</v>
      </c>
      <c r="DG33">
        <v>-13.192</v>
      </c>
      <c r="DH33">
        <v>-3.924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15.72176585365853</v>
      </c>
      <c r="DO33">
        <v>3.685626480836273</v>
      </c>
      <c r="DP33">
        <v>0.3659205635572115</v>
      </c>
      <c r="DQ33">
        <v>0</v>
      </c>
      <c r="DR33">
        <v>1.219300243902439</v>
      </c>
      <c r="DS33">
        <v>-0.08208731707317192</v>
      </c>
      <c r="DT33">
        <v>0.02960362679559223</v>
      </c>
      <c r="DU33">
        <v>1</v>
      </c>
      <c r="DV33">
        <v>1</v>
      </c>
      <c r="DW33">
        <v>2</v>
      </c>
      <c r="DX33" t="s">
        <v>357</v>
      </c>
      <c r="DY33">
        <v>2.97796</v>
      </c>
      <c r="DZ33">
        <v>2.71553</v>
      </c>
      <c r="EA33">
        <v>0.0398737</v>
      </c>
      <c r="EB33">
        <v>0.0362911</v>
      </c>
      <c r="EC33">
        <v>0.0881021</v>
      </c>
      <c r="ED33">
        <v>0.0832799</v>
      </c>
      <c r="EE33">
        <v>30198.5</v>
      </c>
      <c r="EF33">
        <v>30443.7</v>
      </c>
      <c r="EG33">
        <v>29257.3</v>
      </c>
      <c r="EH33">
        <v>29232.6</v>
      </c>
      <c r="EI33">
        <v>35359.6</v>
      </c>
      <c r="EJ33">
        <v>35601.2</v>
      </c>
      <c r="EK33">
        <v>41216.3</v>
      </c>
      <c r="EL33">
        <v>41626.7</v>
      </c>
      <c r="EM33">
        <v>1.92575</v>
      </c>
      <c r="EN33">
        <v>2.0795</v>
      </c>
      <c r="EO33">
        <v>0.0602975</v>
      </c>
      <c r="EP33">
        <v>0</v>
      </c>
      <c r="EQ33">
        <v>27.0175</v>
      </c>
      <c r="ER33">
        <v>999.9</v>
      </c>
      <c r="ES33">
        <v>29.8</v>
      </c>
      <c r="ET33">
        <v>39.6</v>
      </c>
      <c r="EU33">
        <v>29.865</v>
      </c>
      <c r="EV33">
        <v>62.2892</v>
      </c>
      <c r="EW33">
        <v>26.238</v>
      </c>
      <c r="EX33">
        <v>2</v>
      </c>
      <c r="EY33">
        <v>0.246987</v>
      </c>
      <c r="EZ33">
        <v>4.21172</v>
      </c>
      <c r="FA33">
        <v>20.3337</v>
      </c>
      <c r="FB33">
        <v>5.21759</v>
      </c>
      <c r="FC33">
        <v>12.0128</v>
      </c>
      <c r="FD33">
        <v>4.98785</v>
      </c>
      <c r="FE33">
        <v>3.28845</v>
      </c>
      <c r="FF33">
        <v>9716.6</v>
      </c>
      <c r="FG33">
        <v>9999</v>
      </c>
      <c r="FH33">
        <v>9999</v>
      </c>
      <c r="FI33">
        <v>144.9</v>
      </c>
      <c r="FJ33">
        <v>1.8675</v>
      </c>
      <c r="FK33">
        <v>1.86653</v>
      </c>
      <c r="FL33">
        <v>1.866</v>
      </c>
      <c r="FM33">
        <v>1.86584</v>
      </c>
      <c r="FN33">
        <v>1.86768</v>
      </c>
      <c r="FO33">
        <v>1.87012</v>
      </c>
      <c r="FP33">
        <v>1.86875</v>
      </c>
      <c r="FQ33">
        <v>1.87018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-1.182</v>
      </c>
      <c r="GF33">
        <v>-0.1523</v>
      </c>
      <c r="GG33">
        <v>-1.074530991250148</v>
      </c>
      <c r="GH33">
        <v>-0.0003794306901669526</v>
      </c>
      <c r="GI33">
        <v>-9.307631268216142E-07</v>
      </c>
      <c r="GJ33">
        <v>3.259759434272689E-10</v>
      </c>
      <c r="GK33">
        <v>-0.2562107593630462</v>
      </c>
      <c r="GL33">
        <v>-0.01441317979389183</v>
      </c>
      <c r="GM33">
        <v>0.0009873307495899474</v>
      </c>
      <c r="GN33">
        <v>-9.632906357446401E-06</v>
      </c>
      <c r="GO33">
        <v>22</v>
      </c>
      <c r="GP33">
        <v>2241</v>
      </c>
      <c r="GQ33">
        <v>1</v>
      </c>
      <c r="GR33">
        <v>45</v>
      </c>
      <c r="GS33">
        <v>1801.5</v>
      </c>
      <c r="GT33">
        <v>1801.2</v>
      </c>
      <c r="GU33">
        <v>0.640869</v>
      </c>
      <c r="GV33">
        <v>2.25586</v>
      </c>
      <c r="GW33">
        <v>1.94702</v>
      </c>
      <c r="GX33">
        <v>2.7771</v>
      </c>
      <c r="GY33">
        <v>2.19482</v>
      </c>
      <c r="GZ33">
        <v>2.38892</v>
      </c>
      <c r="HA33">
        <v>40.835</v>
      </c>
      <c r="HB33">
        <v>15.7869</v>
      </c>
      <c r="HC33">
        <v>18</v>
      </c>
      <c r="HD33">
        <v>533.075</v>
      </c>
      <c r="HE33">
        <v>598.096</v>
      </c>
      <c r="HF33">
        <v>21.3723</v>
      </c>
      <c r="HG33">
        <v>30.6078</v>
      </c>
      <c r="HH33">
        <v>29.9999</v>
      </c>
      <c r="HI33">
        <v>30.5218</v>
      </c>
      <c r="HJ33">
        <v>30.4331</v>
      </c>
      <c r="HK33">
        <v>12.8427</v>
      </c>
      <c r="HL33">
        <v>17.7174</v>
      </c>
      <c r="HM33">
        <v>22.7203</v>
      </c>
      <c r="HN33">
        <v>21.3649</v>
      </c>
      <c r="HO33">
        <v>145.445</v>
      </c>
      <c r="HP33">
        <v>23.5705</v>
      </c>
      <c r="HQ33">
        <v>100.058</v>
      </c>
      <c r="HR33">
        <v>100.003</v>
      </c>
    </row>
    <row r="34" spans="1:226">
      <c r="A34">
        <v>18</v>
      </c>
      <c r="B34">
        <v>1657571914.6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1657571912.1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174.5102321632439</v>
      </c>
      <c r="AK34">
        <v>184.6397636363636</v>
      </c>
      <c r="AL34">
        <v>-3.315973204404823</v>
      </c>
      <c r="AM34">
        <v>64.49232134550265</v>
      </c>
      <c r="AN34">
        <f>(AP34 - AO34 + BO34*1E3/(8.314*(BQ34+273.15)) * AR34/BN34 * AQ34) * BN34/(100*BB34) * 1000/(1000 - AP34)</f>
        <v>0</v>
      </c>
      <c r="AO34">
        <v>23.51050087632606</v>
      </c>
      <c r="AP34">
        <v>24.71873333333332</v>
      </c>
      <c r="AQ34">
        <v>0.0002551183501310604</v>
      </c>
      <c r="AR34">
        <v>77.61188141944362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1657571912.1</v>
      </c>
      <c r="BH34">
        <v>186.5444444444444</v>
      </c>
      <c r="BI34">
        <v>170.0463333333333</v>
      </c>
      <c r="BJ34">
        <v>24.71493333333333</v>
      </c>
      <c r="BK34">
        <v>23.51192222222222</v>
      </c>
      <c r="BL34">
        <v>187.7208888888889</v>
      </c>
      <c r="BM34">
        <v>24.86717777777777</v>
      </c>
      <c r="BN34">
        <v>499.9654444444445</v>
      </c>
      <c r="BO34">
        <v>72.41077777777777</v>
      </c>
      <c r="BP34">
        <v>0.09998655555555556</v>
      </c>
      <c r="BQ34">
        <v>27.0356</v>
      </c>
      <c r="BR34">
        <v>27.9897</v>
      </c>
      <c r="BS34">
        <v>999.9000000000001</v>
      </c>
      <c r="BT34">
        <v>0</v>
      </c>
      <c r="BU34">
        <v>0</v>
      </c>
      <c r="BV34">
        <v>9997.296666666669</v>
      </c>
      <c r="BW34">
        <v>0</v>
      </c>
      <c r="BX34">
        <v>1801.02</v>
      </c>
      <c r="BY34">
        <v>16.49808888888889</v>
      </c>
      <c r="BZ34">
        <v>191.2718888888889</v>
      </c>
      <c r="CA34">
        <v>174.1407777777778</v>
      </c>
      <c r="CB34">
        <v>1.203014444444444</v>
      </c>
      <c r="CC34">
        <v>170.0463333333333</v>
      </c>
      <c r="CD34">
        <v>23.51192222222222</v>
      </c>
      <c r="CE34">
        <v>1.789628888888889</v>
      </c>
      <c r="CF34">
        <v>1.702516666666667</v>
      </c>
      <c r="CG34">
        <v>15.6965</v>
      </c>
      <c r="CH34">
        <v>14.9194</v>
      </c>
      <c r="CI34">
        <v>2000.016666666667</v>
      </c>
      <c r="CJ34">
        <v>0.9800059999999999</v>
      </c>
      <c r="CK34">
        <v>0.019994</v>
      </c>
      <c r="CL34">
        <v>0</v>
      </c>
      <c r="CM34">
        <v>2.163677777777778</v>
      </c>
      <c r="CN34">
        <v>0</v>
      </c>
      <c r="CO34">
        <v>11719.12222222222</v>
      </c>
      <c r="CP34">
        <v>16749.63333333334</v>
      </c>
      <c r="CQ34">
        <v>41.069</v>
      </c>
      <c r="CR34">
        <v>43.28444444444445</v>
      </c>
      <c r="CS34">
        <v>41.375</v>
      </c>
      <c r="CT34">
        <v>42.069</v>
      </c>
      <c r="CU34">
        <v>40.25</v>
      </c>
      <c r="CV34">
        <v>1960.026666666666</v>
      </c>
      <c r="CW34">
        <v>39.99</v>
      </c>
      <c r="CX34">
        <v>0</v>
      </c>
      <c r="CY34">
        <v>1657571914.8</v>
      </c>
      <c r="CZ34">
        <v>0</v>
      </c>
      <c r="DA34">
        <v>0</v>
      </c>
      <c r="DB34" t="s">
        <v>356</v>
      </c>
      <c r="DC34">
        <v>1657463822.6</v>
      </c>
      <c r="DD34">
        <v>1657463835.1</v>
      </c>
      <c r="DE34">
        <v>0</v>
      </c>
      <c r="DF34">
        <v>-2.657</v>
      </c>
      <c r="DG34">
        <v>-13.192</v>
      </c>
      <c r="DH34">
        <v>-3.924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16.01543902439024</v>
      </c>
      <c r="DO34">
        <v>3.445020209059226</v>
      </c>
      <c r="DP34">
        <v>0.3425087699628832</v>
      </c>
      <c r="DQ34">
        <v>0</v>
      </c>
      <c r="DR34">
        <v>1.219157804878049</v>
      </c>
      <c r="DS34">
        <v>-0.2321822299651546</v>
      </c>
      <c r="DT34">
        <v>0.02807724549690789</v>
      </c>
      <c r="DU34">
        <v>0</v>
      </c>
      <c r="DV34">
        <v>0</v>
      </c>
      <c r="DW34">
        <v>2</v>
      </c>
      <c r="DX34" t="s">
        <v>365</v>
      </c>
      <c r="DY34">
        <v>2.97802</v>
      </c>
      <c r="DZ34">
        <v>2.71577</v>
      </c>
      <c r="EA34">
        <v>0.0368778</v>
      </c>
      <c r="EB34">
        <v>0.0331822</v>
      </c>
      <c r="EC34">
        <v>0.0881222</v>
      </c>
      <c r="ED34">
        <v>0.0832942</v>
      </c>
      <c r="EE34">
        <v>30292.5</v>
      </c>
      <c r="EF34">
        <v>30541.9</v>
      </c>
      <c r="EG34">
        <v>29257.2</v>
      </c>
      <c r="EH34">
        <v>29232.5</v>
      </c>
      <c r="EI34">
        <v>35358.2</v>
      </c>
      <c r="EJ34">
        <v>35600.6</v>
      </c>
      <c r="EK34">
        <v>41215.7</v>
      </c>
      <c r="EL34">
        <v>41626.7</v>
      </c>
      <c r="EM34">
        <v>1.9261</v>
      </c>
      <c r="EN34">
        <v>2.07915</v>
      </c>
      <c r="EO34">
        <v>0.0601932</v>
      </c>
      <c r="EP34">
        <v>0</v>
      </c>
      <c r="EQ34">
        <v>27.011</v>
      </c>
      <c r="ER34">
        <v>999.9</v>
      </c>
      <c r="ES34">
        <v>29.8</v>
      </c>
      <c r="ET34">
        <v>39.6</v>
      </c>
      <c r="EU34">
        <v>29.865</v>
      </c>
      <c r="EV34">
        <v>62.6892</v>
      </c>
      <c r="EW34">
        <v>26.3782</v>
      </c>
      <c r="EX34">
        <v>2</v>
      </c>
      <c r="EY34">
        <v>0.247134</v>
      </c>
      <c r="EZ34">
        <v>4.16703</v>
      </c>
      <c r="FA34">
        <v>20.3346</v>
      </c>
      <c r="FB34">
        <v>5.21789</v>
      </c>
      <c r="FC34">
        <v>12.0141</v>
      </c>
      <c r="FD34">
        <v>4.98795</v>
      </c>
      <c r="FE34">
        <v>3.28858</v>
      </c>
      <c r="FF34">
        <v>9716.6</v>
      </c>
      <c r="FG34">
        <v>9999</v>
      </c>
      <c r="FH34">
        <v>9999</v>
      </c>
      <c r="FI34">
        <v>144.9</v>
      </c>
      <c r="FJ34">
        <v>1.86752</v>
      </c>
      <c r="FK34">
        <v>1.86653</v>
      </c>
      <c r="FL34">
        <v>1.866</v>
      </c>
      <c r="FM34">
        <v>1.86584</v>
      </c>
      <c r="FN34">
        <v>1.86768</v>
      </c>
      <c r="FO34">
        <v>1.87012</v>
      </c>
      <c r="FP34">
        <v>1.86876</v>
      </c>
      <c r="FQ34">
        <v>1.87018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-1.171</v>
      </c>
      <c r="GF34">
        <v>-0.1521</v>
      </c>
      <c r="GG34">
        <v>-1.074530991250148</v>
      </c>
      <c r="GH34">
        <v>-0.0003794306901669526</v>
      </c>
      <c r="GI34">
        <v>-9.307631268216142E-07</v>
      </c>
      <c r="GJ34">
        <v>3.259759434272689E-10</v>
      </c>
      <c r="GK34">
        <v>-0.2562107593630462</v>
      </c>
      <c r="GL34">
        <v>-0.01441317979389183</v>
      </c>
      <c r="GM34">
        <v>0.0009873307495899474</v>
      </c>
      <c r="GN34">
        <v>-9.632906357446401E-06</v>
      </c>
      <c r="GO34">
        <v>22</v>
      </c>
      <c r="GP34">
        <v>2241</v>
      </c>
      <c r="GQ34">
        <v>1</v>
      </c>
      <c r="GR34">
        <v>45</v>
      </c>
      <c r="GS34">
        <v>1801.5</v>
      </c>
      <c r="GT34">
        <v>1801.3</v>
      </c>
      <c r="GU34">
        <v>0.592041</v>
      </c>
      <c r="GV34">
        <v>2.25952</v>
      </c>
      <c r="GW34">
        <v>1.94702</v>
      </c>
      <c r="GX34">
        <v>2.7771</v>
      </c>
      <c r="GY34">
        <v>2.19482</v>
      </c>
      <c r="GZ34">
        <v>2.35718</v>
      </c>
      <c r="HA34">
        <v>40.835</v>
      </c>
      <c r="HB34">
        <v>15.7694</v>
      </c>
      <c r="HC34">
        <v>18</v>
      </c>
      <c r="HD34">
        <v>533.2859999999999</v>
      </c>
      <c r="HE34">
        <v>597.787</v>
      </c>
      <c r="HF34">
        <v>21.3634</v>
      </c>
      <c r="HG34">
        <v>30.6045</v>
      </c>
      <c r="HH34">
        <v>30.0001</v>
      </c>
      <c r="HI34">
        <v>30.5184</v>
      </c>
      <c r="HJ34">
        <v>30.4297</v>
      </c>
      <c r="HK34">
        <v>11.8323</v>
      </c>
      <c r="HL34">
        <v>17.7174</v>
      </c>
      <c r="HM34">
        <v>22.7203</v>
      </c>
      <c r="HN34">
        <v>21.3809</v>
      </c>
      <c r="HO34">
        <v>132.074</v>
      </c>
      <c r="HP34">
        <v>23.5705</v>
      </c>
      <c r="HQ34">
        <v>100.057</v>
      </c>
      <c r="HR34">
        <v>100.003</v>
      </c>
    </row>
    <row r="35" spans="1:226">
      <c r="A35">
        <v>19</v>
      </c>
      <c r="B35">
        <v>1657571919.6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1657571916.8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157.5841245776957</v>
      </c>
      <c r="AK35">
        <v>168.0141636363636</v>
      </c>
      <c r="AL35">
        <v>-3.336033320253442</v>
      </c>
      <c r="AM35">
        <v>64.49232134550265</v>
      </c>
      <c r="AN35">
        <f>(AP35 - AO35 + BO35*1E3/(8.314*(BQ35+273.15)) * AR35/BN35 * AQ35) * BN35/(100*BB35) * 1000/(1000 - AP35)</f>
        <v>0</v>
      </c>
      <c r="AO35">
        <v>23.51539350837185</v>
      </c>
      <c r="AP35">
        <v>24.73128181818182</v>
      </c>
      <c r="AQ35">
        <v>0.0002515328232792412</v>
      </c>
      <c r="AR35">
        <v>77.61188141944362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1657571916.8</v>
      </c>
      <c r="BH35">
        <v>171.339</v>
      </c>
      <c r="BI35">
        <v>154.5098</v>
      </c>
      <c r="BJ35">
        <v>24.72533</v>
      </c>
      <c r="BK35">
        <v>23.51555</v>
      </c>
      <c r="BL35">
        <v>172.505</v>
      </c>
      <c r="BM35">
        <v>24.87737</v>
      </c>
      <c r="BN35">
        <v>499.9949</v>
      </c>
      <c r="BO35">
        <v>72.41082999999999</v>
      </c>
      <c r="BP35">
        <v>0.09997319999999998</v>
      </c>
      <c r="BQ35">
        <v>27.03271</v>
      </c>
      <c r="BR35">
        <v>27.99643</v>
      </c>
      <c r="BS35">
        <v>999.9</v>
      </c>
      <c r="BT35">
        <v>0</v>
      </c>
      <c r="BU35">
        <v>0</v>
      </c>
      <c r="BV35">
        <v>10015.868</v>
      </c>
      <c r="BW35">
        <v>0</v>
      </c>
      <c r="BX35">
        <v>1801.145</v>
      </c>
      <c r="BY35">
        <v>16.82929</v>
      </c>
      <c r="BZ35">
        <v>175.6826</v>
      </c>
      <c r="CA35">
        <v>158.2305</v>
      </c>
      <c r="CB35">
        <v>1.209796</v>
      </c>
      <c r="CC35">
        <v>154.5098</v>
      </c>
      <c r="CD35">
        <v>23.51555</v>
      </c>
      <c r="CE35">
        <v>1.790384</v>
      </c>
      <c r="CF35">
        <v>1.702781</v>
      </c>
      <c r="CG35">
        <v>15.70306</v>
      </c>
      <c r="CH35">
        <v>14.92179</v>
      </c>
      <c r="CI35">
        <v>1999.964</v>
      </c>
      <c r="CJ35">
        <v>0.9800058</v>
      </c>
      <c r="CK35">
        <v>0.0199942</v>
      </c>
      <c r="CL35">
        <v>0</v>
      </c>
      <c r="CM35">
        <v>2.32071</v>
      </c>
      <c r="CN35">
        <v>0</v>
      </c>
      <c r="CO35">
        <v>11720.97</v>
      </c>
      <c r="CP35">
        <v>16749.2</v>
      </c>
      <c r="CQ35">
        <v>41.1124</v>
      </c>
      <c r="CR35">
        <v>43.312</v>
      </c>
      <c r="CS35">
        <v>41.375</v>
      </c>
      <c r="CT35">
        <v>42.125</v>
      </c>
      <c r="CU35">
        <v>40.25</v>
      </c>
      <c r="CV35">
        <v>1959.974</v>
      </c>
      <c r="CW35">
        <v>39.99</v>
      </c>
      <c r="CX35">
        <v>0</v>
      </c>
      <c r="CY35">
        <v>1657571920.2</v>
      </c>
      <c r="CZ35">
        <v>0</v>
      </c>
      <c r="DA35">
        <v>0</v>
      </c>
      <c r="DB35" t="s">
        <v>356</v>
      </c>
      <c r="DC35">
        <v>1657463822.6</v>
      </c>
      <c r="DD35">
        <v>1657463835.1</v>
      </c>
      <c r="DE35">
        <v>0</v>
      </c>
      <c r="DF35">
        <v>-2.657</v>
      </c>
      <c r="DG35">
        <v>-13.192</v>
      </c>
      <c r="DH35">
        <v>-3.924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16.32499268292683</v>
      </c>
      <c r="DO35">
        <v>3.415166550522634</v>
      </c>
      <c r="DP35">
        <v>0.3392096483831444</v>
      </c>
      <c r="DQ35">
        <v>0</v>
      </c>
      <c r="DR35">
        <v>1.205824634146341</v>
      </c>
      <c r="DS35">
        <v>-0.02710452961672158</v>
      </c>
      <c r="DT35">
        <v>0.01229423523396647</v>
      </c>
      <c r="DU35">
        <v>1</v>
      </c>
      <c r="DV35">
        <v>1</v>
      </c>
      <c r="DW35">
        <v>2</v>
      </c>
      <c r="DX35" t="s">
        <v>357</v>
      </c>
      <c r="DY35">
        <v>2.97801</v>
      </c>
      <c r="DZ35">
        <v>2.7158</v>
      </c>
      <c r="EA35">
        <v>0.0338014</v>
      </c>
      <c r="EB35">
        <v>0.0300017</v>
      </c>
      <c r="EC35">
        <v>0.08815720000000001</v>
      </c>
      <c r="ED35">
        <v>0.0833009</v>
      </c>
      <c r="EE35">
        <v>30389.1</v>
      </c>
      <c r="EF35">
        <v>30642.4</v>
      </c>
      <c r="EG35">
        <v>29257</v>
      </c>
      <c r="EH35">
        <v>29232.6</v>
      </c>
      <c r="EI35">
        <v>35356.8</v>
      </c>
      <c r="EJ35">
        <v>35600.3</v>
      </c>
      <c r="EK35">
        <v>41215.8</v>
      </c>
      <c r="EL35">
        <v>41626.7</v>
      </c>
      <c r="EM35">
        <v>1.92605</v>
      </c>
      <c r="EN35">
        <v>2.0789</v>
      </c>
      <c r="EO35">
        <v>0.0603348</v>
      </c>
      <c r="EP35">
        <v>0</v>
      </c>
      <c r="EQ35">
        <v>27.0066</v>
      </c>
      <c r="ER35">
        <v>999.9</v>
      </c>
      <c r="ES35">
        <v>29.8</v>
      </c>
      <c r="ET35">
        <v>39.6</v>
      </c>
      <c r="EU35">
        <v>29.8655</v>
      </c>
      <c r="EV35">
        <v>62.4592</v>
      </c>
      <c r="EW35">
        <v>26.23</v>
      </c>
      <c r="EX35">
        <v>2</v>
      </c>
      <c r="EY35">
        <v>0.246799</v>
      </c>
      <c r="EZ35">
        <v>4.11346</v>
      </c>
      <c r="FA35">
        <v>20.3359</v>
      </c>
      <c r="FB35">
        <v>5.21774</v>
      </c>
      <c r="FC35">
        <v>12.0128</v>
      </c>
      <c r="FD35">
        <v>4.98795</v>
      </c>
      <c r="FE35">
        <v>3.28853</v>
      </c>
      <c r="FF35">
        <v>9716.799999999999</v>
      </c>
      <c r="FG35">
        <v>9999</v>
      </c>
      <c r="FH35">
        <v>9999</v>
      </c>
      <c r="FI35">
        <v>144.9</v>
      </c>
      <c r="FJ35">
        <v>1.86752</v>
      </c>
      <c r="FK35">
        <v>1.86651</v>
      </c>
      <c r="FL35">
        <v>1.866</v>
      </c>
      <c r="FM35">
        <v>1.86584</v>
      </c>
      <c r="FN35">
        <v>1.86768</v>
      </c>
      <c r="FO35">
        <v>1.87012</v>
      </c>
      <c r="FP35">
        <v>1.86874</v>
      </c>
      <c r="FQ35">
        <v>1.87017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-1.16</v>
      </c>
      <c r="GF35">
        <v>-0.1519</v>
      </c>
      <c r="GG35">
        <v>-1.074530991250148</v>
      </c>
      <c r="GH35">
        <v>-0.0003794306901669526</v>
      </c>
      <c r="GI35">
        <v>-9.307631268216142E-07</v>
      </c>
      <c r="GJ35">
        <v>3.259759434272689E-10</v>
      </c>
      <c r="GK35">
        <v>-0.2562107593630462</v>
      </c>
      <c r="GL35">
        <v>-0.01441317979389183</v>
      </c>
      <c r="GM35">
        <v>0.0009873307495899474</v>
      </c>
      <c r="GN35">
        <v>-9.632906357446401E-06</v>
      </c>
      <c r="GO35">
        <v>22</v>
      </c>
      <c r="GP35">
        <v>2241</v>
      </c>
      <c r="GQ35">
        <v>1</v>
      </c>
      <c r="GR35">
        <v>45</v>
      </c>
      <c r="GS35">
        <v>1801.6</v>
      </c>
      <c r="GT35">
        <v>1801.4</v>
      </c>
      <c r="GU35">
        <v>0.544434</v>
      </c>
      <c r="GV35">
        <v>2.26562</v>
      </c>
      <c r="GW35">
        <v>1.94702</v>
      </c>
      <c r="GX35">
        <v>2.7771</v>
      </c>
      <c r="GY35">
        <v>2.19482</v>
      </c>
      <c r="GZ35">
        <v>2.39502</v>
      </c>
      <c r="HA35">
        <v>40.8608</v>
      </c>
      <c r="HB35">
        <v>15.7869</v>
      </c>
      <c r="HC35">
        <v>18</v>
      </c>
      <c r="HD35">
        <v>533.224</v>
      </c>
      <c r="HE35">
        <v>597.558</v>
      </c>
      <c r="HF35">
        <v>21.3738</v>
      </c>
      <c r="HG35">
        <v>30.6019</v>
      </c>
      <c r="HH35">
        <v>29.9998</v>
      </c>
      <c r="HI35">
        <v>30.5152</v>
      </c>
      <c r="HJ35">
        <v>30.4265</v>
      </c>
      <c r="HK35">
        <v>10.8869</v>
      </c>
      <c r="HL35">
        <v>17.7174</v>
      </c>
      <c r="HM35">
        <v>22.7203</v>
      </c>
      <c r="HN35">
        <v>21.3838</v>
      </c>
      <c r="HO35">
        <v>112.042</v>
      </c>
      <c r="HP35">
        <v>23.5672</v>
      </c>
      <c r="HQ35">
        <v>100.057</v>
      </c>
      <c r="HR35">
        <v>100.003</v>
      </c>
    </row>
    <row r="36" spans="1:226">
      <c r="A36">
        <v>20</v>
      </c>
      <c r="B36">
        <v>1657571924.6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1657571922.1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140.6389542848264</v>
      </c>
      <c r="AK36">
        <v>151.3683575757575</v>
      </c>
      <c r="AL36">
        <v>-3.339375626099064</v>
      </c>
      <c r="AM36">
        <v>64.49232134550265</v>
      </c>
      <c r="AN36">
        <f>(AP36 - AO36 + BO36*1E3/(8.314*(BQ36+273.15)) * AR36/BN36 * AQ36) * BN36/(100*BB36) * 1000/(1000 - AP36)</f>
        <v>0</v>
      </c>
      <c r="AO36">
        <v>23.51791136900663</v>
      </c>
      <c r="AP36">
        <v>24.73641999999999</v>
      </c>
      <c r="AQ36">
        <v>0.0001415736192965236</v>
      </c>
      <c r="AR36">
        <v>77.61188141944362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1657571922.1</v>
      </c>
      <c r="BH36">
        <v>154.1387777777778</v>
      </c>
      <c r="BI36">
        <v>136.9695555555556</v>
      </c>
      <c r="BJ36">
        <v>24.73518888888889</v>
      </c>
      <c r="BK36">
        <v>23.51853333333333</v>
      </c>
      <c r="BL36">
        <v>155.2934444444444</v>
      </c>
      <c r="BM36">
        <v>24.88705555555556</v>
      </c>
      <c r="BN36">
        <v>500.0065555555556</v>
      </c>
      <c r="BO36">
        <v>72.41127777777778</v>
      </c>
      <c r="BP36">
        <v>0.1000114444444444</v>
      </c>
      <c r="BQ36">
        <v>27.03376666666666</v>
      </c>
      <c r="BR36">
        <v>27.98865555555556</v>
      </c>
      <c r="BS36">
        <v>999.9000000000001</v>
      </c>
      <c r="BT36">
        <v>0</v>
      </c>
      <c r="BU36">
        <v>0</v>
      </c>
      <c r="BV36">
        <v>10013.12222222222</v>
      </c>
      <c r="BW36">
        <v>0</v>
      </c>
      <c r="BX36">
        <v>1801.475555555556</v>
      </c>
      <c r="BY36">
        <v>17.16924444444444</v>
      </c>
      <c r="BZ36">
        <v>158.0481111111111</v>
      </c>
      <c r="CA36">
        <v>140.2683333333333</v>
      </c>
      <c r="CB36">
        <v>1.216666666666667</v>
      </c>
      <c r="CC36">
        <v>136.9695555555556</v>
      </c>
      <c r="CD36">
        <v>23.51853333333333</v>
      </c>
      <c r="CE36">
        <v>1.791106666666667</v>
      </c>
      <c r="CF36">
        <v>1.703005555555555</v>
      </c>
      <c r="CG36">
        <v>15.70938888888889</v>
      </c>
      <c r="CH36">
        <v>14.92386666666667</v>
      </c>
      <c r="CI36">
        <v>1999.966666666667</v>
      </c>
      <c r="CJ36">
        <v>0.9800063333333333</v>
      </c>
      <c r="CK36">
        <v>0.01999366666666667</v>
      </c>
      <c r="CL36">
        <v>0</v>
      </c>
      <c r="CM36">
        <v>2.307177777777778</v>
      </c>
      <c r="CN36">
        <v>0</v>
      </c>
      <c r="CO36">
        <v>11727.28888888889</v>
      </c>
      <c r="CP36">
        <v>16749.2</v>
      </c>
      <c r="CQ36">
        <v>41.125</v>
      </c>
      <c r="CR36">
        <v>43.312</v>
      </c>
      <c r="CS36">
        <v>41.375</v>
      </c>
      <c r="CT36">
        <v>42.125</v>
      </c>
      <c r="CU36">
        <v>40.25688888888889</v>
      </c>
      <c r="CV36">
        <v>1959.976666666667</v>
      </c>
      <c r="CW36">
        <v>39.99</v>
      </c>
      <c r="CX36">
        <v>0</v>
      </c>
      <c r="CY36">
        <v>1657571925</v>
      </c>
      <c r="CZ36">
        <v>0</v>
      </c>
      <c r="DA36">
        <v>0</v>
      </c>
      <c r="DB36" t="s">
        <v>356</v>
      </c>
      <c r="DC36">
        <v>1657463822.6</v>
      </c>
      <c r="DD36">
        <v>1657463835.1</v>
      </c>
      <c r="DE36">
        <v>0</v>
      </c>
      <c r="DF36">
        <v>-2.657</v>
      </c>
      <c r="DG36">
        <v>-13.192</v>
      </c>
      <c r="DH36">
        <v>-3.924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16.61966097560976</v>
      </c>
      <c r="DO36">
        <v>3.823942160278709</v>
      </c>
      <c r="DP36">
        <v>0.378244128081741</v>
      </c>
      <c r="DQ36">
        <v>0</v>
      </c>
      <c r="DR36">
        <v>1.205533414634146</v>
      </c>
      <c r="DS36">
        <v>0.08084717770034971</v>
      </c>
      <c r="DT36">
        <v>0.008058960657358919</v>
      </c>
      <c r="DU36">
        <v>1</v>
      </c>
      <c r="DV36">
        <v>1</v>
      </c>
      <c r="DW36">
        <v>2</v>
      </c>
      <c r="DX36" t="s">
        <v>357</v>
      </c>
      <c r="DY36">
        <v>2.97809</v>
      </c>
      <c r="DZ36">
        <v>2.71573</v>
      </c>
      <c r="EA36">
        <v>0.0306513</v>
      </c>
      <c r="EB36">
        <v>0.0267573</v>
      </c>
      <c r="EC36">
        <v>0.0881675</v>
      </c>
      <c r="ED36">
        <v>0.0833092</v>
      </c>
      <c r="EE36">
        <v>30489.7</v>
      </c>
      <c r="EF36">
        <v>30745.2</v>
      </c>
      <c r="EG36">
        <v>29258.4</v>
      </c>
      <c r="EH36">
        <v>29232.9</v>
      </c>
      <c r="EI36">
        <v>35357.8</v>
      </c>
      <c r="EJ36">
        <v>35600.3</v>
      </c>
      <c r="EK36">
        <v>41217.5</v>
      </c>
      <c r="EL36">
        <v>41627.2</v>
      </c>
      <c r="EM36">
        <v>1.92617</v>
      </c>
      <c r="EN36">
        <v>2.07912</v>
      </c>
      <c r="EO36">
        <v>0.0602826</v>
      </c>
      <c r="EP36">
        <v>0</v>
      </c>
      <c r="EQ36">
        <v>27.003</v>
      </c>
      <c r="ER36">
        <v>999.9</v>
      </c>
      <c r="ES36">
        <v>29.8</v>
      </c>
      <c r="ET36">
        <v>39.6</v>
      </c>
      <c r="EU36">
        <v>29.8631</v>
      </c>
      <c r="EV36">
        <v>62.5292</v>
      </c>
      <c r="EW36">
        <v>26.3742</v>
      </c>
      <c r="EX36">
        <v>2</v>
      </c>
      <c r="EY36">
        <v>0.246232</v>
      </c>
      <c r="EZ36">
        <v>4.10512</v>
      </c>
      <c r="FA36">
        <v>20.336</v>
      </c>
      <c r="FB36">
        <v>5.21699</v>
      </c>
      <c r="FC36">
        <v>12.0131</v>
      </c>
      <c r="FD36">
        <v>4.9878</v>
      </c>
      <c r="FE36">
        <v>3.28842</v>
      </c>
      <c r="FF36">
        <v>9716.799999999999</v>
      </c>
      <c r="FG36">
        <v>9999</v>
      </c>
      <c r="FH36">
        <v>9999</v>
      </c>
      <c r="FI36">
        <v>144.9</v>
      </c>
      <c r="FJ36">
        <v>1.86751</v>
      </c>
      <c r="FK36">
        <v>1.86652</v>
      </c>
      <c r="FL36">
        <v>1.866</v>
      </c>
      <c r="FM36">
        <v>1.86584</v>
      </c>
      <c r="FN36">
        <v>1.86768</v>
      </c>
      <c r="FO36">
        <v>1.87012</v>
      </c>
      <c r="FP36">
        <v>1.86879</v>
      </c>
      <c r="FQ36">
        <v>1.87021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-1.15</v>
      </c>
      <c r="GF36">
        <v>-0.1518</v>
      </c>
      <c r="GG36">
        <v>-1.074530991250148</v>
      </c>
      <c r="GH36">
        <v>-0.0003794306901669526</v>
      </c>
      <c r="GI36">
        <v>-9.307631268216142E-07</v>
      </c>
      <c r="GJ36">
        <v>3.259759434272689E-10</v>
      </c>
      <c r="GK36">
        <v>-0.2562107593630462</v>
      </c>
      <c r="GL36">
        <v>-0.01441317979389183</v>
      </c>
      <c r="GM36">
        <v>0.0009873307495899474</v>
      </c>
      <c r="GN36">
        <v>-9.632906357446401E-06</v>
      </c>
      <c r="GO36">
        <v>22</v>
      </c>
      <c r="GP36">
        <v>2241</v>
      </c>
      <c r="GQ36">
        <v>1</v>
      </c>
      <c r="GR36">
        <v>45</v>
      </c>
      <c r="GS36">
        <v>1801.7</v>
      </c>
      <c r="GT36">
        <v>1801.5</v>
      </c>
      <c r="GU36">
        <v>0.493164</v>
      </c>
      <c r="GV36">
        <v>2.26807</v>
      </c>
      <c r="GW36">
        <v>1.94702</v>
      </c>
      <c r="GX36">
        <v>2.77588</v>
      </c>
      <c r="GY36">
        <v>2.19482</v>
      </c>
      <c r="GZ36">
        <v>2.38892</v>
      </c>
      <c r="HA36">
        <v>40.8608</v>
      </c>
      <c r="HB36">
        <v>15.7781</v>
      </c>
      <c r="HC36">
        <v>18</v>
      </c>
      <c r="HD36">
        <v>533.28</v>
      </c>
      <c r="HE36">
        <v>597.701</v>
      </c>
      <c r="HF36">
        <v>21.3821</v>
      </c>
      <c r="HG36">
        <v>30.5991</v>
      </c>
      <c r="HH36">
        <v>29.9997</v>
      </c>
      <c r="HI36">
        <v>30.5118</v>
      </c>
      <c r="HJ36">
        <v>30.4232</v>
      </c>
      <c r="HK36">
        <v>9.864420000000001</v>
      </c>
      <c r="HL36">
        <v>17.7174</v>
      </c>
      <c r="HM36">
        <v>22.3443</v>
      </c>
      <c r="HN36">
        <v>21.3907</v>
      </c>
      <c r="HO36">
        <v>98.68380000000001</v>
      </c>
      <c r="HP36">
        <v>23.5669</v>
      </c>
      <c r="HQ36">
        <v>100.061</v>
      </c>
      <c r="HR36">
        <v>100.004</v>
      </c>
    </row>
    <row r="37" spans="1:226">
      <c r="A37">
        <v>21</v>
      </c>
      <c r="B37">
        <v>1657571929.1</v>
      </c>
      <c r="C37">
        <v>99.5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1657571926.544444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125.3706249935261</v>
      </c>
      <c r="AK37">
        <v>136.4113878787879</v>
      </c>
      <c r="AL37">
        <v>-3.320684724940341</v>
      </c>
      <c r="AM37">
        <v>64.49232134550265</v>
      </c>
      <c r="AN37">
        <f>(AP37 - AO37 + BO37*1E3/(8.314*(BQ37+273.15)) * AR37/BN37 * AQ37) * BN37/(100*BB37) * 1000/(1000 - AP37)</f>
        <v>0</v>
      </c>
      <c r="AO37">
        <v>23.51892866645968</v>
      </c>
      <c r="AP37">
        <v>24.73938909090908</v>
      </c>
      <c r="AQ37">
        <v>4.201196952407557E-05</v>
      </c>
      <c r="AR37">
        <v>77.61188141944362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1657571926.544444</v>
      </c>
      <c r="BH37">
        <v>139.696</v>
      </c>
      <c r="BI37">
        <v>122.2728888888889</v>
      </c>
      <c r="BJ37">
        <v>24.73798888888889</v>
      </c>
      <c r="BK37">
        <v>23.51403333333333</v>
      </c>
      <c r="BL37">
        <v>140.8414444444444</v>
      </c>
      <c r="BM37">
        <v>24.88981111111111</v>
      </c>
      <c r="BN37">
        <v>499.9862222222222</v>
      </c>
      <c r="BO37">
        <v>72.41236666666667</v>
      </c>
      <c r="BP37">
        <v>0.09990814444444444</v>
      </c>
      <c r="BQ37">
        <v>27.02781111111111</v>
      </c>
      <c r="BR37">
        <v>27.98882222222222</v>
      </c>
      <c r="BS37">
        <v>999.9000000000001</v>
      </c>
      <c r="BT37">
        <v>0</v>
      </c>
      <c r="BU37">
        <v>0</v>
      </c>
      <c r="BV37">
        <v>10006.19222222222</v>
      </c>
      <c r="BW37">
        <v>0</v>
      </c>
      <c r="BX37">
        <v>1803.725555555556</v>
      </c>
      <c r="BY37">
        <v>17.4231</v>
      </c>
      <c r="BZ37">
        <v>143.2395555555555</v>
      </c>
      <c r="CA37">
        <v>125.2172222222222</v>
      </c>
      <c r="CB37">
        <v>1.223944444444444</v>
      </c>
      <c r="CC37">
        <v>122.2728888888889</v>
      </c>
      <c r="CD37">
        <v>23.51403333333333</v>
      </c>
      <c r="CE37">
        <v>1.791335555555556</v>
      </c>
      <c r="CF37">
        <v>1.702704444444445</v>
      </c>
      <c r="CG37">
        <v>15.71137777777778</v>
      </c>
      <c r="CH37">
        <v>14.92112222222222</v>
      </c>
      <c r="CI37">
        <v>1999.993333333333</v>
      </c>
      <c r="CJ37">
        <v>0.9800066666666667</v>
      </c>
      <c r="CK37">
        <v>0.01999333333333333</v>
      </c>
      <c r="CL37">
        <v>0</v>
      </c>
      <c r="CM37">
        <v>2.289966666666667</v>
      </c>
      <c r="CN37">
        <v>0</v>
      </c>
      <c r="CO37">
        <v>11734.42222222222</v>
      </c>
      <c r="CP37">
        <v>16749.41111111111</v>
      </c>
      <c r="CQ37">
        <v>41.125</v>
      </c>
      <c r="CR37">
        <v>43.312</v>
      </c>
      <c r="CS37">
        <v>41.41633333333333</v>
      </c>
      <c r="CT37">
        <v>42.125</v>
      </c>
      <c r="CU37">
        <v>40.28444444444445</v>
      </c>
      <c r="CV37">
        <v>1960.003333333333</v>
      </c>
      <c r="CW37">
        <v>39.99</v>
      </c>
      <c r="CX37">
        <v>0</v>
      </c>
      <c r="CY37">
        <v>1657571929.8</v>
      </c>
      <c r="CZ37">
        <v>0</v>
      </c>
      <c r="DA37">
        <v>0</v>
      </c>
      <c r="DB37" t="s">
        <v>356</v>
      </c>
      <c r="DC37">
        <v>1657463822.6</v>
      </c>
      <c r="DD37">
        <v>1657463835.1</v>
      </c>
      <c r="DE37">
        <v>0</v>
      </c>
      <c r="DF37">
        <v>-2.657</v>
      </c>
      <c r="DG37">
        <v>-13.192</v>
      </c>
      <c r="DH37">
        <v>-3.924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16.86535853658537</v>
      </c>
      <c r="DO37">
        <v>3.946626480836219</v>
      </c>
      <c r="DP37">
        <v>0.3897327602067169</v>
      </c>
      <c r="DQ37">
        <v>0</v>
      </c>
      <c r="DR37">
        <v>1.210690731707317</v>
      </c>
      <c r="DS37">
        <v>0.07751289198606254</v>
      </c>
      <c r="DT37">
        <v>0.007816572884565611</v>
      </c>
      <c r="DU37">
        <v>1</v>
      </c>
      <c r="DV37">
        <v>1</v>
      </c>
      <c r="DW37">
        <v>2</v>
      </c>
      <c r="DX37" t="s">
        <v>357</v>
      </c>
      <c r="DY37">
        <v>2.97801</v>
      </c>
      <c r="DZ37">
        <v>2.7157</v>
      </c>
      <c r="EA37">
        <v>0.0277706</v>
      </c>
      <c r="EB37">
        <v>0.0237971</v>
      </c>
      <c r="EC37">
        <v>0.0881773</v>
      </c>
      <c r="ED37">
        <v>0.0832698</v>
      </c>
      <c r="EE37">
        <v>30580.3</v>
      </c>
      <c r="EF37">
        <v>30839.3</v>
      </c>
      <c r="EG37">
        <v>29258.5</v>
      </c>
      <c r="EH37">
        <v>29233.5</v>
      </c>
      <c r="EI37">
        <v>35357.8</v>
      </c>
      <c r="EJ37">
        <v>35602.3</v>
      </c>
      <c r="EK37">
        <v>41218</v>
      </c>
      <c r="EL37">
        <v>41627.8</v>
      </c>
      <c r="EM37">
        <v>1.92607</v>
      </c>
      <c r="EN37">
        <v>2.07912</v>
      </c>
      <c r="EO37">
        <v>0.0608675</v>
      </c>
      <c r="EP37">
        <v>0</v>
      </c>
      <c r="EQ37">
        <v>26.995</v>
      </c>
      <c r="ER37">
        <v>999.9</v>
      </c>
      <c r="ES37">
        <v>29.8</v>
      </c>
      <c r="ET37">
        <v>39.6</v>
      </c>
      <c r="EU37">
        <v>29.8646</v>
      </c>
      <c r="EV37">
        <v>62.5092</v>
      </c>
      <c r="EW37">
        <v>26.3462</v>
      </c>
      <c r="EX37">
        <v>2</v>
      </c>
      <c r="EY37">
        <v>0.245915</v>
      </c>
      <c r="EZ37">
        <v>4.09535</v>
      </c>
      <c r="FA37">
        <v>20.3361</v>
      </c>
      <c r="FB37">
        <v>5.21669</v>
      </c>
      <c r="FC37">
        <v>12.0129</v>
      </c>
      <c r="FD37">
        <v>4.98785</v>
      </c>
      <c r="FE37">
        <v>3.28823</v>
      </c>
      <c r="FF37">
        <v>9717.1</v>
      </c>
      <c r="FG37">
        <v>9999</v>
      </c>
      <c r="FH37">
        <v>9999</v>
      </c>
      <c r="FI37">
        <v>144.9</v>
      </c>
      <c r="FJ37">
        <v>1.86752</v>
      </c>
      <c r="FK37">
        <v>1.86651</v>
      </c>
      <c r="FL37">
        <v>1.866</v>
      </c>
      <c r="FM37">
        <v>1.86584</v>
      </c>
      <c r="FN37">
        <v>1.86768</v>
      </c>
      <c r="FO37">
        <v>1.87012</v>
      </c>
      <c r="FP37">
        <v>1.8688</v>
      </c>
      <c r="FQ37">
        <v>1.87023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-1.14</v>
      </c>
      <c r="GF37">
        <v>-0.1518</v>
      </c>
      <c r="GG37">
        <v>-1.074530991250148</v>
      </c>
      <c r="GH37">
        <v>-0.0003794306901669526</v>
      </c>
      <c r="GI37">
        <v>-9.307631268216142E-07</v>
      </c>
      <c r="GJ37">
        <v>3.259759434272689E-10</v>
      </c>
      <c r="GK37">
        <v>-0.2562107593630462</v>
      </c>
      <c r="GL37">
        <v>-0.01441317979389183</v>
      </c>
      <c r="GM37">
        <v>0.0009873307495899474</v>
      </c>
      <c r="GN37">
        <v>-9.632906357446401E-06</v>
      </c>
      <c r="GO37">
        <v>22</v>
      </c>
      <c r="GP37">
        <v>2241</v>
      </c>
      <c r="GQ37">
        <v>1</v>
      </c>
      <c r="GR37">
        <v>45</v>
      </c>
      <c r="GS37">
        <v>1801.8</v>
      </c>
      <c r="GT37">
        <v>1801.6</v>
      </c>
      <c r="GU37">
        <v>0.449219</v>
      </c>
      <c r="GV37">
        <v>2.27539</v>
      </c>
      <c r="GW37">
        <v>1.94702</v>
      </c>
      <c r="GX37">
        <v>2.77588</v>
      </c>
      <c r="GY37">
        <v>2.19482</v>
      </c>
      <c r="GZ37">
        <v>2.36816</v>
      </c>
      <c r="HA37">
        <v>40.8608</v>
      </c>
      <c r="HB37">
        <v>15.7781</v>
      </c>
      <c r="HC37">
        <v>18</v>
      </c>
      <c r="HD37">
        <v>533.187</v>
      </c>
      <c r="HE37">
        <v>597.6660000000001</v>
      </c>
      <c r="HF37">
        <v>21.3898</v>
      </c>
      <c r="HG37">
        <v>30.5962</v>
      </c>
      <c r="HH37">
        <v>29.9997</v>
      </c>
      <c r="HI37">
        <v>30.5089</v>
      </c>
      <c r="HJ37">
        <v>30.4196</v>
      </c>
      <c r="HK37">
        <v>8.983739999999999</v>
      </c>
      <c r="HL37">
        <v>17.7174</v>
      </c>
      <c r="HM37">
        <v>22.3443</v>
      </c>
      <c r="HN37">
        <v>21.3988</v>
      </c>
      <c r="HO37">
        <v>85.3275</v>
      </c>
      <c r="HP37">
        <v>23.5591</v>
      </c>
      <c r="HQ37">
        <v>100.062</v>
      </c>
      <c r="HR37">
        <v>100.006</v>
      </c>
    </row>
    <row r="38" spans="1:226">
      <c r="A38">
        <v>22</v>
      </c>
      <c r="B38">
        <v>1657571934.1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1657571931.6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108.4233129248928</v>
      </c>
      <c r="AK38">
        <v>119.8025272727272</v>
      </c>
      <c r="AL38">
        <v>-3.316748630165365</v>
      </c>
      <c r="AM38">
        <v>64.49232134550265</v>
      </c>
      <c r="AN38">
        <f>(AP38 - AO38 + BO38*1E3/(8.314*(BQ38+273.15)) * AR38/BN38 * AQ38) * BN38/(100*BB38) * 1000/(1000 - AP38)</f>
        <v>0</v>
      </c>
      <c r="AO38">
        <v>23.5016522329052</v>
      </c>
      <c r="AP38">
        <v>24.73503090909091</v>
      </c>
      <c r="AQ38">
        <v>-5.280608493946883E-05</v>
      </c>
      <c r="AR38">
        <v>77.61188141944362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1657571931.6</v>
      </c>
      <c r="BH38">
        <v>123.3086666666667</v>
      </c>
      <c r="BI38">
        <v>105.5143444444444</v>
      </c>
      <c r="BJ38">
        <v>24.73712222222223</v>
      </c>
      <c r="BK38">
        <v>23.50107777777778</v>
      </c>
      <c r="BL38">
        <v>124.4441111111111</v>
      </c>
      <c r="BM38">
        <v>24.88896666666666</v>
      </c>
      <c r="BN38">
        <v>500.0007777777778</v>
      </c>
      <c r="BO38">
        <v>72.41338888888887</v>
      </c>
      <c r="BP38">
        <v>0.1000438</v>
      </c>
      <c r="BQ38">
        <v>27.02038888888889</v>
      </c>
      <c r="BR38">
        <v>27.98569999999999</v>
      </c>
      <c r="BS38">
        <v>999.9000000000001</v>
      </c>
      <c r="BT38">
        <v>0</v>
      </c>
      <c r="BU38">
        <v>0</v>
      </c>
      <c r="BV38">
        <v>10010.83333333334</v>
      </c>
      <c r="BW38">
        <v>0</v>
      </c>
      <c r="BX38">
        <v>1804.1</v>
      </c>
      <c r="BY38">
        <v>17.79432222222222</v>
      </c>
      <c r="BZ38">
        <v>126.4361111111111</v>
      </c>
      <c r="CA38">
        <v>108.0536666666667</v>
      </c>
      <c r="CB38">
        <v>1.236013333333333</v>
      </c>
      <c r="CC38">
        <v>105.5143444444444</v>
      </c>
      <c r="CD38">
        <v>23.50107777777778</v>
      </c>
      <c r="CE38">
        <v>1.791295555555555</v>
      </c>
      <c r="CF38">
        <v>1.701793333333333</v>
      </c>
      <c r="CG38">
        <v>15.71104444444444</v>
      </c>
      <c r="CH38">
        <v>14.91281111111111</v>
      </c>
      <c r="CI38">
        <v>2000.014444444444</v>
      </c>
      <c r="CJ38">
        <v>0.980007</v>
      </c>
      <c r="CK38">
        <v>0.019993</v>
      </c>
      <c r="CL38">
        <v>0</v>
      </c>
      <c r="CM38">
        <v>2.3041</v>
      </c>
      <c r="CN38">
        <v>0</v>
      </c>
      <c r="CO38">
        <v>11738.28888888889</v>
      </c>
      <c r="CP38">
        <v>16749.6</v>
      </c>
      <c r="CQ38">
        <v>41.15255555555555</v>
      </c>
      <c r="CR38">
        <v>43.34</v>
      </c>
      <c r="CS38">
        <v>41.437</v>
      </c>
      <c r="CT38">
        <v>42.13877777777778</v>
      </c>
      <c r="CU38">
        <v>40.312</v>
      </c>
      <c r="CV38">
        <v>1960.024444444444</v>
      </c>
      <c r="CW38">
        <v>39.99</v>
      </c>
      <c r="CX38">
        <v>0</v>
      </c>
      <c r="CY38">
        <v>1657571934.6</v>
      </c>
      <c r="CZ38">
        <v>0</v>
      </c>
      <c r="DA38">
        <v>0</v>
      </c>
      <c r="DB38" t="s">
        <v>356</v>
      </c>
      <c r="DC38">
        <v>1657463822.6</v>
      </c>
      <c r="DD38">
        <v>1657463835.1</v>
      </c>
      <c r="DE38">
        <v>0</v>
      </c>
      <c r="DF38">
        <v>-2.657</v>
      </c>
      <c r="DG38">
        <v>-13.192</v>
      </c>
      <c r="DH38">
        <v>-3.924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17.23979</v>
      </c>
      <c r="DO38">
        <v>3.819034896810472</v>
      </c>
      <c r="DP38">
        <v>0.3698330155624294</v>
      </c>
      <c r="DQ38">
        <v>0</v>
      </c>
      <c r="DR38">
        <v>1.220288</v>
      </c>
      <c r="DS38">
        <v>0.1069233771106918</v>
      </c>
      <c r="DT38">
        <v>0.01070001686914559</v>
      </c>
      <c r="DU38">
        <v>0</v>
      </c>
      <c r="DV38">
        <v>0</v>
      </c>
      <c r="DW38">
        <v>2</v>
      </c>
      <c r="DX38" t="s">
        <v>365</v>
      </c>
      <c r="DY38">
        <v>2.97812</v>
      </c>
      <c r="DZ38">
        <v>2.71571</v>
      </c>
      <c r="EA38">
        <v>0.0245144</v>
      </c>
      <c r="EB38">
        <v>0.0204043</v>
      </c>
      <c r="EC38">
        <v>0.0881701</v>
      </c>
      <c r="ED38">
        <v>0.0832648</v>
      </c>
      <c r="EE38">
        <v>30682.9</v>
      </c>
      <c r="EF38">
        <v>30946.3</v>
      </c>
      <c r="EG38">
        <v>29258.6</v>
      </c>
      <c r="EH38">
        <v>29233.3</v>
      </c>
      <c r="EI38">
        <v>35357.7</v>
      </c>
      <c r="EJ38">
        <v>35602.4</v>
      </c>
      <c r="EK38">
        <v>41217.5</v>
      </c>
      <c r="EL38">
        <v>41627.7</v>
      </c>
      <c r="EM38">
        <v>1.92625</v>
      </c>
      <c r="EN38">
        <v>2.07905</v>
      </c>
      <c r="EO38">
        <v>0.0613593</v>
      </c>
      <c r="EP38">
        <v>0</v>
      </c>
      <c r="EQ38">
        <v>26.9807</v>
      </c>
      <c r="ER38">
        <v>999.9</v>
      </c>
      <c r="ES38">
        <v>29.8</v>
      </c>
      <c r="ET38">
        <v>39.6</v>
      </c>
      <c r="EU38">
        <v>29.8646</v>
      </c>
      <c r="EV38">
        <v>62.5192</v>
      </c>
      <c r="EW38">
        <v>26.2981</v>
      </c>
      <c r="EX38">
        <v>2</v>
      </c>
      <c r="EY38">
        <v>0.245531</v>
      </c>
      <c r="EZ38">
        <v>4.08035</v>
      </c>
      <c r="FA38">
        <v>20.3369</v>
      </c>
      <c r="FB38">
        <v>5.21714</v>
      </c>
      <c r="FC38">
        <v>12.0123</v>
      </c>
      <c r="FD38">
        <v>4.9878</v>
      </c>
      <c r="FE38">
        <v>3.28838</v>
      </c>
      <c r="FF38">
        <v>9717.1</v>
      </c>
      <c r="FG38">
        <v>9999</v>
      </c>
      <c r="FH38">
        <v>9999</v>
      </c>
      <c r="FI38">
        <v>144.9</v>
      </c>
      <c r="FJ38">
        <v>1.86752</v>
      </c>
      <c r="FK38">
        <v>1.86648</v>
      </c>
      <c r="FL38">
        <v>1.866</v>
      </c>
      <c r="FM38">
        <v>1.86584</v>
      </c>
      <c r="FN38">
        <v>1.86768</v>
      </c>
      <c r="FO38">
        <v>1.87012</v>
      </c>
      <c r="FP38">
        <v>1.86879</v>
      </c>
      <c r="FQ38">
        <v>1.87021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-1.131</v>
      </c>
      <c r="GF38">
        <v>-0.1518</v>
      </c>
      <c r="GG38">
        <v>-1.074530991250148</v>
      </c>
      <c r="GH38">
        <v>-0.0003794306901669526</v>
      </c>
      <c r="GI38">
        <v>-9.307631268216142E-07</v>
      </c>
      <c r="GJ38">
        <v>3.259759434272689E-10</v>
      </c>
      <c r="GK38">
        <v>-0.2562107593630462</v>
      </c>
      <c r="GL38">
        <v>-0.01441317979389183</v>
      </c>
      <c r="GM38">
        <v>0.0009873307495899474</v>
      </c>
      <c r="GN38">
        <v>-9.632906357446401E-06</v>
      </c>
      <c r="GO38">
        <v>22</v>
      </c>
      <c r="GP38">
        <v>2241</v>
      </c>
      <c r="GQ38">
        <v>1</v>
      </c>
      <c r="GR38">
        <v>45</v>
      </c>
      <c r="GS38">
        <v>1801.9</v>
      </c>
      <c r="GT38">
        <v>1801.7</v>
      </c>
      <c r="GU38">
        <v>0.397949</v>
      </c>
      <c r="GV38">
        <v>2.27783</v>
      </c>
      <c r="GW38">
        <v>1.94702</v>
      </c>
      <c r="GX38">
        <v>2.7771</v>
      </c>
      <c r="GY38">
        <v>2.19482</v>
      </c>
      <c r="GZ38">
        <v>2.38159</v>
      </c>
      <c r="HA38">
        <v>40.8608</v>
      </c>
      <c r="HB38">
        <v>15.7694</v>
      </c>
      <c r="HC38">
        <v>18</v>
      </c>
      <c r="HD38">
        <v>533.272</v>
      </c>
      <c r="HE38">
        <v>597.567</v>
      </c>
      <c r="HF38">
        <v>21.3982</v>
      </c>
      <c r="HG38">
        <v>30.5928</v>
      </c>
      <c r="HH38">
        <v>29.9997</v>
      </c>
      <c r="HI38">
        <v>30.5049</v>
      </c>
      <c r="HJ38">
        <v>30.4157</v>
      </c>
      <c r="HK38">
        <v>7.96251</v>
      </c>
      <c r="HL38">
        <v>17.7174</v>
      </c>
      <c r="HM38">
        <v>22.3443</v>
      </c>
      <c r="HN38">
        <v>21.408</v>
      </c>
      <c r="HO38">
        <v>65.292</v>
      </c>
      <c r="HP38">
        <v>23.5569</v>
      </c>
      <c r="HQ38">
        <v>100.061</v>
      </c>
      <c r="HR38">
        <v>100.006</v>
      </c>
    </row>
    <row r="39" spans="1:226">
      <c r="A39">
        <v>23</v>
      </c>
      <c r="B39">
        <v>1657571939.1</v>
      </c>
      <c r="C39">
        <v>109.5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1657571936.3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91.35119468095549</v>
      </c>
      <c r="AK39">
        <v>103.0846242424242</v>
      </c>
      <c r="AL39">
        <v>-3.348815227127569</v>
      </c>
      <c r="AM39">
        <v>64.49232134550265</v>
      </c>
      <c r="AN39">
        <f>(AP39 - AO39 + BO39*1E3/(8.314*(BQ39+273.15)) * AR39/BN39 * AQ39) * BN39/(100*BB39) * 1000/(1000 - AP39)</f>
        <v>0</v>
      </c>
      <c r="AO39">
        <v>23.50103450105253</v>
      </c>
      <c r="AP39">
        <v>24.73935636363637</v>
      </c>
      <c r="AQ39">
        <v>3.922740379960183E-05</v>
      </c>
      <c r="AR39">
        <v>77.61188141944362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1657571936.3</v>
      </c>
      <c r="BH39">
        <v>108.0445</v>
      </c>
      <c r="BI39">
        <v>89.82815000000001</v>
      </c>
      <c r="BJ39">
        <v>24.73708</v>
      </c>
      <c r="BK39">
        <v>23.50126</v>
      </c>
      <c r="BL39">
        <v>109.1713</v>
      </c>
      <c r="BM39">
        <v>24.88891</v>
      </c>
      <c r="BN39">
        <v>500.0054999999999</v>
      </c>
      <c r="BO39">
        <v>72.41299000000001</v>
      </c>
      <c r="BP39">
        <v>0.10001355</v>
      </c>
      <c r="BQ39">
        <v>27.01527</v>
      </c>
      <c r="BR39">
        <v>27.97628</v>
      </c>
      <c r="BS39">
        <v>999.9</v>
      </c>
      <c r="BT39">
        <v>0</v>
      </c>
      <c r="BU39">
        <v>0</v>
      </c>
      <c r="BV39">
        <v>10017.18</v>
      </c>
      <c r="BW39">
        <v>0</v>
      </c>
      <c r="BX39">
        <v>1800.992</v>
      </c>
      <c r="BY39">
        <v>18.21639</v>
      </c>
      <c r="BZ39">
        <v>110.7851</v>
      </c>
      <c r="CA39">
        <v>91.99011</v>
      </c>
      <c r="CB39">
        <v>1.235816</v>
      </c>
      <c r="CC39">
        <v>89.82815000000001</v>
      </c>
      <c r="CD39">
        <v>23.50126</v>
      </c>
      <c r="CE39">
        <v>1.791285</v>
      </c>
      <c r="CF39">
        <v>1.701796</v>
      </c>
      <c r="CG39">
        <v>15.71093</v>
      </c>
      <c r="CH39">
        <v>14.91282</v>
      </c>
      <c r="CI39">
        <v>1999.996</v>
      </c>
      <c r="CJ39">
        <v>0.980007</v>
      </c>
      <c r="CK39">
        <v>0.019993</v>
      </c>
      <c r="CL39">
        <v>0</v>
      </c>
      <c r="CM39">
        <v>2.16819</v>
      </c>
      <c r="CN39">
        <v>0</v>
      </c>
      <c r="CO39">
        <v>11738.36</v>
      </c>
      <c r="CP39">
        <v>16749.47</v>
      </c>
      <c r="CQ39">
        <v>41.1808</v>
      </c>
      <c r="CR39">
        <v>43.3561</v>
      </c>
      <c r="CS39">
        <v>41.437</v>
      </c>
      <c r="CT39">
        <v>42.187</v>
      </c>
      <c r="CU39">
        <v>40.312</v>
      </c>
      <c r="CV39">
        <v>1960.006</v>
      </c>
      <c r="CW39">
        <v>39.99</v>
      </c>
      <c r="CX39">
        <v>0</v>
      </c>
      <c r="CY39">
        <v>1657571939.4</v>
      </c>
      <c r="CZ39">
        <v>0</v>
      </c>
      <c r="DA39">
        <v>0</v>
      </c>
      <c r="DB39" t="s">
        <v>356</v>
      </c>
      <c r="DC39">
        <v>1657463822.6</v>
      </c>
      <c r="DD39">
        <v>1657463835.1</v>
      </c>
      <c r="DE39">
        <v>0</v>
      </c>
      <c r="DF39">
        <v>-2.657</v>
      </c>
      <c r="DG39">
        <v>-13.192</v>
      </c>
      <c r="DH39">
        <v>-3.924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17.61209756097561</v>
      </c>
      <c r="DO39">
        <v>4.379648780487805</v>
      </c>
      <c r="DP39">
        <v>0.4357454926723801</v>
      </c>
      <c r="DQ39">
        <v>0</v>
      </c>
      <c r="DR39">
        <v>1.227498780487805</v>
      </c>
      <c r="DS39">
        <v>0.08442062717770216</v>
      </c>
      <c r="DT39">
        <v>0.009129572478201897</v>
      </c>
      <c r="DU39">
        <v>1</v>
      </c>
      <c r="DV39">
        <v>1</v>
      </c>
      <c r="DW39">
        <v>2</v>
      </c>
      <c r="DX39" t="s">
        <v>357</v>
      </c>
      <c r="DY39">
        <v>2.97822</v>
      </c>
      <c r="DZ39">
        <v>2.7158</v>
      </c>
      <c r="EA39">
        <v>0.0211767</v>
      </c>
      <c r="EB39">
        <v>0.0169517</v>
      </c>
      <c r="EC39">
        <v>0.0881786</v>
      </c>
      <c r="ED39">
        <v>0.0832624</v>
      </c>
      <c r="EE39">
        <v>30788.5</v>
      </c>
      <c r="EF39">
        <v>31055.5</v>
      </c>
      <c r="EG39">
        <v>29259.2</v>
      </c>
      <c r="EH39">
        <v>29233.5</v>
      </c>
      <c r="EI39">
        <v>35358.1</v>
      </c>
      <c r="EJ39">
        <v>35602.5</v>
      </c>
      <c r="EK39">
        <v>41218.5</v>
      </c>
      <c r="EL39">
        <v>41627.9</v>
      </c>
      <c r="EM39">
        <v>1.92633</v>
      </c>
      <c r="EN39">
        <v>2.07895</v>
      </c>
      <c r="EO39">
        <v>0.0613444</v>
      </c>
      <c r="EP39">
        <v>0</v>
      </c>
      <c r="EQ39">
        <v>26.9636</v>
      </c>
      <c r="ER39">
        <v>999.9</v>
      </c>
      <c r="ES39">
        <v>29.8</v>
      </c>
      <c r="ET39">
        <v>39.6</v>
      </c>
      <c r="EU39">
        <v>29.8619</v>
      </c>
      <c r="EV39">
        <v>62.5892</v>
      </c>
      <c r="EW39">
        <v>26.3141</v>
      </c>
      <c r="EX39">
        <v>2</v>
      </c>
      <c r="EY39">
        <v>0.245119</v>
      </c>
      <c r="EZ39">
        <v>4.05979</v>
      </c>
      <c r="FA39">
        <v>20.3373</v>
      </c>
      <c r="FB39">
        <v>5.21699</v>
      </c>
      <c r="FC39">
        <v>12.0122</v>
      </c>
      <c r="FD39">
        <v>4.988</v>
      </c>
      <c r="FE39">
        <v>3.2885</v>
      </c>
      <c r="FF39">
        <v>9717.299999999999</v>
      </c>
      <c r="FG39">
        <v>9999</v>
      </c>
      <c r="FH39">
        <v>9999</v>
      </c>
      <c r="FI39">
        <v>144.9</v>
      </c>
      <c r="FJ39">
        <v>1.86751</v>
      </c>
      <c r="FK39">
        <v>1.86649</v>
      </c>
      <c r="FL39">
        <v>1.866</v>
      </c>
      <c r="FM39">
        <v>1.86584</v>
      </c>
      <c r="FN39">
        <v>1.86768</v>
      </c>
      <c r="FO39">
        <v>1.87012</v>
      </c>
      <c r="FP39">
        <v>1.8688</v>
      </c>
      <c r="FQ39">
        <v>1.87024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-1.122</v>
      </c>
      <c r="GF39">
        <v>-0.1518</v>
      </c>
      <c r="GG39">
        <v>-1.074530991250148</v>
      </c>
      <c r="GH39">
        <v>-0.0003794306901669526</v>
      </c>
      <c r="GI39">
        <v>-9.307631268216142E-07</v>
      </c>
      <c r="GJ39">
        <v>3.259759434272689E-10</v>
      </c>
      <c r="GK39">
        <v>-0.2562107593630462</v>
      </c>
      <c r="GL39">
        <v>-0.01441317979389183</v>
      </c>
      <c r="GM39">
        <v>0.0009873307495899474</v>
      </c>
      <c r="GN39">
        <v>-9.632906357446401E-06</v>
      </c>
      <c r="GO39">
        <v>22</v>
      </c>
      <c r="GP39">
        <v>2241</v>
      </c>
      <c r="GQ39">
        <v>1</v>
      </c>
      <c r="GR39">
        <v>45</v>
      </c>
      <c r="GS39">
        <v>1801.9</v>
      </c>
      <c r="GT39">
        <v>1801.7</v>
      </c>
      <c r="GU39">
        <v>0.349121</v>
      </c>
      <c r="GV39">
        <v>2.29126</v>
      </c>
      <c r="GW39">
        <v>1.94702</v>
      </c>
      <c r="GX39">
        <v>2.77588</v>
      </c>
      <c r="GY39">
        <v>2.19482</v>
      </c>
      <c r="GZ39">
        <v>2.38403</v>
      </c>
      <c r="HA39">
        <v>40.8608</v>
      </c>
      <c r="HB39">
        <v>15.7781</v>
      </c>
      <c r="HC39">
        <v>18</v>
      </c>
      <c r="HD39">
        <v>533.295</v>
      </c>
      <c r="HE39">
        <v>597.456</v>
      </c>
      <c r="HF39">
        <v>21.408</v>
      </c>
      <c r="HG39">
        <v>30.5895</v>
      </c>
      <c r="HH39">
        <v>29.9997</v>
      </c>
      <c r="HI39">
        <v>30.5016</v>
      </c>
      <c r="HJ39">
        <v>30.4124</v>
      </c>
      <c r="HK39">
        <v>6.9973</v>
      </c>
      <c r="HL39">
        <v>17.7174</v>
      </c>
      <c r="HM39">
        <v>22.3443</v>
      </c>
      <c r="HN39">
        <v>21.4235</v>
      </c>
      <c r="HO39">
        <v>51.9363</v>
      </c>
      <c r="HP39">
        <v>23.5516</v>
      </c>
      <c r="HQ39">
        <v>100.063</v>
      </c>
      <c r="HR39">
        <v>100.006</v>
      </c>
    </row>
    <row r="40" spans="1:226">
      <c r="A40">
        <v>24</v>
      </c>
      <c r="B40">
        <v>1657572036.6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1657572033.85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429.5295356243961</v>
      </c>
      <c r="AK40">
        <v>422.1063818181818</v>
      </c>
      <c r="AL40">
        <v>-0.0007072508128303756</v>
      </c>
      <c r="AM40">
        <v>64.49232134550265</v>
      </c>
      <c r="AN40">
        <f>(AP40 - AO40 + BO40*1E3/(8.314*(BQ40+273.15)) * AR40/BN40 * AQ40) * BN40/(100*BB40) * 1000/(1000 - AP40)</f>
        <v>0</v>
      </c>
      <c r="AO40">
        <v>23.29791213688749</v>
      </c>
      <c r="AP40">
        <v>24.77914181818182</v>
      </c>
      <c r="AQ40">
        <v>-0.007919900427797378</v>
      </c>
      <c r="AR40">
        <v>77.61188141944362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1657572033.85</v>
      </c>
      <c r="BH40">
        <v>411.6666</v>
      </c>
      <c r="BI40">
        <v>419.5213</v>
      </c>
      <c r="BJ40">
        <v>24.79241</v>
      </c>
      <c r="BK40">
        <v>23.29789</v>
      </c>
      <c r="BL40">
        <v>413.0336</v>
      </c>
      <c r="BM40">
        <v>24.94336</v>
      </c>
      <c r="BN40">
        <v>499.9843000000001</v>
      </c>
      <c r="BO40">
        <v>72.41205000000001</v>
      </c>
      <c r="BP40">
        <v>0.09992883</v>
      </c>
      <c r="BQ40">
        <v>27.15297</v>
      </c>
      <c r="BR40">
        <v>27.97051</v>
      </c>
      <c r="BS40">
        <v>999.9</v>
      </c>
      <c r="BT40">
        <v>0</v>
      </c>
      <c r="BU40">
        <v>0</v>
      </c>
      <c r="BV40">
        <v>9999.996999999999</v>
      </c>
      <c r="BW40">
        <v>0</v>
      </c>
      <c r="BX40">
        <v>1808.74</v>
      </c>
      <c r="BY40">
        <v>-7.854538</v>
      </c>
      <c r="BZ40">
        <v>422.1322999999999</v>
      </c>
      <c r="CA40">
        <v>429.5282999999999</v>
      </c>
      <c r="CB40">
        <v>1.494521</v>
      </c>
      <c r="CC40">
        <v>419.5213</v>
      </c>
      <c r="CD40">
        <v>23.29789</v>
      </c>
      <c r="CE40">
        <v>1.795271</v>
      </c>
      <c r="CF40">
        <v>1.687048</v>
      </c>
      <c r="CG40">
        <v>15.74566</v>
      </c>
      <c r="CH40">
        <v>14.77777</v>
      </c>
      <c r="CI40">
        <v>1999.988</v>
      </c>
      <c r="CJ40">
        <v>0.9799950000000001</v>
      </c>
      <c r="CK40">
        <v>0.0200055</v>
      </c>
      <c r="CL40">
        <v>0</v>
      </c>
      <c r="CM40">
        <v>2.22003</v>
      </c>
      <c r="CN40">
        <v>0</v>
      </c>
      <c r="CO40">
        <v>11616.93</v>
      </c>
      <c r="CP40">
        <v>16749.32</v>
      </c>
      <c r="CQ40">
        <v>41.375</v>
      </c>
      <c r="CR40">
        <v>43.562</v>
      </c>
      <c r="CS40">
        <v>41.687</v>
      </c>
      <c r="CT40">
        <v>42.375</v>
      </c>
      <c r="CU40">
        <v>40.5062</v>
      </c>
      <c r="CV40">
        <v>1959.978</v>
      </c>
      <c r="CW40">
        <v>40.01</v>
      </c>
      <c r="CX40">
        <v>0</v>
      </c>
      <c r="CY40">
        <v>1657572037.2</v>
      </c>
      <c r="CZ40">
        <v>0</v>
      </c>
      <c r="DA40">
        <v>0</v>
      </c>
      <c r="DB40" t="s">
        <v>356</v>
      </c>
      <c r="DC40">
        <v>1657463822.6</v>
      </c>
      <c r="DD40">
        <v>1657463835.1</v>
      </c>
      <c r="DE40">
        <v>0</v>
      </c>
      <c r="DF40">
        <v>-2.657</v>
      </c>
      <c r="DG40">
        <v>-13.192</v>
      </c>
      <c r="DH40">
        <v>-3.924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-7.771913902439024</v>
      </c>
      <c r="DO40">
        <v>-0.5909703135888775</v>
      </c>
      <c r="DP40">
        <v>0.06285070563967532</v>
      </c>
      <c r="DQ40">
        <v>0</v>
      </c>
      <c r="DR40">
        <v>1.431149024390244</v>
      </c>
      <c r="DS40">
        <v>0.4059505923344958</v>
      </c>
      <c r="DT40">
        <v>0.04284479624063867</v>
      </c>
      <c r="DU40">
        <v>0</v>
      </c>
      <c r="DV40">
        <v>0</v>
      </c>
      <c r="DW40">
        <v>2</v>
      </c>
      <c r="DX40" t="s">
        <v>365</v>
      </c>
      <c r="DY40">
        <v>2.97781</v>
      </c>
      <c r="DZ40">
        <v>2.71531</v>
      </c>
      <c r="EA40">
        <v>0.07444580000000001</v>
      </c>
      <c r="EB40">
        <v>0.0746218</v>
      </c>
      <c r="EC40">
        <v>0.0882833</v>
      </c>
      <c r="ED40">
        <v>0.08278480000000001</v>
      </c>
      <c r="EE40">
        <v>29115</v>
      </c>
      <c r="EF40">
        <v>29236.4</v>
      </c>
      <c r="EG40">
        <v>29260.7</v>
      </c>
      <c r="EH40">
        <v>29235.7</v>
      </c>
      <c r="EI40">
        <v>35356.6</v>
      </c>
      <c r="EJ40">
        <v>35625.6</v>
      </c>
      <c r="EK40">
        <v>41220.6</v>
      </c>
      <c r="EL40">
        <v>41631.8</v>
      </c>
      <c r="EM40">
        <v>1.92668</v>
      </c>
      <c r="EN40">
        <v>2.08092</v>
      </c>
      <c r="EO40">
        <v>0.0693947</v>
      </c>
      <c r="EP40">
        <v>0</v>
      </c>
      <c r="EQ40">
        <v>26.8416</v>
      </c>
      <c r="ER40">
        <v>999.9</v>
      </c>
      <c r="ES40">
        <v>29.3</v>
      </c>
      <c r="ET40">
        <v>39.7</v>
      </c>
      <c r="EU40">
        <v>29.521</v>
      </c>
      <c r="EV40">
        <v>62.3092</v>
      </c>
      <c r="EW40">
        <v>26.262</v>
      </c>
      <c r="EX40">
        <v>2</v>
      </c>
      <c r="EY40">
        <v>0.234842</v>
      </c>
      <c r="EZ40">
        <v>3.19363</v>
      </c>
      <c r="FA40">
        <v>20.3548</v>
      </c>
      <c r="FB40">
        <v>5.22014</v>
      </c>
      <c r="FC40">
        <v>12.0113</v>
      </c>
      <c r="FD40">
        <v>4.989</v>
      </c>
      <c r="FE40">
        <v>3.289</v>
      </c>
      <c r="FF40">
        <v>9719.6</v>
      </c>
      <c r="FG40">
        <v>9999</v>
      </c>
      <c r="FH40">
        <v>9999</v>
      </c>
      <c r="FI40">
        <v>145</v>
      </c>
      <c r="FJ40">
        <v>1.86752</v>
      </c>
      <c r="FK40">
        <v>1.86651</v>
      </c>
      <c r="FL40">
        <v>1.866</v>
      </c>
      <c r="FM40">
        <v>1.86584</v>
      </c>
      <c r="FN40">
        <v>1.86769</v>
      </c>
      <c r="FO40">
        <v>1.87012</v>
      </c>
      <c r="FP40">
        <v>1.86881</v>
      </c>
      <c r="FQ40">
        <v>1.87021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-1.367</v>
      </c>
      <c r="GF40">
        <v>-0.1512</v>
      </c>
      <c r="GG40">
        <v>-1.074530991250148</v>
      </c>
      <c r="GH40">
        <v>-0.0003794306901669526</v>
      </c>
      <c r="GI40">
        <v>-9.307631268216142E-07</v>
      </c>
      <c r="GJ40">
        <v>3.259759434272689E-10</v>
      </c>
      <c r="GK40">
        <v>-0.2562107593630462</v>
      </c>
      <c r="GL40">
        <v>-0.01441317979389183</v>
      </c>
      <c r="GM40">
        <v>0.0009873307495899474</v>
      </c>
      <c r="GN40">
        <v>-9.632906357446401E-06</v>
      </c>
      <c r="GO40">
        <v>22</v>
      </c>
      <c r="GP40">
        <v>2241</v>
      </c>
      <c r="GQ40">
        <v>1</v>
      </c>
      <c r="GR40">
        <v>45</v>
      </c>
      <c r="GS40">
        <v>1803.6</v>
      </c>
      <c r="GT40">
        <v>1803.4</v>
      </c>
      <c r="GU40">
        <v>1.32935</v>
      </c>
      <c r="GV40">
        <v>2.24365</v>
      </c>
      <c r="GW40">
        <v>1.94702</v>
      </c>
      <c r="GX40">
        <v>2.77588</v>
      </c>
      <c r="GY40">
        <v>2.19482</v>
      </c>
      <c r="GZ40">
        <v>2.39258</v>
      </c>
      <c r="HA40">
        <v>40.9122</v>
      </c>
      <c r="HB40">
        <v>15.7869</v>
      </c>
      <c r="HC40">
        <v>18</v>
      </c>
      <c r="HD40">
        <v>532.854</v>
      </c>
      <c r="HE40">
        <v>598.187</v>
      </c>
      <c r="HF40">
        <v>22.3263</v>
      </c>
      <c r="HG40">
        <v>30.5055</v>
      </c>
      <c r="HH40">
        <v>29.9998</v>
      </c>
      <c r="HI40">
        <v>30.4223</v>
      </c>
      <c r="HJ40">
        <v>30.3307</v>
      </c>
      <c r="HK40">
        <v>26.6035</v>
      </c>
      <c r="HL40">
        <v>16.8757</v>
      </c>
      <c r="HM40">
        <v>21.2323</v>
      </c>
      <c r="HN40">
        <v>22.3272</v>
      </c>
      <c r="HO40">
        <v>426.205</v>
      </c>
      <c r="HP40">
        <v>23.4341</v>
      </c>
      <c r="HQ40">
        <v>100.069</v>
      </c>
      <c r="HR40">
        <v>100.015</v>
      </c>
    </row>
    <row r="41" spans="1:226">
      <c r="A41">
        <v>25</v>
      </c>
      <c r="B41">
        <v>1657572041.1</v>
      </c>
      <c r="C41">
        <v>211.5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1657572038.25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429.6626725278873</v>
      </c>
      <c r="AK41">
        <v>422.1325454545453</v>
      </c>
      <c r="AL41">
        <v>0.02121293606725849</v>
      </c>
      <c r="AM41">
        <v>64.49232134550265</v>
      </c>
      <c r="AN41">
        <f>(AP41 - AO41 + BO41*1E3/(8.314*(BQ41+273.15)) * AR41/BN41 * AQ41) * BN41/(100*BB41) * 1000/(1000 - AP41)</f>
        <v>0</v>
      </c>
      <c r="AO41">
        <v>23.31102393217412</v>
      </c>
      <c r="AP41">
        <v>24.77567454545455</v>
      </c>
      <c r="AQ41">
        <v>-0.00317237979474908</v>
      </c>
      <c r="AR41">
        <v>77.61188141944362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1657572038.25</v>
      </c>
      <c r="BH41">
        <v>411.6347</v>
      </c>
      <c r="BI41">
        <v>419.9001</v>
      </c>
      <c r="BJ41">
        <v>24.77413</v>
      </c>
      <c r="BK41">
        <v>23.31886</v>
      </c>
      <c r="BL41">
        <v>413.0018</v>
      </c>
      <c r="BM41">
        <v>24.92536</v>
      </c>
      <c r="BN41">
        <v>499.9349</v>
      </c>
      <c r="BO41">
        <v>72.41117</v>
      </c>
      <c r="BP41">
        <v>0.09986310000000001</v>
      </c>
      <c r="BQ41">
        <v>27.16366</v>
      </c>
      <c r="BR41">
        <v>27.97603</v>
      </c>
      <c r="BS41">
        <v>999.9</v>
      </c>
      <c r="BT41">
        <v>0</v>
      </c>
      <c r="BU41">
        <v>0</v>
      </c>
      <c r="BV41">
        <v>10002.993</v>
      </c>
      <c r="BW41">
        <v>0</v>
      </c>
      <c r="BX41">
        <v>1808.606</v>
      </c>
      <c r="BY41">
        <v>-8.265251000000001</v>
      </c>
      <c r="BZ41">
        <v>422.0916999999999</v>
      </c>
      <c r="CA41">
        <v>429.9252</v>
      </c>
      <c r="CB41">
        <v>1.455271</v>
      </c>
      <c r="CC41">
        <v>419.9001</v>
      </c>
      <c r="CD41">
        <v>23.31886</v>
      </c>
      <c r="CE41">
        <v>1.793925</v>
      </c>
      <c r="CF41">
        <v>1.688546</v>
      </c>
      <c r="CG41">
        <v>15.73394</v>
      </c>
      <c r="CH41">
        <v>14.79151</v>
      </c>
      <c r="CI41">
        <v>1999.976</v>
      </c>
      <c r="CJ41">
        <v>0.9799950000000001</v>
      </c>
      <c r="CK41">
        <v>0.0200055</v>
      </c>
      <c r="CL41">
        <v>0</v>
      </c>
      <c r="CM41">
        <v>2.29255</v>
      </c>
      <c r="CN41">
        <v>0</v>
      </c>
      <c r="CO41">
        <v>11604.59</v>
      </c>
      <c r="CP41">
        <v>16749.23</v>
      </c>
      <c r="CQ41">
        <v>41.375</v>
      </c>
      <c r="CR41">
        <v>43.562</v>
      </c>
      <c r="CS41">
        <v>41.687</v>
      </c>
      <c r="CT41">
        <v>42.375</v>
      </c>
      <c r="CU41">
        <v>40.51860000000001</v>
      </c>
      <c r="CV41">
        <v>1959.966</v>
      </c>
      <c r="CW41">
        <v>40.01</v>
      </c>
      <c r="CX41">
        <v>0</v>
      </c>
      <c r="CY41">
        <v>1657572041.4</v>
      </c>
      <c r="CZ41">
        <v>0</v>
      </c>
      <c r="DA41">
        <v>0</v>
      </c>
      <c r="DB41" t="s">
        <v>356</v>
      </c>
      <c r="DC41">
        <v>1657463822.6</v>
      </c>
      <c r="DD41">
        <v>1657463835.1</v>
      </c>
      <c r="DE41">
        <v>0</v>
      </c>
      <c r="DF41">
        <v>-2.657</v>
      </c>
      <c r="DG41">
        <v>-13.192</v>
      </c>
      <c r="DH41">
        <v>-3.924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-7.836722439024389</v>
      </c>
      <c r="DO41">
        <v>-1.155334285714291</v>
      </c>
      <c r="DP41">
        <v>0.1576160764639978</v>
      </c>
      <c r="DQ41">
        <v>0</v>
      </c>
      <c r="DR41">
        <v>1.44517756097561</v>
      </c>
      <c r="DS41">
        <v>0.2883863414634159</v>
      </c>
      <c r="DT41">
        <v>0.0376845896420564</v>
      </c>
      <c r="DU41">
        <v>0</v>
      </c>
      <c r="DV41">
        <v>0</v>
      </c>
      <c r="DW41">
        <v>2</v>
      </c>
      <c r="DX41" t="s">
        <v>365</v>
      </c>
      <c r="DY41">
        <v>2.9783</v>
      </c>
      <c r="DZ41">
        <v>2.71559</v>
      </c>
      <c r="EA41">
        <v>0.07446560000000001</v>
      </c>
      <c r="EB41">
        <v>0.07493320000000001</v>
      </c>
      <c r="EC41">
        <v>0.0882849</v>
      </c>
      <c r="ED41">
        <v>0.0828748</v>
      </c>
      <c r="EE41">
        <v>29114.5</v>
      </c>
      <c r="EF41">
        <v>29226.7</v>
      </c>
      <c r="EG41">
        <v>29260.8</v>
      </c>
      <c r="EH41">
        <v>29235.9</v>
      </c>
      <c r="EI41">
        <v>35356.7</v>
      </c>
      <c r="EJ41">
        <v>35622.4</v>
      </c>
      <c r="EK41">
        <v>41220.8</v>
      </c>
      <c r="EL41">
        <v>41632.1</v>
      </c>
      <c r="EM41">
        <v>1.92745</v>
      </c>
      <c r="EN41">
        <v>2.08078</v>
      </c>
      <c r="EO41">
        <v>0.0694953</v>
      </c>
      <c r="EP41">
        <v>0</v>
      </c>
      <c r="EQ41">
        <v>26.8445</v>
      </c>
      <c r="ER41">
        <v>999.9</v>
      </c>
      <c r="ES41">
        <v>29.3</v>
      </c>
      <c r="ET41">
        <v>39.7</v>
      </c>
      <c r="EU41">
        <v>29.5204</v>
      </c>
      <c r="EV41">
        <v>62.5292</v>
      </c>
      <c r="EW41">
        <v>26.3061</v>
      </c>
      <c r="EX41">
        <v>2</v>
      </c>
      <c r="EY41">
        <v>0.234685</v>
      </c>
      <c r="EZ41">
        <v>3.22659</v>
      </c>
      <c r="FA41">
        <v>20.3539</v>
      </c>
      <c r="FB41">
        <v>5.21819</v>
      </c>
      <c r="FC41">
        <v>12.0119</v>
      </c>
      <c r="FD41">
        <v>4.98845</v>
      </c>
      <c r="FE41">
        <v>3.28858</v>
      </c>
      <c r="FF41">
        <v>9719.6</v>
      </c>
      <c r="FG41">
        <v>9999</v>
      </c>
      <c r="FH41">
        <v>9999</v>
      </c>
      <c r="FI41">
        <v>145</v>
      </c>
      <c r="FJ41">
        <v>1.86752</v>
      </c>
      <c r="FK41">
        <v>1.86652</v>
      </c>
      <c r="FL41">
        <v>1.866</v>
      </c>
      <c r="FM41">
        <v>1.86584</v>
      </c>
      <c r="FN41">
        <v>1.8677</v>
      </c>
      <c r="FO41">
        <v>1.87012</v>
      </c>
      <c r="FP41">
        <v>1.86879</v>
      </c>
      <c r="FQ41">
        <v>1.87019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-1.367</v>
      </c>
      <c r="GF41">
        <v>-0.1512</v>
      </c>
      <c r="GG41">
        <v>-1.074530991250148</v>
      </c>
      <c r="GH41">
        <v>-0.0003794306901669526</v>
      </c>
      <c r="GI41">
        <v>-9.307631268216142E-07</v>
      </c>
      <c r="GJ41">
        <v>3.259759434272689E-10</v>
      </c>
      <c r="GK41">
        <v>-0.2562107593630462</v>
      </c>
      <c r="GL41">
        <v>-0.01441317979389183</v>
      </c>
      <c r="GM41">
        <v>0.0009873307495899474</v>
      </c>
      <c r="GN41">
        <v>-9.632906357446401E-06</v>
      </c>
      <c r="GO41">
        <v>22</v>
      </c>
      <c r="GP41">
        <v>2241</v>
      </c>
      <c r="GQ41">
        <v>1</v>
      </c>
      <c r="GR41">
        <v>45</v>
      </c>
      <c r="GS41">
        <v>1803.6</v>
      </c>
      <c r="GT41">
        <v>1803.4</v>
      </c>
      <c r="GU41">
        <v>1.35254</v>
      </c>
      <c r="GV41">
        <v>2.24121</v>
      </c>
      <c r="GW41">
        <v>1.94702</v>
      </c>
      <c r="GX41">
        <v>2.77588</v>
      </c>
      <c r="GY41">
        <v>2.19482</v>
      </c>
      <c r="GZ41">
        <v>2.38037</v>
      </c>
      <c r="HA41">
        <v>40.9122</v>
      </c>
      <c r="HB41">
        <v>15.7869</v>
      </c>
      <c r="HC41">
        <v>18</v>
      </c>
      <c r="HD41">
        <v>533.343</v>
      </c>
      <c r="HE41">
        <v>598.03</v>
      </c>
      <c r="HF41">
        <v>22.3449</v>
      </c>
      <c r="HG41">
        <v>30.5</v>
      </c>
      <c r="HH41">
        <v>29.9998</v>
      </c>
      <c r="HI41">
        <v>30.4178</v>
      </c>
      <c r="HJ41">
        <v>30.3268</v>
      </c>
      <c r="HK41">
        <v>27.0754</v>
      </c>
      <c r="HL41">
        <v>16.8757</v>
      </c>
      <c r="HM41">
        <v>21.2323</v>
      </c>
      <c r="HN41">
        <v>22.3449</v>
      </c>
      <c r="HO41">
        <v>439.646</v>
      </c>
      <c r="HP41">
        <v>23.436</v>
      </c>
      <c r="HQ41">
        <v>100.069</v>
      </c>
      <c r="HR41">
        <v>100.015</v>
      </c>
    </row>
    <row r="42" spans="1:226">
      <c r="A42">
        <v>26</v>
      </c>
      <c r="B42">
        <v>1657572046.1</v>
      </c>
      <c r="C42">
        <v>216.5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1657572043.6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436.4114329729992</v>
      </c>
      <c r="AK42">
        <v>425.4888484848486</v>
      </c>
      <c r="AL42">
        <v>0.9139513738923203</v>
      </c>
      <c r="AM42">
        <v>64.49232134550265</v>
      </c>
      <c r="AN42">
        <f>(AP42 - AO42 + BO42*1E3/(8.314*(BQ42+273.15)) * AR42/BN42 * AQ42) * BN42/(100*BB42) * 1000/(1000 - AP42)</f>
        <v>0</v>
      </c>
      <c r="AO42">
        <v>23.33568668983667</v>
      </c>
      <c r="AP42">
        <v>24.78905515151515</v>
      </c>
      <c r="AQ42">
        <v>0.0002483690779097822</v>
      </c>
      <c r="AR42">
        <v>77.61188141944362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1657572043.6</v>
      </c>
      <c r="BH42">
        <v>413.1442222222222</v>
      </c>
      <c r="BI42">
        <v>426.6279999999999</v>
      </c>
      <c r="BJ42">
        <v>24.78314444444445</v>
      </c>
      <c r="BK42">
        <v>23.34752222222222</v>
      </c>
      <c r="BL42">
        <v>414.5127777777778</v>
      </c>
      <c r="BM42">
        <v>24.93423333333334</v>
      </c>
      <c r="BN42">
        <v>500.0002222222222</v>
      </c>
      <c r="BO42">
        <v>72.41031111111111</v>
      </c>
      <c r="BP42">
        <v>0.09990131111111111</v>
      </c>
      <c r="BQ42">
        <v>27.17371111111111</v>
      </c>
      <c r="BR42">
        <v>27.98854444444444</v>
      </c>
      <c r="BS42">
        <v>999.9000000000001</v>
      </c>
      <c r="BT42">
        <v>0</v>
      </c>
      <c r="BU42">
        <v>0</v>
      </c>
      <c r="BV42">
        <v>9997.286666666665</v>
      </c>
      <c r="BW42">
        <v>0</v>
      </c>
      <c r="BX42">
        <v>1807.01</v>
      </c>
      <c r="BY42">
        <v>-13.48398888888889</v>
      </c>
      <c r="BZ42">
        <v>423.6435555555556</v>
      </c>
      <c r="CA42">
        <v>436.8271111111111</v>
      </c>
      <c r="CB42">
        <v>1.435606666666666</v>
      </c>
      <c r="CC42">
        <v>426.6279999999999</v>
      </c>
      <c r="CD42">
        <v>23.34752222222222</v>
      </c>
      <c r="CE42">
        <v>1.794554444444445</v>
      </c>
      <c r="CF42">
        <v>1.690601111111111</v>
      </c>
      <c r="CG42">
        <v>15.73943333333333</v>
      </c>
      <c r="CH42">
        <v>14.8104</v>
      </c>
      <c r="CI42">
        <v>2000.035555555555</v>
      </c>
      <c r="CJ42">
        <v>0.9799953333333333</v>
      </c>
      <c r="CK42">
        <v>0.02000516666666667</v>
      </c>
      <c r="CL42">
        <v>0</v>
      </c>
      <c r="CM42">
        <v>2.249255555555556</v>
      </c>
      <c r="CN42">
        <v>0</v>
      </c>
      <c r="CO42">
        <v>11582.68888888889</v>
      </c>
      <c r="CP42">
        <v>16749.72222222222</v>
      </c>
      <c r="CQ42">
        <v>41.40255555555555</v>
      </c>
      <c r="CR42">
        <v>43.562</v>
      </c>
      <c r="CS42">
        <v>41.687</v>
      </c>
      <c r="CT42">
        <v>42.375</v>
      </c>
      <c r="CU42">
        <v>40.562</v>
      </c>
      <c r="CV42">
        <v>1960.024444444444</v>
      </c>
      <c r="CW42">
        <v>40.01111111111111</v>
      </c>
      <c r="CX42">
        <v>0</v>
      </c>
      <c r="CY42">
        <v>1657572046.8</v>
      </c>
      <c r="CZ42">
        <v>0</v>
      </c>
      <c r="DA42">
        <v>0</v>
      </c>
      <c r="DB42" t="s">
        <v>356</v>
      </c>
      <c r="DC42">
        <v>1657463822.6</v>
      </c>
      <c r="DD42">
        <v>1657463835.1</v>
      </c>
      <c r="DE42">
        <v>0</v>
      </c>
      <c r="DF42">
        <v>-2.657</v>
      </c>
      <c r="DG42">
        <v>-13.192</v>
      </c>
      <c r="DH42">
        <v>-3.924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-9.228402926829268</v>
      </c>
      <c r="DO42">
        <v>-19.28323275261324</v>
      </c>
      <c r="DP42">
        <v>2.448539857786073</v>
      </c>
      <c r="DQ42">
        <v>0</v>
      </c>
      <c r="DR42">
        <v>1.454867073170732</v>
      </c>
      <c r="DS42">
        <v>-0.03267052264807942</v>
      </c>
      <c r="DT42">
        <v>0.02911595223173202</v>
      </c>
      <c r="DU42">
        <v>1</v>
      </c>
      <c r="DV42">
        <v>1</v>
      </c>
      <c r="DW42">
        <v>2</v>
      </c>
      <c r="DX42" t="s">
        <v>357</v>
      </c>
      <c r="DY42">
        <v>2.97813</v>
      </c>
      <c r="DZ42">
        <v>2.71552</v>
      </c>
      <c r="EA42">
        <v>0.0749875</v>
      </c>
      <c r="EB42">
        <v>0.0763687</v>
      </c>
      <c r="EC42">
        <v>0.08832130000000001</v>
      </c>
      <c r="ED42">
        <v>0.0829903</v>
      </c>
      <c r="EE42">
        <v>29097.9</v>
      </c>
      <c r="EF42">
        <v>29182.1</v>
      </c>
      <c r="EG42">
        <v>29260.5</v>
      </c>
      <c r="EH42">
        <v>29236.6</v>
      </c>
      <c r="EI42">
        <v>35355</v>
      </c>
      <c r="EJ42">
        <v>35618.7</v>
      </c>
      <c r="EK42">
        <v>41220.5</v>
      </c>
      <c r="EL42">
        <v>41633</v>
      </c>
      <c r="EM42">
        <v>1.92735</v>
      </c>
      <c r="EN42">
        <v>2.081</v>
      </c>
      <c r="EO42">
        <v>0.07018820000000001</v>
      </c>
      <c r="EP42">
        <v>0</v>
      </c>
      <c r="EQ42">
        <v>26.8467</v>
      </c>
      <c r="ER42">
        <v>999.9</v>
      </c>
      <c r="ES42">
        <v>29.3</v>
      </c>
      <c r="ET42">
        <v>39.7</v>
      </c>
      <c r="EU42">
        <v>29.5223</v>
      </c>
      <c r="EV42">
        <v>62.4192</v>
      </c>
      <c r="EW42">
        <v>26.266</v>
      </c>
      <c r="EX42">
        <v>2</v>
      </c>
      <c r="EY42">
        <v>0.234352</v>
      </c>
      <c r="EZ42">
        <v>3.25252</v>
      </c>
      <c r="FA42">
        <v>20.3533</v>
      </c>
      <c r="FB42">
        <v>5.21789</v>
      </c>
      <c r="FC42">
        <v>12.0125</v>
      </c>
      <c r="FD42">
        <v>4.98845</v>
      </c>
      <c r="FE42">
        <v>3.2886</v>
      </c>
      <c r="FF42">
        <v>9719.9</v>
      </c>
      <c r="FG42">
        <v>9999</v>
      </c>
      <c r="FH42">
        <v>9999</v>
      </c>
      <c r="FI42">
        <v>145</v>
      </c>
      <c r="FJ42">
        <v>1.86752</v>
      </c>
      <c r="FK42">
        <v>1.86649</v>
      </c>
      <c r="FL42">
        <v>1.866</v>
      </c>
      <c r="FM42">
        <v>1.86584</v>
      </c>
      <c r="FN42">
        <v>1.86769</v>
      </c>
      <c r="FO42">
        <v>1.87012</v>
      </c>
      <c r="FP42">
        <v>1.86881</v>
      </c>
      <c r="FQ42">
        <v>1.8702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-1.371</v>
      </c>
      <c r="GF42">
        <v>-0.151</v>
      </c>
      <c r="GG42">
        <v>-1.074530991250148</v>
      </c>
      <c r="GH42">
        <v>-0.0003794306901669526</v>
      </c>
      <c r="GI42">
        <v>-9.307631268216142E-07</v>
      </c>
      <c r="GJ42">
        <v>3.259759434272689E-10</v>
      </c>
      <c r="GK42">
        <v>-0.2562107593630462</v>
      </c>
      <c r="GL42">
        <v>-0.01441317979389183</v>
      </c>
      <c r="GM42">
        <v>0.0009873307495899474</v>
      </c>
      <c r="GN42">
        <v>-9.632906357446401E-06</v>
      </c>
      <c r="GO42">
        <v>22</v>
      </c>
      <c r="GP42">
        <v>2241</v>
      </c>
      <c r="GQ42">
        <v>1</v>
      </c>
      <c r="GR42">
        <v>45</v>
      </c>
      <c r="GS42">
        <v>1803.7</v>
      </c>
      <c r="GT42">
        <v>1803.5</v>
      </c>
      <c r="GU42">
        <v>1.3855</v>
      </c>
      <c r="GV42">
        <v>2.23633</v>
      </c>
      <c r="GW42">
        <v>1.94702</v>
      </c>
      <c r="GX42">
        <v>2.77588</v>
      </c>
      <c r="GY42">
        <v>2.19482</v>
      </c>
      <c r="GZ42">
        <v>2.37549</v>
      </c>
      <c r="HA42">
        <v>40.9122</v>
      </c>
      <c r="HB42">
        <v>15.7869</v>
      </c>
      <c r="HC42">
        <v>18</v>
      </c>
      <c r="HD42">
        <v>533.2380000000001</v>
      </c>
      <c r="HE42">
        <v>598.1559999999999</v>
      </c>
      <c r="HF42">
        <v>22.3594</v>
      </c>
      <c r="HG42">
        <v>30.4947</v>
      </c>
      <c r="HH42">
        <v>29.9997</v>
      </c>
      <c r="HI42">
        <v>30.4135</v>
      </c>
      <c r="HJ42">
        <v>30.3218</v>
      </c>
      <c r="HK42">
        <v>27.7339</v>
      </c>
      <c r="HL42">
        <v>16.5923</v>
      </c>
      <c r="HM42">
        <v>21.2323</v>
      </c>
      <c r="HN42">
        <v>22.3586</v>
      </c>
      <c r="HO42">
        <v>453.01</v>
      </c>
      <c r="HP42">
        <v>23.4297</v>
      </c>
      <c r="HQ42">
        <v>100.068</v>
      </c>
      <c r="HR42">
        <v>100.018</v>
      </c>
    </row>
    <row r="43" spans="1:226">
      <c r="A43">
        <v>27</v>
      </c>
      <c r="B43">
        <v>1657572051.1</v>
      </c>
      <c r="C43">
        <v>221.5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1657572048.3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449.464462479083</v>
      </c>
      <c r="AK43">
        <v>434.3413757575758</v>
      </c>
      <c r="AL43">
        <v>1.981537662548323</v>
      </c>
      <c r="AM43">
        <v>64.49232134550265</v>
      </c>
      <c r="AN43">
        <f>(AP43 - AO43 + BO43*1E3/(8.314*(BQ43+273.15)) * AR43/BN43 * AQ43) * BN43/(100*BB43) * 1000/(1000 - AP43)</f>
        <v>0</v>
      </c>
      <c r="AO43">
        <v>23.40880607669085</v>
      </c>
      <c r="AP43">
        <v>24.83345333333332</v>
      </c>
      <c r="AQ43">
        <v>0.008916347095320777</v>
      </c>
      <c r="AR43">
        <v>77.61188141944362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1657572048.3</v>
      </c>
      <c r="BH43">
        <v>419.2092</v>
      </c>
      <c r="BI43">
        <v>438.5386</v>
      </c>
      <c r="BJ43">
        <v>24.81217</v>
      </c>
      <c r="BK43">
        <v>23.40847</v>
      </c>
      <c r="BL43">
        <v>420.5838</v>
      </c>
      <c r="BM43">
        <v>24.96277</v>
      </c>
      <c r="BN43">
        <v>499.9889999999999</v>
      </c>
      <c r="BO43">
        <v>72.40984999999998</v>
      </c>
      <c r="BP43">
        <v>0.10002344</v>
      </c>
      <c r="BQ43">
        <v>27.1876</v>
      </c>
      <c r="BR43">
        <v>27.9907</v>
      </c>
      <c r="BS43">
        <v>999.9</v>
      </c>
      <c r="BT43">
        <v>0</v>
      </c>
      <c r="BU43">
        <v>0</v>
      </c>
      <c r="BV43">
        <v>10006.63</v>
      </c>
      <c r="BW43">
        <v>0</v>
      </c>
      <c r="BX43">
        <v>1807.166</v>
      </c>
      <c r="BY43">
        <v>-19.32936</v>
      </c>
      <c r="BZ43">
        <v>429.8754999999999</v>
      </c>
      <c r="CA43">
        <v>449.0503</v>
      </c>
      <c r="CB43">
        <v>1.403711</v>
      </c>
      <c r="CC43">
        <v>438.5386</v>
      </c>
      <c r="CD43">
        <v>23.40847</v>
      </c>
      <c r="CE43">
        <v>1.796646</v>
      </c>
      <c r="CF43">
        <v>1.695003</v>
      </c>
      <c r="CG43">
        <v>15.75763</v>
      </c>
      <c r="CH43">
        <v>14.85074</v>
      </c>
      <c r="CI43">
        <v>1999.963</v>
      </c>
      <c r="CJ43">
        <v>0.9799950000000001</v>
      </c>
      <c r="CK43">
        <v>0.0200055</v>
      </c>
      <c r="CL43">
        <v>0</v>
      </c>
      <c r="CM43">
        <v>2.34199</v>
      </c>
      <c r="CN43">
        <v>0</v>
      </c>
      <c r="CO43">
        <v>11595.47</v>
      </c>
      <c r="CP43">
        <v>16749.13</v>
      </c>
      <c r="CQ43">
        <v>41.4246</v>
      </c>
      <c r="CR43">
        <v>43.5872</v>
      </c>
      <c r="CS43">
        <v>41.6996</v>
      </c>
      <c r="CT43">
        <v>42.375</v>
      </c>
      <c r="CU43">
        <v>40.562</v>
      </c>
      <c r="CV43">
        <v>1959.953</v>
      </c>
      <c r="CW43">
        <v>40.01</v>
      </c>
      <c r="CX43">
        <v>0</v>
      </c>
      <c r="CY43">
        <v>1657572051.6</v>
      </c>
      <c r="CZ43">
        <v>0</v>
      </c>
      <c r="DA43">
        <v>0</v>
      </c>
      <c r="DB43" t="s">
        <v>356</v>
      </c>
      <c r="DC43">
        <v>1657463822.6</v>
      </c>
      <c r="DD43">
        <v>1657463835.1</v>
      </c>
      <c r="DE43">
        <v>0</v>
      </c>
      <c r="DF43">
        <v>-2.657</v>
      </c>
      <c r="DG43">
        <v>-13.192</v>
      </c>
      <c r="DH43">
        <v>-3.924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-11.39193707317073</v>
      </c>
      <c r="DO43">
        <v>-40.43073344947735</v>
      </c>
      <c r="DP43">
        <v>4.399688356756838</v>
      </c>
      <c r="DQ43">
        <v>0</v>
      </c>
      <c r="DR43">
        <v>1.450425121951219</v>
      </c>
      <c r="DS43">
        <v>-0.3235837630662022</v>
      </c>
      <c r="DT43">
        <v>0.03448701898749245</v>
      </c>
      <c r="DU43">
        <v>0</v>
      </c>
      <c r="DV43">
        <v>0</v>
      </c>
      <c r="DW43">
        <v>2</v>
      </c>
      <c r="DX43" t="s">
        <v>365</v>
      </c>
      <c r="DY43">
        <v>2.97827</v>
      </c>
      <c r="DZ43">
        <v>2.7158</v>
      </c>
      <c r="EA43">
        <v>0.0762415</v>
      </c>
      <c r="EB43">
        <v>0.0782939</v>
      </c>
      <c r="EC43">
        <v>0.0884342</v>
      </c>
      <c r="ED43">
        <v>0.08305999999999999</v>
      </c>
      <c r="EE43">
        <v>29058.8</v>
      </c>
      <c r="EF43">
        <v>29121.6</v>
      </c>
      <c r="EG43">
        <v>29260.9</v>
      </c>
      <c r="EH43">
        <v>29236.9</v>
      </c>
      <c r="EI43">
        <v>35351.2</v>
      </c>
      <c r="EJ43">
        <v>35616.4</v>
      </c>
      <c r="EK43">
        <v>41221.1</v>
      </c>
      <c r="EL43">
        <v>41633.6</v>
      </c>
      <c r="EM43">
        <v>1.92733</v>
      </c>
      <c r="EN43">
        <v>2.08115</v>
      </c>
      <c r="EO43">
        <v>0.069838</v>
      </c>
      <c r="EP43">
        <v>0</v>
      </c>
      <c r="EQ43">
        <v>26.8499</v>
      </c>
      <c r="ER43">
        <v>999.9</v>
      </c>
      <c r="ES43">
        <v>29.2</v>
      </c>
      <c r="ET43">
        <v>39.7</v>
      </c>
      <c r="EU43">
        <v>29.4196</v>
      </c>
      <c r="EV43">
        <v>62.3692</v>
      </c>
      <c r="EW43">
        <v>26.27</v>
      </c>
      <c r="EX43">
        <v>2</v>
      </c>
      <c r="EY43">
        <v>0.234042</v>
      </c>
      <c r="EZ43">
        <v>3.28477</v>
      </c>
      <c r="FA43">
        <v>20.3526</v>
      </c>
      <c r="FB43">
        <v>5.21654</v>
      </c>
      <c r="FC43">
        <v>12.011</v>
      </c>
      <c r="FD43">
        <v>4.9881</v>
      </c>
      <c r="FE43">
        <v>3.28833</v>
      </c>
      <c r="FF43">
        <v>9719.9</v>
      </c>
      <c r="FG43">
        <v>9999</v>
      </c>
      <c r="FH43">
        <v>9999</v>
      </c>
      <c r="FI43">
        <v>145</v>
      </c>
      <c r="FJ43">
        <v>1.86752</v>
      </c>
      <c r="FK43">
        <v>1.86652</v>
      </c>
      <c r="FL43">
        <v>1.866</v>
      </c>
      <c r="FM43">
        <v>1.86584</v>
      </c>
      <c r="FN43">
        <v>1.86768</v>
      </c>
      <c r="FO43">
        <v>1.87012</v>
      </c>
      <c r="FP43">
        <v>1.86878</v>
      </c>
      <c r="FQ43">
        <v>1.87025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-1.38</v>
      </c>
      <c r="GF43">
        <v>-0.1502</v>
      </c>
      <c r="GG43">
        <v>-1.074530991250148</v>
      </c>
      <c r="GH43">
        <v>-0.0003794306901669526</v>
      </c>
      <c r="GI43">
        <v>-9.307631268216142E-07</v>
      </c>
      <c r="GJ43">
        <v>3.259759434272689E-10</v>
      </c>
      <c r="GK43">
        <v>-0.2562107593630462</v>
      </c>
      <c r="GL43">
        <v>-0.01441317979389183</v>
      </c>
      <c r="GM43">
        <v>0.0009873307495899474</v>
      </c>
      <c r="GN43">
        <v>-9.632906357446401E-06</v>
      </c>
      <c r="GO43">
        <v>22</v>
      </c>
      <c r="GP43">
        <v>2241</v>
      </c>
      <c r="GQ43">
        <v>1</v>
      </c>
      <c r="GR43">
        <v>45</v>
      </c>
      <c r="GS43">
        <v>1803.8</v>
      </c>
      <c r="GT43">
        <v>1803.6</v>
      </c>
      <c r="GU43">
        <v>1.42578</v>
      </c>
      <c r="GV43">
        <v>2.24121</v>
      </c>
      <c r="GW43">
        <v>1.94702</v>
      </c>
      <c r="GX43">
        <v>2.77588</v>
      </c>
      <c r="GY43">
        <v>2.19482</v>
      </c>
      <c r="GZ43">
        <v>2.38525</v>
      </c>
      <c r="HA43">
        <v>40.9122</v>
      </c>
      <c r="HB43">
        <v>15.7869</v>
      </c>
      <c r="HC43">
        <v>18</v>
      </c>
      <c r="HD43">
        <v>533.176</v>
      </c>
      <c r="HE43">
        <v>598.221</v>
      </c>
      <c r="HF43">
        <v>22.3685</v>
      </c>
      <c r="HG43">
        <v>30.489</v>
      </c>
      <c r="HH43">
        <v>29.9998</v>
      </c>
      <c r="HI43">
        <v>30.4082</v>
      </c>
      <c r="HJ43">
        <v>30.3166</v>
      </c>
      <c r="HK43">
        <v>28.5402</v>
      </c>
      <c r="HL43">
        <v>16.5923</v>
      </c>
      <c r="HM43">
        <v>21.2323</v>
      </c>
      <c r="HN43">
        <v>22.3643</v>
      </c>
      <c r="HO43">
        <v>473.336</v>
      </c>
      <c r="HP43">
        <v>23.4229</v>
      </c>
      <c r="HQ43">
        <v>100.07</v>
      </c>
      <c r="HR43">
        <v>100.019</v>
      </c>
    </row>
    <row r="44" spans="1:226">
      <c r="A44">
        <v>28</v>
      </c>
      <c r="B44">
        <v>1657572056.1</v>
      </c>
      <c r="C44">
        <v>226.5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1657572053.6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465.4067554991631</v>
      </c>
      <c r="AK44">
        <v>447.2688060606059</v>
      </c>
      <c r="AL44">
        <v>2.715994581508489</v>
      </c>
      <c r="AM44">
        <v>64.49232134550265</v>
      </c>
      <c r="AN44">
        <f>(AP44 - AO44 + BO44*1E3/(8.314*(BQ44+273.15)) * AR44/BN44 * AQ44) * BN44/(100*BB44) * 1000/(1000 - AP44)</f>
        <v>0</v>
      </c>
      <c r="AO44">
        <v>23.40894111799117</v>
      </c>
      <c r="AP44">
        <v>24.86144848484848</v>
      </c>
      <c r="AQ44">
        <v>0.007044498316639251</v>
      </c>
      <c r="AR44">
        <v>77.61188141944362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1657572053.6</v>
      </c>
      <c r="BH44">
        <v>430.8481111111111</v>
      </c>
      <c r="BI44">
        <v>454.8683333333333</v>
      </c>
      <c r="BJ44">
        <v>24.853</v>
      </c>
      <c r="BK44">
        <v>23.40716666666667</v>
      </c>
      <c r="BL44">
        <v>432.2342222222222</v>
      </c>
      <c r="BM44">
        <v>25.00292222222222</v>
      </c>
      <c r="BN44">
        <v>499.997</v>
      </c>
      <c r="BO44">
        <v>72.40864444444443</v>
      </c>
      <c r="BP44">
        <v>0.09992717777777776</v>
      </c>
      <c r="BQ44">
        <v>27.20072222222222</v>
      </c>
      <c r="BR44">
        <v>28.00340000000001</v>
      </c>
      <c r="BS44">
        <v>999.9000000000001</v>
      </c>
      <c r="BT44">
        <v>0</v>
      </c>
      <c r="BU44">
        <v>0</v>
      </c>
      <c r="BV44">
        <v>10015.15555555556</v>
      </c>
      <c r="BW44">
        <v>0</v>
      </c>
      <c r="BX44">
        <v>1808.888888888889</v>
      </c>
      <c r="BY44">
        <v>-24.02026666666667</v>
      </c>
      <c r="BZ44">
        <v>441.8287777777778</v>
      </c>
      <c r="CA44">
        <v>465.7708888888889</v>
      </c>
      <c r="CB44">
        <v>1.445851111111111</v>
      </c>
      <c r="CC44">
        <v>454.8683333333333</v>
      </c>
      <c r="CD44">
        <v>23.40716666666667</v>
      </c>
      <c r="CE44">
        <v>1.799571111111111</v>
      </c>
      <c r="CF44">
        <v>1.69488</v>
      </c>
      <c r="CG44">
        <v>15.78307777777778</v>
      </c>
      <c r="CH44">
        <v>14.84963333333334</v>
      </c>
      <c r="CI44">
        <v>1999.981111111111</v>
      </c>
      <c r="CJ44">
        <v>0.9799953333333333</v>
      </c>
      <c r="CK44">
        <v>0.02000516666666667</v>
      </c>
      <c r="CL44">
        <v>0</v>
      </c>
      <c r="CM44">
        <v>2.208988888888889</v>
      </c>
      <c r="CN44">
        <v>0</v>
      </c>
      <c r="CO44">
        <v>11594.41111111111</v>
      </c>
      <c r="CP44">
        <v>16749.26666666667</v>
      </c>
      <c r="CQ44">
        <v>41.437</v>
      </c>
      <c r="CR44">
        <v>43.57599999999999</v>
      </c>
      <c r="CS44">
        <v>41.715</v>
      </c>
      <c r="CT44">
        <v>42.375</v>
      </c>
      <c r="CU44">
        <v>40.562</v>
      </c>
      <c r="CV44">
        <v>1959.971111111111</v>
      </c>
      <c r="CW44">
        <v>40.01</v>
      </c>
      <c r="CX44">
        <v>0</v>
      </c>
      <c r="CY44">
        <v>1657572056.4</v>
      </c>
      <c r="CZ44">
        <v>0</v>
      </c>
      <c r="DA44">
        <v>0</v>
      </c>
      <c r="DB44" t="s">
        <v>356</v>
      </c>
      <c r="DC44">
        <v>1657463822.6</v>
      </c>
      <c r="DD44">
        <v>1657463835.1</v>
      </c>
      <c r="DE44">
        <v>0</v>
      </c>
      <c r="DF44">
        <v>-2.657</v>
      </c>
      <c r="DG44">
        <v>-13.192</v>
      </c>
      <c r="DH44">
        <v>-3.924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-15.72573825</v>
      </c>
      <c r="DO44">
        <v>-62.32032664165104</v>
      </c>
      <c r="DP44">
        <v>6.050696406032486</v>
      </c>
      <c r="DQ44">
        <v>0</v>
      </c>
      <c r="DR44">
        <v>1.43490575</v>
      </c>
      <c r="DS44">
        <v>-0.1095144090056329</v>
      </c>
      <c r="DT44">
        <v>0.02340490278632877</v>
      </c>
      <c r="DU44">
        <v>0</v>
      </c>
      <c r="DV44">
        <v>0</v>
      </c>
      <c r="DW44">
        <v>2</v>
      </c>
      <c r="DX44" t="s">
        <v>365</v>
      </c>
      <c r="DY44">
        <v>2.9779</v>
      </c>
      <c r="DZ44">
        <v>2.71537</v>
      </c>
      <c r="EA44">
        <v>0.0779917</v>
      </c>
      <c r="EB44">
        <v>0.08040559999999999</v>
      </c>
      <c r="EC44">
        <v>0.0884984</v>
      </c>
      <c r="ED44">
        <v>0.0830413</v>
      </c>
      <c r="EE44">
        <v>29004</v>
      </c>
      <c r="EF44">
        <v>29055.1</v>
      </c>
      <c r="EG44">
        <v>29261.2</v>
      </c>
      <c r="EH44">
        <v>29237.1</v>
      </c>
      <c r="EI44">
        <v>35349.1</v>
      </c>
      <c r="EJ44">
        <v>35617.3</v>
      </c>
      <c r="EK44">
        <v>41221.6</v>
      </c>
      <c r="EL44">
        <v>41633.7</v>
      </c>
      <c r="EM44">
        <v>1.92722</v>
      </c>
      <c r="EN44">
        <v>2.08165</v>
      </c>
      <c r="EO44">
        <v>0.07061290000000001</v>
      </c>
      <c r="EP44">
        <v>0</v>
      </c>
      <c r="EQ44">
        <v>26.8544</v>
      </c>
      <c r="ER44">
        <v>999.9</v>
      </c>
      <c r="ES44">
        <v>29.2</v>
      </c>
      <c r="ET44">
        <v>39.7</v>
      </c>
      <c r="EU44">
        <v>29.4195</v>
      </c>
      <c r="EV44">
        <v>62.0492</v>
      </c>
      <c r="EW44">
        <v>26.3622</v>
      </c>
      <c r="EX44">
        <v>2</v>
      </c>
      <c r="EY44">
        <v>0.233631</v>
      </c>
      <c r="EZ44">
        <v>3.29786</v>
      </c>
      <c r="FA44">
        <v>20.352</v>
      </c>
      <c r="FB44">
        <v>5.21549</v>
      </c>
      <c r="FC44">
        <v>12.0111</v>
      </c>
      <c r="FD44">
        <v>4.9877</v>
      </c>
      <c r="FE44">
        <v>3.28813</v>
      </c>
      <c r="FF44">
        <v>9720.1</v>
      </c>
      <c r="FG44">
        <v>9999</v>
      </c>
      <c r="FH44">
        <v>9999</v>
      </c>
      <c r="FI44">
        <v>145</v>
      </c>
      <c r="FJ44">
        <v>1.86752</v>
      </c>
      <c r="FK44">
        <v>1.86651</v>
      </c>
      <c r="FL44">
        <v>1.866</v>
      </c>
      <c r="FM44">
        <v>1.86584</v>
      </c>
      <c r="FN44">
        <v>1.86769</v>
      </c>
      <c r="FO44">
        <v>1.87012</v>
      </c>
      <c r="FP44">
        <v>1.86882</v>
      </c>
      <c r="FQ44">
        <v>1.87025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-1.393</v>
      </c>
      <c r="GF44">
        <v>-0.1497</v>
      </c>
      <c r="GG44">
        <v>-1.074530991250148</v>
      </c>
      <c r="GH44">
        <v>-0.0003794306901669526</v>
      </c>
      <c r="GI44">
        <v>-9.307631268216142E-07</v>
      </c>
      <c r="GJ44">
        <v>3.259759434272689E-10</v>
      </c>
      <c r="GK44">
        <v>-0.2562107593630462</v>
      </c>
      <c r="GL44">
        <v>-0.01441317979389183</v>
      </c>
      <c r="GM44">
        <v>0.0009873307495899474</v>
      </c>
      <c r="GN44">
        <v>-9.632906357446401E-06</v>
      </c>
      <c r="GO44">
        <v>22</v>
      </c>
      <c r="GP44">
        <v>2241</v>
      </c>
      <c r="GQ44">
        <v>1</v>
      </c>
      <c r="GR44">
        <v>45</v>
      </c>
      <c r="GS44">
        <v>1803.9</v>
      </c>
      <c r="GT44">
        <v>1803.7</v>
      </c>
      <c r="GU44">
        <v>1.46118</v>
      </c>
      <c r="GV44">
        <v>2.23755</v>
      </c>
      <c r="GW44">
        <v>1.94702</v>
      </c>
      <c r="GX44">
        <v>2.77588</v>
      </c>
      <c r="GY44">
        <v>2.19482</v>
      </c>
      <c r="GZ44">
        <v>2.38892</v>
      </c>
      <c r="HA44">
        <v>40.9122</v>
      </c>
      <c r="HB44">
        <v>15.7869</v>
      </c>
      <c r="HC44">
        <v>18</v>
      </c>
      <c r="HD44">
        <v>533.069</v>
      </c>
      <c r="HE44">
        <v>598.569</v>
      </c>
      <c r="HF44">
        <v>22.3714</v>
      </c>
      <c r="HG44">
        <v>30.483</v>
      </c>
      <c r="HH44">
        <v>29.9998</v>
      </c>
      <c r="HI44">
        <v>30.4037</v>
      </c>
      <c r="HJ44">
        <v>30.3121</v>
      </c>
      <c r="HK44">
        <v>29.3209</v>
      </c>
      <c r="HL44">
        <v>16.5923</v>
      </c>
      <c r="HM44">
        <v>21.2323</v>
      </c>
      <c r="HN44">
        <v>22.3693</v>
      </c>
      <c r="HO44">
        <v>486.705</v>
      </c>
      <c r="HP44">
        <v>23.4858</v>
      </c>
      <c r="HQ44">
        <v>100.071</v>
      </c>
      <c r="HR44">
        <v>100.019</v>
      </c>
    </row>
    <row r="45" spans="1:226">
      <c r="A45">
        <v>29</v>
      </c>
      <c r="B45">
        <v>1657572061.1</v>
      </c>
      <c r="C45">
        <v>231.5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1657572058.3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481.8878364250895</v>
      </c>
      <c r="AK45">
        <v>462.1518181818181</v>
      </c>
      <c r="AL45">
        <v>3.020215357761504</v>
      </c>
      <c r="AM45">
        <v>64.49232134550265</v>
      </c>
      <c r="AN45">
        <f>(AP45 - AO45 + BO45*1E3/(8.314*(BQ45+273.15)) * AR45/BN45 * AQ45) * BN45/(100*BB45) * 1000/(1000 - AP45)</f>
        <v>0</v>
      </c>
      <c r="AO45">
        <v>23.40425386180648</v>
      </c>
      <c r="AP45">
        <v>24.87776545454544</v>
      </c>
      <c r="AQ45">
        <v>0.001162714558669238</v>
      </c>
      <c r="AR45">
        <v>77.61188141944362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1657572058.3</v>
      </c>
      <c r="BH45">
        <v>443.9023</v>
      </c>
      <c r="BI45">
        <v>470.0513999999999</v>
      </c>
      <c r="BJ45">
        <v>24.87066</v>
      </c>
      <c r="BK45">
        <v>23.4033</v>
      </c>
      <c r="BL45">
        <v>445.3014</v>
      </c>
      <c r="BM45">
        <v>25.02028</v>
      </c>
      <c r="BN45">
        <v>499.9938999999999</v>
      </c>
      <c r="BO45">
        <v>72.40792</v>
      </c>
      <c r="BP45">
        <v>0.10003193</v>
      </c>
      <c r="BQ45">
        <v>27.21314</v>
      </c>
      <c r="BR45">
        <v>28.00814</v>
      </c>
      <c r="BS45">
        <v>999.9</v>
      </c>
      <c r="BT45">
        <v>0</v>
      </c>
      <c r="BU45">
        <v>0</v>
      </c>
      <c r="BV45">
        <v>9986.999</v>
      </c>
      <c r="BW45">
        <v>0</v>
      </c>
      <c r="BX45">
        <v>1809.11</v>
      </c>
      <c r="BY45">
        <v>-26.14917</v>
      </c>
      <c r="BZ45">
        <v>455.2239</v>
      </c>
      <c r="CA45">
        <v>481.3158999999999</v>
      </c>
      <c r="CB45">
        <v>1.467356</v>
      </c>
      <c r="CC45">
        <v>470.0513999999999</v>
      </c>
      <c r="CD45">
        <v>23.4033</v>
      </c>
      <c r="CE45">
        <v>1.800832</v>
      </c>
      <c r="CF45">
        <v>1.694584</v>
      </c>
      <c r="CG45">
        <v>15.79401</v>
      </c>
      <c r="CH45">
        <v>14.84693</v>
      </c>
      <c r="CI45">
        <v>1999.987</v>
      </c>
      <c r="CJ45">
        <v>0.9799956</v>
      </c>
      <c r="CK45">
        <v>0.0200049</v>
      </c>
      <c r="CL45">
        <v>0</v>
      </c>
      <c r="CM45">
        <v>2.3561</v>
      </c>
      <c r="CN45">
        <v>0</v>
      </c>
      <c r="CO45">
        <v>11588.47</v>
      </c>
      <c r="CP45">
        <v>16749.34</v>
      </c>
      <c r="CQ45">
        <v>41.437</v>
      </c>
      <c r="CR45">
        <v>43.5998</v>
      </c>
      <c r="CS45">
        <v>41.75</v>
      </c>
      <c r="CT45">
        <v>42.375</v>
      </c>
      <c r="CU45">
        <v>40.562</v>
      </c>
      <c r="CV45">
        <v>1959.977</v>
      </c>
      <c r="CW45">
        <v>40.01</v>
      </c>
      <c r="CX45">
        <v>0</v>
      </c>
      <c r="CY45">
        <v>1657572061.8</v>
      </c>
      <c r="CZ45">
        <v>0</v>
      </c>
      <c r="DA45">
        <v>0</v>
      </c>
      <c r="DB45" t="s">
        <v>356</v>
      </c>
      <c r="DC45">
        <v>1657463822.6</v>
      </c>
      <c r="DD45">
        <v>1657463835.1</v>
      </c>
      <c r="DE45">
        <v>0</v>
      </c>
      <c r="DF45">
        <v>-2.657</v>
      </c>
      <c r="DG45">
        <v>-13.192</v>
      </c>
      <c r="DH45">
        <v>-3.924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-20.196015</v>
      </c>
      <c r="DO45">
        <v>-54.25026191369606</v>
      </c>
      <c r="DP45">
        <v>5.338861655519367</v>
      </c>
      <c r="DQ45">
        <v>0</v>
      </c>
      <c r="DR45">
        <v>1.436586</v>
      </c>
      <c r="DS45">
        <v>0.1434405253283272</v>
      </c>
      <c r="DT45">
        <v>0.02394708424840069</v>
      </c>
      <c r="DU45">
        <v>0</v>
      </c>
      <c r="DV45">
        <v>0</v>
      </c>
      <c r="DW45">
        <v>2</v>
      </c>
      <c r="DX45" t="s">
        <v>365</v>
      </c>
      <c r="DY45">
        <v>2.97848</v>
      </c>
      <c r="DZ45">
        <v>2.71578</v>
      </c>
      <c r="EA45">
        <v>0.0799537</v>
      </c>
      <c r="EB45">
        <v>0.0825232</v>
      </c>
      <c r="EC45">
        <v>0.0885348</v>
      </c>
      <c r="ED45">
        <v>0.0830317</v>
      </c>
      <c r="EE45">
        <v>28942.8</v>
      </c>
      <c r="EF45">
        <v>28988.3</v>
      </c>
      <c r="EG45">
        <v>29261.7</v>
      </c>
      <c r="EH45">
        <v>29237.3</v>
      </c>
      <c r="EI45">
        <v>35348.2</v>
      </c>
      <c r="EJ45">
        <v>35618.1</v>
      </c>
      <c r="EK45">
        <v>41222.2</v>
      </c>
      <c r="EL45">
        <v>41634.1</v>
      </c>
      <c r="EM45">
        <v>1.92757</v>
      </c>
      <c r="EN45">
        <v>2.08125</v>
      </c>
      <c r="EO45">
        <v>0.0702068</v>
      </c>
      <c r="EP45">
        <v>0</v>
      </c>
      <c r="EQ45">
        <v>26.861</v>
      </c>
      <c r="ER45">
        <v>999.9</v>
      </c>
      <c r="ES45">
        <v>29.2</v>
      </c>
      <c r="ET45">
        <v>39.7</v>
      </c>
      <c r="EU45">
        <v>29.4218</v>
      </c>
      <c r="EV45">
        <v>61.9692</v>
      </c>
      <c r="EW45">
        <v>26.3261</v>
      </c>
      <c r="EX45">
        <v>2</v>
      </c>
      <c r="EY45">
        <v>0.236913</v>
      </c>
      <c r="EZ45">
        <v>5.09606</v>
      </c>
      <c r="FA45">
        <v>20.3041</v>
      </c>
      <c r="FB45">
        <v>5.21789</v>
      </c>
      <c r="FC45">
        <v>12.0141</v>
      </c>
      <c r="FD45">
        <v>4.98855</v>
      </c>
      <c r="FE45">
        <v>3.28858</v>
      </c>
      <c r="FF45">
        <v>9720.1</v>
      </c>
      <c r="FG45">
        <v>9999</v>
      </c>
      <c r="FH45">
        <v>9999</v>
      </c>
      <c r="FI45">
        <v>145</v>
      </c>
      <c r="FJ45">
        <v>1.86751</v>
      </c>
      <c r="FK45">
        <v>1.86648</v>
      </c>
      <c r="FL45">
        <v>1.86598</v>
      </c>
      <c r="FM45">
        <v>1.86584</v>
      </c>
      <c r="FN45">
        <v>1.86768</v>
      </c>
      <c r="FO45">
        <v>1.87012</v>
      </c>
      <c r="FP45">
        <v>1.86878</v>
      </c>
      <c r="FQ45">
        <v>1.87021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-1.407</v>
      </c>
      <c r="GF45">
        <v>-0.1495</v>
      </c>
      <c r="GG45">
        <v>-1.074530991250148</v>
      </c>
      <c r="GH45">
        <v>-0.0003794306901669526</v>
      </c>
      <c r="GI45">
        <v>-9.307631268216142E-07</v>
      </c>
      <c r="GJ45">
        <v>3.259759434272689E-10</v>
      </c>
      <c r="GK45">
        <v>-0.2562107593630462</v>
      </c>
      <c r="GL45">
        <v>-0.01441317979389183</v>
      </c>
      <c r="GM45">
        <v>0.0009873307495899474</v>
      </c>
      <c r="GN45">
        <v>-9.632906357446401E-06</v>
      </c>
      <c r="GO45">
        <v>22</v>
      </c>
      <c r="GP45">
        <v>2241</v>
      </c>
      <c r="GQ45">
        <v>1</v>
      </c>
      <c r="GR45">
        <v>45</v>
      </c>
      <c r="GS45">
        <v>1804</v>
      </c>
      <c r="GT45">
        <v>1803.8</v>
      </c>
      <c r="GU45">
        <v>1.50635</v>
      </c>
      <c r="GV45">
        <v>2.23755</v>
      </c>
      <c r="GW45">
        <v>1.94702</v>
      </c>
      <c r="GX45">
        <v>2.77466</v>
      </c>
      <c r="GY45">
        <v>2.19482</v>
      </c>
      <c r="GZ45">
        <v>2.40967</v>
      </c>
      <c r="HA45">
        <v>40.9122</v>
      </c>
      <c r="HB45">
        <v>15.7256</v>
      </c>
      <c r="HC45">
        <v>18</v>
      </c>
      <c r="HD45">
        <v>533.2619999999999</v>
      </c>
      <c r="HE45">
        <v>598.201</v>
      </c>
      <c r="HF45">
        <v>22.2835</v>
      </c>
      <c r="HG45">
        <v>30.4771</v>
      </c>
      <c r="HH45">
        <v>30.0026</v>
      </c>
      <c r="HI45">
        <v>30.3984</v>
      </c>
      <c r="HJ45">
        <v>30.3068</v>
      </c>
      <c r="HK45">
        <v>30.1617</v>
      </c>
      <c r="HL45">
        <v>16.5923</v>
      </c>
      <c r="HM45">
        <v>21.2323</v>
      </c>
      <c r="HN45">
        <v>21.8768</v>
      </c>
      <c r="HO45">
        <v>506.776</v>
      </c>
      <c r="HP45">
        <v>23.5018</v>
      </c>
      <c r="HQ45">
        <v>100.072</v>
      </c>
      <c r="HR45">
        <v>100.02</v>
      </c>
    </row>
    <row r="46" spans="1:226">
      <c r="A46">
        <v>30</v>
      </c>
      <c r="B46">
        <v>1657572066.1</v>
      </c>
      <c r="C46">
        <v>236.5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1657572063.6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499.1345142453272</v>
      </c>
      <c r="AK46">
        <v>478.2098666666666</v>
      </c>
      <c r="AL46">
        <v>3.251994538046195</v>
      </c>
      <c r="AM46">
        <v>64.49232134550265</v>
      </c>
      <c r="AN46">
        <f>(AP46 - AO46 + BO46*1E3/(8.314*(BQ46+273.15)) * AR46/BN46 * AQ46) * BN46/(100*BB46) * 1000/(1000 - AP46)</f>
        <v>0</v>
      </c>
      <c r="AO46">
        <v>23.39841016789889</v>
      </c>
      <c r="AP46">
        <v>24.86672909090909</v>
      </c>
      <c r="AQ46">
        <v>-0.0003534044721228467</v>
      </c>
      <c r="AR46">
        <v>77.61188141944362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1657572063.6</v>
      </c>
      <c r="BH46">
        <v>459.9707777777778</v>
      </c>
      <c r="BI46">
        <v>487.7897777777778</v>
      </c>
      <c r="BJ46">
        <v>24.87287777777778</v>
      </c>
      <c r="BK46">
        <v>23.40374444444445</v>
      </c>
      <c r="BL46">
        <v>461.3864444444445</v>
      </c>
      <c r="BM46">
        <v>25.02246666666667</v>
      </c>
      <c r="BN46">
        <v>500.0332222222222</v>
      </c>
      <c r="BO46">
        <v>72.40857777777779</v>
      </c>
      <c r="BP46">
        <v>0.1001056666666667</v>
      </c>
      <c r="BQ46">
        <v>27.21865555555556</v>
      </c>
      <c r="BR46">
        <v>28.01096666666666</v>
      </c>
      <c r="BS46">
        <v>999.9000000000001</v>
      </c>
      <c r="BT46">
        <v>0</v>
      </c>
      <c r="BU46">
        <v>0</v>
      </c>
      <c r="BV46">
        <v>9978.185555555558</v>
      </c>
      <c r="BW46">
        <v>0</v>
      </c>
      <c r="BX46">
        <v>1807.925555555556</v>
      </c>
      <c r="BY46">
        <v>-27.81892222222222</v>
      </c>
      <c r="BZ46">
        <v>471.7033333333333</v>
      </c>
      <c r="CA46">
        <v>499.4795555555555</v>
      </c>
      <c r="CB46">
        <v>1.469153333333334</v>
      </c>
      <c r="CC46">
        <v>487.7897777777778</v>
      </c>
      <c r="CD46">
        <v>23.40374444444445</v>
      </c>
      <c r="CE46">
        <v>1.80101</v>
      </c>
      <c r="CF46">
        <v>1.694631111111111</v>
      </c>
      <c r="CG46">
        <v>15.79554444444444</v>
      </c>
      <c r="CH46">
        <v>14.84734444444445</v>
      </c>
      <c r="CI46">
        <v>1999.996666666667</v>
      </c>
      <c r="CJ46">
        <v>0.9799953333333333</v>
      </c>
      <c r="CK46">
        <v>0.02000516666666667</v>
      </c>
      <c r="CL46">
        <v>0</v>
      </c>
      <c r="CM46">
        <v>2.4061</v>
      </c>
      <c r="CN46">
        <v>0</v>
      </c>
      <c r="CO46">
        <v>11573.54444444445</v>
      </c>
      <c r="CP46">
        <v>16749.37777777778</v>
      </c>
      <c r="CQ46">
        <v>41.437</v>
      </c>
      <c r="CR46">
        <v>43.618</v>
      </c>
      <c r="CS46">
        <v>41.75</v>
      </c>
      <c r="CT46">
        <v>42.375</v>
      </c>
      <c r="CU46">
        <v>40.562</v>
      </c>
      <c r="CV46">
        <v>1959.986666666667</v>
      </c>
      <c r="CW46">
        <v>40.01111111111111</v>
      </c>
      <c r="CX46">
        <v>0</v>
      </c>
      <c r="CY46">
        <v>1657572066.6</v>
      </c>
      <c r="CZ46">
        <v>0</v>
      </c>
      <c r="DA46">
        <v>0</v>
      </c>
      <c r="DB46" t="s">
        <v>356</v>
      </c>
      <c r="DC46">
        <v>1657463822.6</v>
      </c>
      <c r="DD46">
        <v>1657463835.1</v>
      </c>
      <c r="DE46">
        <v>0</v>
      </c>
      <c r="DF46">
        <v>-2.657</v>
      </c>
      <c r="DG46">
        <v>-13.192</v>
      </c>
      <c r="DH46">
        <v>-3.924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-24.09092926829268</v>
      </c>
      <c r="DO46">
        <v>-34.00123902439026</v>
      </c>
      <c r="DP46">
        <v>3.48283466945434</v>
      </c>
      <c r="DQ46">
        <v>0</v>
      </c>
      <c r="DR46">
        <v>1.445303414634146</v>
      </c>
      <c r="DS46">
        <v>0.2559219512195183</v>
      </c>
      <c r="DT46">
        <v>0.02835748274026918</v>
      </c>
      <c r="DU46">
        <v>0</v>
      </c>
      <c r="DV46">
        <v>0</v>
      </c>
      <c r="DW46">
        <v>2</v>
      </c>
      <c r="DX46" t="s">
        <v>365</v>
      </c>
      <c r="DY46">
        <v>2.97829</v>
      </c>
      <c r="DZ46">
        <v>2.71547</v>
      </c>
      <c r="EA46">
        <v>0.08202909999999999</v>
      </c>
      <c r="EB46">
        <v>0.08466120000000001</v>
      </c>
      <c r="EC46">
        <v>0.08851000000000001</v>
      </c>
      <c r="ED46">
        <v>0.08307630000000001</v>
      </c>
      <c r="EE46">
        <v>28877.5</v>
      </c>
      <c r="EF46">
        <v>28920.3</v>
      </c>
      <c r="EG46">
        <v>29261.6</v>
      </c>
      <c r="EH46">
        <v>29236.8</v>
      </c>
      <c r="EI46">
        <v>35349.3</v>
      </c>
      <c r="EJ46">
        <v>35615.8</v>
      </c>
      <c r="EK46">
        <v>41222.3</v>
      </c>
      <c r="EL46">
        <v>41633.5</v>
      </c>
      <c r="EM46">
        <v>1.92747</v>
      </c>
      <c r="EN46">
        <v>2.08162</v>
      </c>
      <c r="EO46">
        <v>0.0698641</v>
      </c>
      <c r="EP46">
        <v>0</v>
      </c>
      <c r="EQ46">
        <v>26.8655</v>
      </c>
      <c r="ER46">
        <v>999.9</v>
      </c>
      <c r="ES46">
        <v>29.2</v>
      </c>
      <c r="ET46">
        <v>39.7</v>
      </c>
      <c r="EU46">
        <v>29.4234</v>
      </c>
      <c r="EV46">
        <v>62.1592</v>
      </c>
      <c r="EW46">
        <v>26.1739</v>
      </c>
      <c r="EX46">
        <v>2</v>
      </c>
      <c r="EY46">
        <v>0.242248</v>
      </c>
      <c r="EZ46">
        <v>4.75718</v>
      </c>
      <c r="FA46">
        <v>20.3173</v>
      </c>
      <c r="FB46">
        <v>5.21879</v>
      </c>
      <c r="FC46">
        <v>12.014</v>
      </c>
      <c r="FD46">
        <v>4.98885</v>
      </c>
      <c r="FE46">
        <v>3.28848</v>
      </c>
      <c r="FF46">
        <v>9720.4</v>
      </c>
      <c r="FG46">
        <v>9999</v>
      </c>
      <c r="FH46">
        <v>9999</v>
      </c>
      <c r="FI46">
        <v>145</v>
      </c>
      <c r="FJ46">
        <v>1.8675</v>
      </c>
      <c r="FK46">
        <v>1.86648</v>
      </c>
      <c r="FL46">
        <v>1.866</v>
      </c>
      <c r="FM46">
        <v>1.86584</v>
      </c>
      <c r="FN46">
        <v>1.86768</v>
      </c>
      <c r="FO46">
        <v>1.87012</v>
      </c>
      <c r="FP46">
        <v>1.86876</v>
      </c>
      <c r="FQ46">
        <v>1.87021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-1.424</v>
      </c>
      <c r="GF46">
        <v>-0.1496</v>
      </c>
      <c r="GG46">
        <v>-1.074530991250148</v>
      </c>
      <c r="GH46">
        <v>-0.0003794306901669526</v>
      </c>
      <c r="GI46">
        <v>-9.307631268216142E-07</v>
      </c>
      <c r="GJ46">
        <v>3.259759434272689E-10</v>
      </c>
      <c r="GK46">
        <v>-0.2562107593630462</v>
      </c>
      <c r="GL46">
        <v>-0.01441317979389183</v>
      </c>
      <c r="GM46">
        <v>0.0009873307495899474</v>
      </c>
      <c r="GN46">
        <v>-9.632906357446401E-06</v>
      </c>
      <c r="GO46">
        <v>22</v>
      </c>
      <c r="GP46">
        <v>2241</v>
      </c>
      <c r="GQ46">
        <v>1</v>
      </c>
      <c r="GR46">
        <v>45</v>
      </c>
      <c r="GS46">
        <v>1804.1</v>
      </c>
      <c r="GT46">
        <v>1803.8</v>
      </c>
      <c r="GU46">
        <v>1.54663</v>
      </c>
      <c r="GV46">
        <v>2.23877</v>
      </c>
      <c r="GW46">
        <v>1.94702</v>
      </c>
      <c r="GX46">
        <v>2.77588</v>
      </c>
      <c r="GY46">
        <v>2.19482</v>
      </c>
      <c r="GZ46">
        <v>2.40234</v>
      </c>
      <c r="HA46">
        <v>40.9122</v>
      </c>
      <c r="HB46">
        <v>15.7606</v>
      </c>
      <c r="HC46">
        <v>18</v>
      </c>
      <c r="HD46">
        <v>533.148</v>
      </c>
      <c r="HE46">
        <v>598.444</v>
      </c>
      <c r="HF46">
        <v>21.9024</v>
      </c>
      <c r="HG46">
        <v>30.4718</v>
      </c>
      <c r="HH46">
        <v>30.0032</v>
      </c>
      <c r="HI46">
        <v>30.3931</v>
      </c>
      <c r="HJ46">
        <v>30.3016</v>
      </c>
      <c r="HK46">
        <v>30.9502</v>
      </c>
      <c r="HL46">
        <v>16.3041</v>
      </c>
      <c r="HM46">
        <v>21.2323</v>
      </c>
      <c r="HN46">
        <v>21.8685</v>
      </c>
      <c r="HO46">
        <v>520.138</v>
      </c>
      <c r="HP46">
        <v>23.5384</v>
      </c>
      <c r="HQ46">
        <v>100.072</v>
      </c>
      <c r="HR46">
        <v>100.019</v>
      </c>
    </row>
    <row r="47" spans="1:226">
      <c r="A47">
        <v>31</v>
      </c>
      <c r="B47">
        <v>1657572071.1</v>
      </c>
      <c r="C47">
        <v>241.5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1657572068.3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516.3131447617017</v>
      </c>
      <c r="AK47">
        <v>494.7072606060603</v>
      </c>
      <c r="AL47">
        <v>3.28987911496756</v>
      </c>
      <c r="AM47">
        <v>64.49232134550265</v>
      </c>
      <c r="AN47">
        <f>(AP47 - AO47 + BO47*1E3/(8.314*(BQ47+273.15)) * AR47/BN47 * AQ47) * BN47/(100*BB47) * 1000/(1000 - AP47)</f>
        <v>0</v>
      </c>
      <c r="AO47">
        <v>23.4312934182746</v>
      </c>
      <c r="AP47">
        <v>24.88596787878787</v>
      </c>
      <c r="AQ47">
        <v>0.0005069942563463791</v>
      </c>
      <c r="AR47">
        <v>77.61188141944362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1657572068.3</v>
      </c>
      <c r="BH47">
        <v>475.0197999999999</v>
      </c>
      <c r="BI47">
        <v>503.538</v>
      </c>
      <c r="BJ47">
        <v>24.8754</v>
      </c>
      <c r="BK47">
        <v>23.43373</v>
      </c>
      <c r="BL47">
        <v>476.4512</v>
      </c>
      <c r="BM47">
        <v>25.02496</v>
      </c>
      <c r="BN47">
        <v>500.0053999999999</v>
      </c>
      <c r="BO47">
        <v>72.40725</v>
      </c>
      <c r="BP47">
        <v>0.09996579</v>
      </c>
      <c r="BQ47">
        <v>27.21244</v>
      </c>
      <c r="BR47">
        <v>28.00467</v>
      </c>
      <c r="BS47">
        <v>999.9</v>
      </c>
      <c r="BT47">
        <v>0</v>
      </c>
      <c r="BU47">
        <v>0</v>
      </c>
      <c r="BV47">
        <v>9981.626</v>
      </c>
      <c r="BW47">
        <v>0</v>
      </c>
      <c r="BX47">
        <v>1809.209</v>
      </c>
      <c r="BY47">
        <v>-28.51814</v>
      </c>
      <c r="BZ47">
        <v>487.1374</v>
      </c>
      <c r="CA47">
        <v>515.6208</v>
      </c>
      <c r="CB47">
        <v>1.441652</v>
      </c>
      <c r="CC47">
        <v>503.538</v>
      </c>
      <c r="CD47">
        <v>23.43373</v>
      </c>
      <c r="CE47">
        <v>1.80116</v>
      </c>
      <c r="CF47">
        <v>1.696774</v>
      </c>
      <c r="CG47">
        <v>15.79685</v>
      </c>
      <c r="CH47">
        <v>14.86696</v>
      </c>
      <c r="CI47">
        <v>1999.989</v>
      </c>
      <c r="CJ47">
        <v>0.9799950000000001</v>
      </c>
      <c r="CK47">
        <v>0.0200055</v>
      </c>
      <c r="CL47">
        <v>0</v>
      </c>
      <c r="CM47">
        <v>2.39253</v>
      </c>
      <c r="CN47">
        <v>0</v>
      </c>
      <c r="CO47">
        <v>11584.35</v>
      </c>
      <c r="CP47">
        <v>16749.34</v>
      </c>
      <c r="CQ47">
        <v>41.437</v>
      </c>
      <c r="CR47">
        <v>43.625</v>
      </c>
      <c r="CS47">
        <v>41.75</v>
      </c>
      <c r="CT47">
        <v>42.375</v>
      </c>
      <c r="CU47">
        <v>40.5746</v>
      </c>
      <c r="CV47">
        <v>1959.979</v>
      </c>
      <c r="CW47">
        <v>40.011</v>
      </c>
      <c r="CX47">
        <v>0</v>
      </c>
      <c r="CY47">
        <v>1657572071.4</v>
      </c>
      <c r="CZ47">
        <v>0</v>
      </c>
      <c r="DA47">
        <v>0</v>
      </c>
      <c r="DB47" t="s">
        <v>356</v>
      </c>
      <c r="DC47">
        <v>1657463822.6</v>
      </c>
      <c r="DD47">
        <v>1657463835.1</v>
      </c>
      <c r="DE47">
        <v>0</v>
      </c>
      <c r="DF47">
        <v>-2.657</v>
      </c>
      <c r="DG47">
        <v>-13.192</v>
      </c>
      <c r="DH47">
        <v>-3.924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-26.3943425</v>
      </c>
      <c r="DO47">
        <v>-19.95904502814256</v>
      </c>
      <c r="DP47">
        <v>1.990624542937153</v>
      </c>
      <c r="DQ47">
        <v>0</v>
      </c>
      <c r="DR47">
        <v>1.455099</v>
      </c>
      <c r="DS47">
        <v>0.02122851782363717</v>
      </c>
      <c r="DT47">
        <v>0.0161922931976913</v>
      </c>
      <c r="DU47">
        <v>1</v>
      </c>
      <c r="DV47">
        <v>1</v>
      </c>
      <c r="DW47">
        <v>2</v>
      </c>
      <c r="DX47" t="s">
        <v>357</v>
      </c>
      <c r="DY47">
        <v>2.97813</v>
      </c>
      <c r="DZ47">
        <v>2.71547</v>
      </c>
      <c r="EA47">
        <v>0.0841155</v>
      </c>
      <c r="EB47">
        <v>0.08675480000000001</v>
      </c>
      <c r="EC47">
        <v>0.0885563</v>
      </c>
      <c r="ED47">
        <v>0.0831346</v>
      </c>
      <c r="EE47">
        <v>28811.4</v>
      </c>
      <c r="EF47">
        <v>28853.7</v>
      </c>
      <c r="EG47">
        <v>29261.1</v>
      </c>
      <c r="EH47">
        <v>29236.3</v>
      </c>
      <c r="EI47">
        <v>35346.8</v>
      </c>
      <c r="EJ47">
        <v>35613</v>
      </c>
      <c r="EK47">
        <v>41221.5</v>
      </c>
      <c r="EL47">
        <v>41632.8</v>
      </c>
      <c r="EM47">
        <v>1.92745</v>
      </c>
      <c r="EN47">
        <v>2.08192</v>
      </c>
      <c r="EO47">
        <v>0.0694506</v>
      </c>
      <c r="EP47">
        <v>0</v>
      </c>
      <c r="EQ47">
        <v>26.8701</v>
      </c>
      <c r="ER47">
        <v>999.9</v>
      </c>
      <c r="ES47">
        <v>29.2</v>
      </c>
      <c r="ET47">
        <v>39.7</v>
      </c>
      <c r="EU47">
        <v>29.4233</v>
      </c>
      <c r="EV47">
        <v>62.4692</v>
      </c>
      <c r="EW47">
        <v>26.3101</v>
      </c>
      <c r="EX47">
        <v>2</v>
      </c>
      <c r="EY47">
        <v>0.238824</v>
      </c>
      <c r="EZ47">
        <v>4.21861</v>
      </c>
      <c r="FA47">
        <v>20.332</v>
      </c>
      <c r="FB47">
        <v>5.21849</v>
      </c>
      <c r="FC47">
        <v>12.0135</v>
      </c>
      <c r="FD47">
        <v>4.98845</v>
      </c>
      <c r="FE47">
        <v>3.28848</v>
      </c>
      <c r="FF47">
        <v>9720.4</v>
      </c>
      <c r="FG47">
        <v>9999</v>
      </c>
      <c r="FH47">
        <v>9999</v>
      </c>
      <c r="FI47">
        <v>145</v>
      </c>
      <c r="FJ47">
        <v>1.86752</v>
      </c>
      <c r="FK47">
        <v>1.8665</v>
      </c>
      <c r="FL47">
        <v>1.866</v>
      </c>
      <c r="FM47">
        <v>1.86584</v>
      </c>
      <c r="FN47">
        <v>1.86769</v>
      </c>
      <c r="FO47">
        <v>1.87012</v>
      </c>
      <c r="FP47">
        <v>1.86878</v>
      </c>
      <c r="FQ47">
        <v>1.87019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-1.441</v>
      </c>
      <c r="GF47">
        <v>-0.1494</v>
      </c>
      <c r="GG47">
        <v>-1.074530991250148</v>
      </c>
      <c r="GH47">
        <v>-0.0003794306901669526</v>
      </c>
      <c r="GI47">
        <v>-9.307631268216142E-07</v>
      </c>
      <c r="GJ47">
        <v>3.259759434272689E-10</v>
      </c>
      <c r="GK47">
        <v>-0.2562107593630462</v>
      </c>
      <c r="GL47">
        <v>-0.01441317979389183</v>
      </c>
      <c r="GM47">
        <v>0.0009873307495899474</v>
      </c>
      <c r="GN47">
        <v>-9.632906357446401E-06</v>
      </c>
      <c r="GO47">
        <v>22</v>
      </c>
      <c r="GP47">
        <v>2241</v>
      </c>
      <c r="GQ47">
        <v>1</v>
      </c>
      <c r="GR47">
        <v>45</v>
      </c>
      <c r="GS47">
        <v>1804.1</v>
      </c>
      <c r="GT47">
        <v>1803.9</v>
      </c>
      <c r="GU47">
        <v>1.58813</v>
      </c>
      <c r="GV47">
        <v>2.23633</v>
      </c>
      <c r="GW47">
        <v>1.94702</v>
      </c>
      <c r="GX47">
        <v>2.77588</v>
      </c>
      <c r="GY47">
        <v>2.19482</v>
      </c>
      <c r="GZ47">
        <v>2.35596</v>
      </c>
      <c r="HA47">
        <v>40.9122</v>
      </c>
      <c r="HB47">
        <v>15.7519</v>
      </c>
      <c r="HC47">
        <v>18</v>
      </c>
      <c r="HD47">
        <v>533.081</v>
      </c>
      <c r="HE47">
        <v>598.628</v>
      </c>
      <c r="HF47">
        <v>21.8051</v>
      </c>
      <c r="HG47">
        <v>30.4652</v>
      </c>
      <c r="HH47">
        <v>29.9992</v>
      </c>
      <c r="HI47">
        <v>30.3873</v>
      </c>
      <c r="HJ47">
        <v>30.2965</v>
      </c>
      <c r="HK47">
        <v>31.7848</v>
      </c>
      <c r="HL47">
        <v>16.0277</v>
      </c>
      <c r="HM47">
        <v>21.2323</v>
      </c>
      <c r="HN47">
        <v>21.8602</v>
      </c>
      <c r="HO47">
        <v>540.172</v>
      </c>
      <c r="HP47">
        <v>23.5429</v>
      </c>
      <c r="HQ47">
        <v>100.07</v>
      </c>
      <c r="HR47">
        <v>100.017</v>
      </c>
    </row>
    <row r="48" spans="1:226">
      <c r="A48">
        <v>32</v>
      </c>
      <c r="B48">
        <v>1657572076.1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1657572073.6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533.4677210755547</v>
      </c>
      <c r="AK48">
        <v>511.5813818181819</v>
      </c>
      <c r="AL48">
        <v>3.39962197828399</v>
      </c>
      <c r="AM48">
        <v>64.49232134550265</v>
      </c>
      <c r="AN48">
        <f>(AP48 - AO48 + BO48*1E3/(8.314*(BQ48+273.15)) * AR48/BN48 * AQ48) * BN48/(100*BB48) * 1000/(1000 - AP48)</f>
        <v>0</v>
      </c>
      <c r="AO48">
        <v>23.45364514991781</v>
      </c>
      <c r="AP48">
        <v>24.91316545454545</v>
      </c>
      <c r="AQ48">
        <v>0.001717035118914106</v>
      </c>
      <c r="AR48">
        <v>77.61188141944362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1657572073.6</v>
      </c>
      <c r="BH48">
        <v>492.2116666666666</v>
      </c>
      <c r="BI48">
        <v>521.3163333333333</v>
      </c>
      <c r="BJ48">
        <v>24.90027777777777</v>
      </c>
      <c r="BK48">
        <v>23.46434444444445</v>
      </c>
      <c r="BL48">
        <v>493.6608888888889</v>
      </c>
      <c r="BM48">
        <v>25.04942222222222</v>
      </c>
      <c r="BN48">
        <v>499.9946666666667</v>
      </c>
      <c r="BO48">
        <v>72.40687777777778</v>
      </c>
      <c r="BP48">
        <v>0.09999033333333333</v>
      </c>
      <c r="BQ48">
        <v>27.19933333333333</v>
      </c>
      <c r="BR48">
        <v>27.99267777777778</v>
      </c>
      <c r="BS48">
        <v>999.9000000000001</v>
      </c>
      <c r="BT48">
        <v>0</v>
      </c>
      <c r="BU48">
        <v>0</v>
      </c>
      <c r="BV48">
        <v>9989.997777777779</v>
      </c>
      <c r="BW48">
        <v>0</v>
      </c>
      <c r="BX48">
        <v>1810.29</v>
      </c>
      <c r="BY48">
        <v>-29.10475555555555</v>
      </c>
      <c r="BZ48">
        <v>504.7806666666667</v>
      </c>
      <c r="CA48">
        <v>533.8425555555556</v>
      </c>
      <c r="CB48">
        <v>1.435936666666667</v>
      </c>
      <c r="CC48">
        <v>521.3163333333333</v>
      </c>
      <c r="CD48">
        <v>23.46434444444445</v>
      </c>
      <c r="CE48">
        <v>1.802951111111111</v>
      </c>
      <c r="CF48">
        <v>1.69898</v>
      </c>
      <c r="CG48">
        <v>15.81238888888889</v>
      </c>
      <c r="CH48">
        <v>14.88712222222222</v>
      </c>
      <c r="CI48">
        <v>2000.083333333333</v>
      </c>
      <c r="CJ48">
        <v>0.9799956666666666</v>
      </c>
      <c r="CK48">
        <v>0.02000483333333334</v>
      </c>
      <c r="CL48">
        <v>0</v>
      </c>
      <c r="CM48">
        <v>2.507288888888889</v>
      </c>
      <c r="CN48">
        <v>0</v>
      </c>
      <c r="CO48">
        <v>11570.42222222222</v>
      </c>
      <c r="CP48">
        <v>16750.15555555556</v>
      </c>
      <c r="CQ48">
        <v>41.437</v>
      </c>
      <c r="CR48">
        <v>43.625</v>
      </c>
      <c r="CS48">
        <v>41.75</v>
      </c>
      <c r="CT48">
        <v>42.375</v>
      </c>
      <c r="CU48">
        <v>40.562</v>
      </c>
      <c r="CV48">
        <v>1960.072222222222</v>
      </c>
      <c r="CW48">
        <v>40.01111111111111</v>
      </c>
      <c r="CX48">
        <v>0</v>
      </c>
      <c r="CY48">
        <v>1657572076.8</v>
      </c>
      <c r="CZ48">
        <v>0</v>
      </c>
      <c r="DA48">
        <v>0</v>
      </c>
      <c r="DB48" t="s">
        <v>356</v>
      </c>
      <c r="DC48">
        <v>1657463822.6</v>
      </c>
      <c r="DD48">
        <v>1657463835.1</v>
      </c>
      <c r="DE48">
        <v>0</v>
      </c>
      <c r="DF48">
        <v>-2.657</v>
      </c>
      <c r="DG48">
        <v>-13.192</v>
      </c>
      <c r="DH48">
        <v>-3.924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-27.81679756097561</v>
      </c>
      <c r="DO48">
        <v>-11.741224390244</v>
      </c>
      <c r="DP48">
        <v>1.201524745436601</v>
      </c>
      <c r="DQ48">
        <v>0</v>
      </c>
      <c r="DR48">
        <v>1.454047317073171</v>
      </c>
      <c r="DS48">
        <v>-0.1318544947735195</v>
      </c>
      <c r="DT48">
        <v>0.01600756208863224</v>
      </c>
      <c r="DU48">
        <v>0</v>
      </c>
      <c r="DV48">
        <v>0</v>
      </c>
      <c r="DW48">
        <v>2</v>
      </c>
      <c r="DX48" t="s">
        <v>365</v>
      </c>
      <c r="DY48">
        <v>2.97822</v>
      </c>
      <c r="DZ48">
        <v>2.71557</v>
      </c>
      <c r="EA48">
        <v>0.08621620000000001</v>
      </c>
      <c r="EB48">
        <v>0.0888274</v>
      </c>
      <c r="EC48">
        <v>0.0886344</v>
      </c>
      <c r="ED48">
        <v>0.0832338</v>
      </c>
      <c r="EE48">
        <v>28746.2</v>
      </c>
      <c r="EF48">
        <v>28788.6</v>
      </c>
      <c r="EG48">
        <v>29261.9</v>
      </c>
      <c r="EH48">
        <v>29236.6</v>
      </c>
      <c r="EI48">
        <v>35344.7</v>
      </c>
      <c r="EJ48">
        <v>35609.7</v>
      </c>
      <c r="EK48">
        <v>41222.5</v>
      </c>
      <c r="EL48">
        <v>41633.4</v>
      </c>
      <c r="EM48">
        <v>1.9276</v>
      </c>
      <c r="EN48">
        <v>2.082</v>
      </c>
      <c r="EO48">
        <v>0.0681505</v>
      </c>
      <c r="EP48">
        <v>0</v>
      </c>
      <c r="EQ48">
        <v>26.8763</v>
      </c>
      <c r="ER48">
        <v>999.9</v>
      </c>
      <c r="ES48">
        <v>29.2</v>
      </c>
      <c r="ET48">
        <v>39.7</v>
      </c>
      <c r="EU48">
        <v>29.4215</v>
      </c>
      <c r="EV48">
        <v>62.4792</v>
      </c>
      <c r="EW48">
        <v>26.2099</v>
      </c>
      <c r="EX48">
        <v>2</v>
      </c>
      <c r="EY48">
        <v>0.236115</v>
      </c>
      <c r="EZ48">
        <v>3.87181</v>
      </c>
      <c r="FA48">
        <v>20.3405</v>
      </c>
      <c r="FB48">
        <v>5.21699</v>
      </c>
      <c r="FC48">
        <v>12.0119</v>
      </c>
      <c r="FD48">
        <v>4.98835</v>
      </c>
      <c r="FE48">
        <v>3.28842</v>
      </c>
      <c r="FF48">
        <v>9720.6</v>
      </c>
      <c r="FG48">
        <v>9999</v>
      </c>
      <c r="FH48">
        <v>9999</v>
      </c>
      <c r="FI48">
        <v>145</v>
      </c>
      <c r="FJ48">
        <v>1.86752</v>
      </c>
      <c r="FK48">
        <v>1.86651</v>
      </c>
      <c r="FL48">
        <v>1.866</v>
      </c>
      <c r="FM48">
        <v>1.86584</v>
      </c>
      <c r="FN48">
        <v>1.86768</v>
      </c>
      <c r="FO48">
        <v>1.87012</v>
      </c>
      <c r="FP48">
        <v>1.86878</v>
      </c>
      <c r="FQ48">
        <v>1.87021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-1.458</v>
      </c>
      <c r="GF48">
        <v>-0.1488</v>
      </c>
      <c r="GG48">
        <v>-1.074530991250148</v>
      </c>
      <c r="GH48">
        <v>-0.0003794306901669526</v>
      </c>
      <c r="GI48">
        <v>-9.307631268216142E-07</v>
      </c>
      <c r="GJ48">
        <v>3.259759434272689E-10</v>
      </c>
      <c r="GK48">
        <v>-0.2562107593630462</v>
      </c>
      <c r="GL48">
        <v>-0.01441317979389183</v>
      </c>
      <c r="GM48">
        <v>0.0009873307495899474</v>
      </c>
      <c r="GN48">
        <v>-9.632906357446401E-06</v>
      </c>
      <c r="GO48">
        <v>22</v>
      </c>
      <c r="GP48">
        <v>2241</v>
      </c>
      <c r="GQ48">
        <v>1</v>
      </c>
      <c r="GR48">
        <v>45</v>
      </c>
      <c r="GS48">
        <v>1804.2</v>
      </c>
      <c r="GT48">
        <v>1804</v>
      </c>
      <c r="GU48">
        <v>1.6272</v>
      </c>
      <c r="GV48">
        <v>2.23267</v>
      </c>
      <c r="GW48">
        <v>1.94702</v>
      </c>
      <c r="GX48">
        <v>2.77588</v>
      </c>
      <c r="GY48">
        <v>2.19482</v>
      </c>
      <c r="GZ48">
        <v>2.38037</v>
      </c>
      <c r="HA48">
        <v>40.9122</v>
      </c>
      <c r="HB48">
        <v>15.7781</v>
      </c>
      <c r="HC48">
        <v>18</v>
      </c>
      <c r="HD48">
        <v>533.138</v>
      </c>
      <c r="HE48">
        <v>598.635</v>
      </c>
      <c r="HF48">
        <v>21.7938</v>
      </c>
      <c r="HG48">
        <v>30.4599</v>
      </c>
      <c r="HH48">
        <v>29.9981</v>
      </c>
      <c r="HI48">
        <v>30.382</v>
      </c>
      <c r="HJ48">
        <v>30.2913</v>
      </c>
      <c r="HK48">
        <v>32.5646</v>
      </c>
      <c r="HL48">
        <v>16.0277</v>
      </c>
      <c r="HM48">
        <v>20.8605</v>
      </c>
      <c r="HN48">
        <v>21.8581</v>
      </c>
      <c r="HO48">
        <v>553.53</v>
      </c>
      <c r="HP48">
        <v>23.5375</v>
      </c>
      <c r="HQ48">
        <v>100.073</v>
      </c>
      <c r="HR48">
        <v>100.018</v>
      </c>
    </row>
    <row r="49" spans="1:226">
      <c r="A49">
        <v>33</v>
      </c>
      <c r="B49">
        <v>1657572081.1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1657572078.3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550.6385029135026</v>
      </c>
      <c r="AK49">
        <v>528.3282121212122</v>
      </c>
      <c r="AL49">
        <v>3.356693044117449</v>
      </c>
      <c r="AM49">
        <v>64.49232134550265</v>
      </c>
      <c r="AN49">
        <f>(AP49 - AO49 + BO49*1E3/(8.314*(BQ49+273.15)) * AR49/BN49 * AQ49) * BN49/(100*BB49) * 1000/(1000 - AP49)</f>
        <v>0</v>
      </c>
      <c r="AO49">
        <v>23.46994534635217</v>
      </c>
      <c r="AP49">
        <v>24.93991212121213</v>
      </c>
      <c r="AQ49">
        <v>0.009479447219465791</v>
      </c>
      <c r="AR49">
        <v>77.61188141944362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1657572078.3</v>
      </c>
      <c r="BH49">
        <v>507.6298</v>
      </c>
      <c r="BI49">
        <v>537.0991</v>
      </c>
      <c r="BJ49">
        <v>24.93134</v>
      </c>
      <c r="BK49">
        <v>23.44406</v>
      </c>
      <c r="BL49">
        <v>509.0955999999999</v>
      </c>
      <c r="BM49">
        <v>25.07996</v>
      </c>
      <c r="BN49">
        <v>499.9886</v>
      </c>
      <c r="BO49">
        <v>72.40788999999999</v>
      </c>
      <c r="BP49">
        <v>0.09992858</v>
      </c>
      <c r="BQ49">
        <v>27.19537</v>
      </c>
      <c r="BR49">
        <v>27.9887</v>
      </c>
      <c r="BS49">
        <v>999.9</v>
      </c>
      <c r="BT49">
        <v>0</v>
      </c>
      <c r="BU49">
        <v>0</v>
      </c>
      <c r="BV49">
        <v>10002.554</v>
      </c>
      <c r="BW49">
        <v>0</v>
      </c>
      <c r="BX49">
        <v>1810.525</v>
      </c>
      <c r="BY49">
        <v>-29.46941</v>
      </c>
      <c r="BZ49">
        <v>520.6093</v>
      </c>
      <c r="CA49">
        <v>549.9929</v>
      </c>
      <c r="CB49">
        <v>1.48727</v>
      </c>
      <c r="CC49">
        <v>537.0991</v>
      </c>
      <c r="CD49">
        <v>23.44406</v>
      </c>
      <c r="CE49">
        <v>1.805223</v>
      </c>
      <c r="CF49">
        <v>1.697536</v>
      </c>
      <c r="CG49">
        <v>15.83209</v>
      </c>
      <c r="CH49">
        <v>14.8739</v>
      </c>
      <c r="CI49">
        <v>2000.001</v>
      </c>
      <c r="CJ49">
        <v>0.9799953</v>
      </c>
      <c r="CK49">
        <v>0.0200052</v>
      </c>
      <c r="CL49">
        <v>0</v>
      </c>
      <c r="CM49">
        <v>2.28384</v>
      </c>
      <c r="CN49">
        <v>0</v>
      </c>
      <c r="CO49">
        <v>11561.8</v>
      </c>
      <c r="CP49">
        <v>16749.45</v>
      </c>
      <c r="CQ49">
        <v>41.437</v>
      </c>
      <c r="CR49">
        <v>43.625</v>
      </c>
      <c r="CS49">
        <v>41.75</v>
      </c>
      <c r="CT49">
        <v>42.4246</v>
      </c>
      <c r="CU49">
        <v>40.5746</v>
      </c>
      <c r="CV49">
        <v>1959.991</v>
      </c>
      <c r="CW49">
        <v>40.011</v>
      </c>
      <c r="CX49">
        <v>0</v>
      </c>
      <c r="CY49">
        <v>1657572081.6</v>
      </c>
      <c r="CZ49">
        <v>0</v>
      </c>
      <c r="DA49">
        <v>0</v>
      </c>
      <c r="DB49" t="s">
        <v>356</v>
      </c>
      <c r="DC49">
        <v>1657463822.6</v>
      </c>
      <c r="DD49">
        <v>1657463835.1</v>
      </c>
      <c r="DE49">
        <v>0</v>
      </c>
      <c r="DF49">
        <v>-2.657</v>
      </c>
      <c r="DG49">
        <v>-13.192</v>
      </c>
      <c r="DH49">
        <v>-3.924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-28.66635853658536</v>
      </c>
      <c r="DO49">
        <v>-7.151594425087143</v>
      </c>
      <c r="DP49">
        <v>0.7219627255345475</v>
      </c>
      <c r="DQ49">
        <v>0</v>
      </c>
      <c r="DR49">
        <v>1.459428048780488</v>
      </c>
      <c r="DS49">
        <v>0.0587517073170719</v>
      </c>
      <c r="DT49">
        <v>0.02919605379444886</v>
      </c>
      <c r="DU49">
        <v>1</v>
      </c>
      <c r="DV49">
        <v>1</v>
      </c>
      <c r="DW49">
        <v>2</v>
      </c>
      <c r="DX49" t="s">
        <v>357</v>
      </c>
      <c r="DY49">
        <v>2.97825</v>
      </c>
      <c r="DZ49">
        <v>2.71558</v>
      </c>
      <c r="EA49">
        <v>0.08827459999999999</v>
      </c>
      <c r="EB49">
        <v>0.09086370000000001</v>
      </c>
      <c r="EC49">
        <v>0.0886844</v>
      </c>
      <c r="ED49">
        <v>0.0829825</v>
      </c>
      <c r="EE49">
        <v>28681.9</v>
      </c>
      <c r="EF49">
        <v>28724.8</v>
      </c>
      <c r="EG49">
        <v>29262.5</v>
      </c>
      <c r="EH49">
        <v>29237.2</v>
      </c>
      <c r="EI49">
        <v>35343.5</v>
      </c>
      <c r="EJ49">
        <v>35620.4</v>
      </c>
      <c r="EK49">
        <v>41223.4</v>
      </c>
      <c r="EL49">
        <v>41634.4</v>
      </c>
      <c r="EM49">
        <v>1.92743</v>
      </c>
      <c r="EN49">
        <v>2.08205</v>
      </c>
      <c r="EO49">
        <v>0.0676326</v>
      </c>
      <c r="EP49">
        <v>0</v>
      </c>
      <c r="EQ49">
        <v>26.8814</v>
      </c>
      <c r="ER49">
        <v>999.9</v>
      </c>
      <c r="ES49">
        <v>29.1</v>
      </c>
      <c r="ET49">
        <v>39.7</v>
      </c>
      <c r="EU49">
        <v>29.3179</v>
      </c>
      <c r="EV49">
        <v>62.6092</v>
      </c>
      <c r="EW49">
        <v>26.3101</v>
      </c>
      <c r="EX49">
        <v>2</v>
      </c>
      <c r="EY49">
        <v>0.234024</v>
      </c>
      <c r="EZ49">
        <v>3.78483</v>
      </c>
      <c r="FA49">
        <v>20.3429</v>
      </c>
      <c r="FB49">
        <v>5.21729</v>
      </c>
      <c r="FC49">
        <v>12.0122</v>
      </c>
      <c r="FD49">
        <v>4.988</v>
      </c>
      <c r="FE49">
        <v>3.28838</v>
      </c>
      <c r="FF49">
        <v>9720.6</v>
      </c>
      <c r="FG49">
        <v>9999</v>
      </c>
      <c r="FH49">
        <v>9999</v>
      </c>
      <c r="FI49">
        <v>145</v>
      </c>
      <c r="FJ49">
        <v>1.86751</v>
      </c>
      <c r="FK49">
        <v>1.8665</v>
      </c>
      <c r="FL49">
        <v>1.866</v>
      </c>
      <c r="FM49">
        <v>1.86584</v>
      </c>
      <c r="FN49">
        <v>1.86768</v>
      </c>
      <c r="FO49">
        <v>1.87012</v>
      </c>
      <c r="FP49">
        <v>1.8688</v>
      </c>
      <c r="FQ49">
        <v>1.87019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-1.476</v>
      </c>
      <c r="GF49">
        <v>-0.1486</v>
      </c>
      <c r="GG49">
        <v>-1.074530991250148</v>
      </c>
      <c r="GH49">
        <v>-0.0003794306901669526</v>
      </c>
      <c r="GI49">
        <v>-9.307631268216142E-07</v>
      </c>
      <c r="GJ49">
        <v>3.259759434272689E-10</v>
      </c>
      <c r="GK49">
        <v>-0.2562107593630462</v>
      </c>
      <c r="GL49">
        <v>-0.01441317979389183</v>
      </c>
      <c r="GM49">
        <v>0.0009873307495899474</v>
      </c>
      <c r="GN49">
        <v>-9.632906357446401E-06</v>
      </c>
      <c r="GO49">
        <v>22</v>
      </c>
      <c r="GP49">
        <v>2241</v>
      </c>
      <c r="GQ49">
        <v>1</v>
      </c>
      <c r="GR49">
        <v>45</v>
      </c>
      <c r="GS49">
        <v>1804.3</v>
      </c>
      <c r="GT49">
        <v>1804.1</v>
      </c>
      <c r="GU49">
        <v>1.6687</v>
      </c>
      <c r="GV49">
        <v>2.23511</v>
      </c>
      <c r="GW49">
        <v>1.94702</v>
      </c>
      <c r="GX49">
        <v>2.77588</v>
      </c>
      <c r="GY49">
        <v>2.19482</v>
      </c>
      <c r="GZ49">
        <v>2.37915</v>
      </c>
      <c r="HA49">
        <v>40.9122</v>
      </c>
      <c r="HB49">
        <v>15.7606</v>
      </c>
      <c r="HC49">
        <v>18</v>
      </c>
      <c r="HD49">
        <v>532.979</v>
      </c>
      <c r="HE49">
        <v>598.627</v>
      </c>
      <c r="HF49">
        <v>21.8115</v>
      </c>
      <c r="HG49">
        <v>30.4533</v>
      </c>
      <c r="HH49">
        <v>29.9982</v>
      </c>
      <c r="HI49">
        <v>30.3774</v>
      </c>
      <c r="HJ49">
        <v>30.2865</v>
      </c>
      <c r="HK49">
        <v>33.3903</v>
      </c>
      <c r="HL49">
        <v>15.7317</v>
      </c>
      <c r="HM49">
        <v>20.8605</v>
      </c>
      <c r="HN49">
        <v>21.8388</v>
      </c>
      <c r="HO49">
        <v>573.583</v>
      </c>
      <c r="HP49">
        <v>23.5456</v>
      </c>
      <c r="HQ49">
        <v>100.075</v>
      </c>
      <c r="HR49">
        <v>100.021</v>
      </c>
    </row>
    <row r="50" spans="1:226">
      <c r="A50">
        <v>34</v>
      </c>
      <c r="B50">
        <v>1657572086.1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1657572083.6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567.9885755148715</v>
      </c>
      <c r="AK50">
        <v>545.1652606060608</v>
      </c>
      <c r="AL50">
        <v>3.388075194874763</v>
      </c>
      <c r="AM50">
        <v>64.49232134550265</v>
      </c>
      <c r="AN50">
        <f>(AP50 - AO50 + BO50*1E3/(8.314*(BQ50+273.15)) * AR50/BN50 * AQ50) * BN50/(100*BB50) * 1000/(1000 - AP50)</f>
        <v>0</v>
      </c>
      <c r="AO50">
        <v>23.37612622764073</v>
      </c>
      <c r="AP50">
        <v>24.91859272727272</v>
      </c>
      <c r="AQ50">
        <v>-0.007809302474729803</v>
      </c>
      <c r="AR50">
        <v>77.61188141944362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1657572083.6</v>
      </c>
      <c r="BH50">
        <v>524.968</v>
      </c>
      <c r="BI50">
        <v>555.0696666666668</v>
      </c>
      <c r="BJ50">
        <v>24.92442222222222</v>
      </c>
      <c r="BK50">
        <v>23.38202222222222</v>
      </c>
      <c r="BL50">
        <v>526.4524444444444</v>
      </c>
      <c r="BM50">
        <v>25.07315555555556</v>
      </c>
      <c r="BN50">
        <v>499.9963333333333</v>
      </c>
      <c r="BO50">
        <v>72.40945555555555</v>
      </c>
      <c r="BP50">
        <v>0.1000260111111111</v>
      </c>
      <c r="BQ50">
        <v>27.19451111111111</v>
      </c>
      <c r="BR50">
        <v>27.9794</v>
      </c>
      <c r="BS50">
        <v>999.9000000000001</v>
      </c>
      <c r="BT50">
        <v>0</v>
      </c>
      <c r="BU50">
        <v>0</v>
      </c>
      <c r="BV50">
        <v>9993.890000000001</v>
      </c>
      <c r="BW50">
        <v>0</v>
      </c>
      <c r="BX50">
        <v>1811.46</v>
      </c>
      <c r="BY50">
        <v>-30.10184444444445</v>
      </c>
      <c r="BZ50">
        <v>538.3868888888888</v>
      </c>
      <c r="CA50">
        <v>568.3591111111111</v>
      </c>
      <c r="CB50">
        <v>1.542428888888889</v>
      </c>
      <c r="CC50">
        <v>555.0696666666668</v>
      </c>
      <c r="CD50">
        <v>23.38202222222222</v>
      </c>
      <c r="CE50">
        <v>1.804765555555556</v>
      </c>
      <c r="CF50">
        <v>1.69308</v>
      </c>
      <c r="CG50">
        <v>15.8281</v>
      </c>
      <c r="CH50">
        <v>14.83312222222222</v>
      </c>
      <c r="CI50">
        <v>1999.941111111111</v>
      </c>
      <c r="CJ50">
        <v>0.9799953333333333</v>
      </c>
      <c r="CK50">
        <v>0.02000516666666667</v>
      </c>
      <c r="CL50">
        <v>0</v>
      </c>
      <c r="CM50">
        <v>2.223555555555555</v>
      </c>
      <c r="CN50">
        <v>0</v>
      </c>
      <c r="CO50">
        <v>11555.3</v>
      </c>
      <c r="CP50">
        <v>16748.94444444445</v>
      </c>
      <c r="CQ50">
        <v>41.437</v>
      </c>
      <c r="CR50">
        <v>43.625</v>
      </c>
      <c r="CS50">
        <v>41.79822222222222</v>
      </c>
      <c r="CT50">
        <v>42.42322222222222</v>
      </c>
      <c r="CU50">
        <v>40.625</v>
      </c>
      <c r="CV50">
        <v>1959.931111111111</v>
      </c>
      <c r="CW50">
        <v>40.01</v>
      </c>
      <c r="CX50">
        <v>0</v>
      </c>
      <c r="CY50">
        <v>1657572086.4</v>
      </c>
      <c r="CZ50">
        <v>0</v>
      </c>
      <c r="DA50">
        <v>0</v>
      </c>
      <c r="DB50" t="s">
        <v>356</v>
      </c>
      <c r="DC50">
        <v>1657463822.6</v>
      </c>
      <c r="DD50">
        <v>1657463835.1</v>
      </c>
      <c r="DE50">
        <v>0</v>
      </c>
      <c r="DF50">
        <v>-2.657</v>
      </c>
      <c r="DG50">
        <v>-13.192</v>
      </c>
      <c r="DH50">
        <v>-3.924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-29.14805853658537</v>
      </c>
      <c r="DO50">
        <v>-6.163793728223014</v>
      </c>
      <c r="DP50">
        <v>0.6123974351062286</v>
      </c>
      <c r="DQ50">
        <v>0</v>
      </c>
      <c r="DR50">
        <v>1.47353512195122</v>
      </c>
      <c r="DS50">
        <v>0.3672999303135924</v>
      </c>
      <c r="DT50">
        <v>0.04640422279575223</v>
      </c>
      <c r="DU50">
        <v>0</v>
      </c>
      <c r="DV50">
        <v>0</v>
      </c>
      <c r="DW50">
        <v>2</v>
      </c>
      <c r="DX50" t="s">
        <v>365</v>
      </c>
      <c r="DY50">
        <v>2.97823</v>
      </c>
      <c r="DZ50">
        <v>2.71558</v>
      </c>
      <c r="EA50">
        <v>0.0903091</v>
      </c>
      <c r="EB50">
        <v>0.0929002</v>
      </c>
      <c r="EC50">
        <v>0.088639</v>
      </c>
      <c r="ED50">
        <v>0.0830216</v>
      </c>
      <c r="EE50">
        <v>28618</v>
      </c>
      <c r="EF50">
        <v>28661.4</v>
      </c>
      <c r="EG50">
        <v>29262.6</v>
      </c>
      <c r="EH50">
        <v>29238.2</v>
      </c>
      <c r="EI50">
        <v>35345.3</v>
      </c>
      <c r="EJ50">
        <v>35619.8</v>
      </c>
      <c r="EK50">
        <v>41223.4</v>
      </c>
      <c r="EL50">
        <v>41635.5</v>
      </c>
      <c r="EM50">
        <v>1.92773</v>
      </c>
      <c r="EN50">
        <v>2.08207</v>
      </c>
      <c r="EO50">
        <v>0.0667088</v>
      </c>
      <c r="EP50">
        <v>0</v>
      </c>
      <c r="EQ50">
        <v>26.8863</v>
      </c>
      <c r="ER50">
        <v>999.9</v>
      </c>
      <c r="ES50">
        <v>29.1</v>
      </c>
      <c r="ET50">
        <v>39.7</v>
      </c>
      <c r="EU50">
        <v>29.321</v>
      </c>
      <c r="EV50">
        <v>62.4692</v>
      </c>
      <c r="EW50">
        <v>26.238</v>
      </c>
      <c r="EX50">
        <v>2</v>
      </c>
      <c r="EY50">
        <v>0.232584</v>
      </c>
      <c r="EZ50">
        <v>3.69474</v>
      </c>
      <c r="FA50">
        <v>20.345</v>
      </c>
      <c r="FB50">
        <v>5.21774</v>
      </c>
      <c r="FC50">
        <v>12.0128</v>
      </c>
      <c r="FD50">
        <v>4.988</v>
      </c>
      <c r="FE50">
        <v>3.2884</v>
      </c>
      <c r="FF50">
        <v>9720.9</v>
      </c>
      <c r="FG50">
        <v>9999</v>
      </c>
      <c r="FH50">
        <v>9999</v>
      </c>
      <c r="FI50">
        <v>145</v>
      </c>
      <c r="FJ50">
        <v>1.86752</v>
      </c>
      <c r="FK50">
        <v>1.86654</v>
      </c>
      <c r="FL50">
        <v>1.866</v>
      </c>
      <c r="FM50">
        <v>1.86584</v>
      </c>
      <c r="FN50">
        <v>1.86771</v>
      </c>
      <c r="FO50">
        <v>1.87012</v>
      </c>
      <c r="FP50">
        <v>1.86882</v>
      </c>
      <c r="FQ50">
        <v>1.87024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-1.494</v>
      </c>
      <c r="GF50">
        <v>-0.1488</v>
      </c>
      <c r="GG50">
        <v>-1.074530991250148</v>
      </c>
      <c r="GH50">
        <v>-0.0003794306901669526</v>
      </c>
      <c r="GI50">
        <v>-9.307631268216142E-07</v>
      </c>
      <c r="GJ50">
        <v>3.259759434272689E-10</v>
      </c>
      <c r="GK50">
        <v>-0.2562107593630462</v>
      </c>
      <c r="GL50">
        <v>-0.01441317979389183</v>
      </c>
      <c r="GM50">
        <v>0.0009873307495899474</v>
      </c>
      <c r="GN50">
        <v>-9.632906357446401E-06</v>
      </c>
      <c r="GO50">
        <v>22</v>
      </c>
      <c r="GP50">
        <v>2241</v>
      </c>
      <c r="GQ50">
        <v>1</v>
      </c>
      <c r="GR50">
        <v>45</v>
      </c>
      <c r="GS50">
        <v>1804.4</v>
      </c>
      <c r="GT50">
        <v>1804.2</v>
      </c>
      <c r="GU50">
        <v>1.70654</v>
      </c>
      <c r="GV50">
        <v>2.23389</v>
      </c>
      <c r="GW50">
        <v>1.94702</v>
      </c>
      <c r="GX50">
        <v>2.77588</v>
      </c>
      <c r="GY50">
        <v>2.19482</v>
      </c>
      <c r="GZ50">
        <v>2.3938</v>
      </c>
      <c r="HA50">
        <v>40.9122</v>
      </c>
      <c r="HB50">
        <v>15.7694</v>
      </c>
      <c r="HC50">
        <v>18</v>
      </c>
      <c r="HD50">
        <v>533.139</v>
      </c>
      <c r="HE50">
        <v>598.5940000000001</v>
      </c>
      <c r="HF50">
        <v>21.8211</v>
      </c>
      <c r="HG50">
        <v>30.448</v>
      </c>
      <c r="HH50">
        <v>29.9985</v>
      </c>
      <c r="HI50">
        <v>30.3722</v>
      </c>
      <c r="HJ50">
        <v>30.2813</v>
      </c>
      <c r="HK50">
        <v>34.1557</v>
      </c>
      <c r="HL50">
        <v>15.4392</v>
      </c>
      <c r="HM50">
        <v>20.8605</v>
      </c>
      <c r="HN50">
        <v>21.8483</v>
      </c>
      <c r="HO50">
        <v>587.013</v>
      </c>
      <c r="HP50">
        <v>23.5583</v>
      </c>
      <c r="HQ50">
        <v>100.075</v>
      </c>
      <c r="HR50">
        <v>100.024</v>
      </c>
    </row>
    <row r="51" spans="1:226">
      <c r="A51">
        <v>35</v>
      </c>
      <c r="B51">
        <v>1657572091.1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1657572088.3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585.2634332035307</v>
      </c>
      <c r="AK51">
        <v>562.0494969696967</v>
      </c>
      <c r="AL51">
        <v>3.379799503458659</v>
      </c>
      <c r="AM51">
        <v>64.49232134550265</v>
      </c>
      <c r="AN51">
        <f>(AP51 - AO51 + BO51*1E3/(8.314*(BQ51+273.15)) * AR51/BN51 * AQ51) * BN51/(100*BB51) * 1000/(1000 - AP51)</f>
        <v>0</v>
      </c>
      <c r="AO51">
        <v>23.40053252231543</v>
      </c>
      <c r="AP51">
        <v>24.93112969696969</v>
      </c>
      <c r="AQ51">
        <v>0.0006431540702435031</v>
      </c>
      <c r="AR51">
        <v>77.61188141944362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1657572088.3</v>
      </c>
      <c r="BH51">
        <v>540.4612000000001</v>
      </c>
      <c r="BI51">
        <v>570.9242000000002</v>
      </c>
      <c r="BJ51">
        <v>24.92346</v>
      </c>
      <c r="BK51">
        <v>23.41378</v>
      </c>
      <c r="BL51">
        <v>541.9628</v>
      </c>
      <c r="BM51">
        <v>25.0722</v>
      </c>
      <c r="BN51">
        <v>499.9946999999999</v>
      </c>
      <c r="BO51">
        <v>72.40763000000001</v>
      </c>
      <c r="BP51">
        <v>0.09993196999999999</v>
      </c>
      <c r="BQ51">
        <v>27.20039</v>
      </c>
      <c r="BR51">
        <v>27.97481</v>
      </c>
      <c r="BS51">
        <v>999.9</v>
      </c>
      <c r="BT51">
        <v>0</v>
      </c>
      <c r="BU51">
        <v>0</v>
      </c>
      <c r="BV51">
        <v>10008.24</v>
      </c>
      <c r="BW51">
        <v>0</v>
      </c>
      <c r="BX51">
        <v>1810.655</v>
      </c>
      <c r="BY51">
        <v>-30.46301</v>
      </c>
      <c r="BZ51">
        <v>554.2758000000001</v>
      </c>
      <c r="CA51">
        <v>584.6123</v>
      </c>
      <c r="CB51">
        <v>1.509676</v>
      </c>
      <c r="CC51">
        <v>570.9242000000002</v>
      </c>
      <c r="CD51">
        <v>23.41378</v>
      </c>
      <c r="CE51">
        <v>1.80465</v>
      </c>
      <c r="CF51">
        <v>1.695337</v>
      </c>
      <c r="CG51">
        <v>15.82711</v>
      </c>
      <c r="CH51">
        <v>14.85379</v>
      </c>
      <c r="CI51">
        <v>1999.951</v>
      </c>
      <c r="CJ51">
        <v>0.9799956</v>
      </c>
      <c r="CK51">
        <v>0.0200049</v>
      </c>
      <c r="CL51">
        <v>0</v>
      </c>
      <c r="CM51">
        <v>2.24337</v>
      </c>
      <c r="CN51">
        <v>0</v>
      </c>
      <c r="CO51">
        <v>11550.07</v>
      </c>
      <c r="CP51">
        <v>16749.03</v>
      </c>
      <c r="CQ51">
        <v>41.4496</v>
      </c>
      <c r="CR51">
        <v>43.6622</v>
      </c>
      <c r="CS51">
        <v>41.812</v>
      </c>
      <c r="CT51">
        <v>42.437</v>
      </c>
      <c r="CU51">
        <v>40.625</v>
      </c>
      <c r="CV51">
        <v>1959.941</v>
      </c>
      <c r="CW51">
        <v>40.01</v>
      </c>
      <c r="CX51">
        <v>0</v>
      </c>
      <c r="CY51">
        <v>1657572091.8</v>
      </c>
      <c r="CZ51">
        <v>0</v>
      </c>
      <c r="DA51">
        <v>0</v>
      </c>
      <c r="DB51" t="s">
        <v>356</v>
      </c>
      <c r="DC51">
        <v>1657463822.6</v>
      </c>
      <c r="DD51">
        <v>1657463835.1</v>
      </c>
      <c r="DE51">
        <v>0</v>
      </c>
      <c r="DF51">
        <v>-2.657</v>
      </c>
      <c r="DG51">
        <v>-13.192</v>
      </c>
      <c r="DH51">
        <v>-3.924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-29.72716</v>
      </c>
      <c r="DO51">
        <v>-5.690125328330159</v>
      </c>
      <c r="DP51">
        <v>0.5510853426648186</v>
      </c>
      <c r="DQ51">
        <v>0</v>
      </c>
      <c r="DR51">
        <v>1.4934125</v>
      </c>
      <c r="DS51">
        <v>0.3413750093808613</v>
      </c>
      <c r="DT51">
        <v>0.04536055961680809</v>
      </c>
      <c r="DU51">
        <v>0</v>
      </c>
      <c r="DV51">
        <v>0</v>
      </c>
      <c r="DW51">
        <v>2</v>
      </c>
      <c r="DX51" t="s">
        <v>365</v>
      </c>
      <c r="DY51">
        <v>2.97827</v>
      </c>
      <c r="DZ51">
        <v>2.71572</v>
      </c>
      <c r="EA51">
        <v>0.0923191</v>
      </c>
      <c r="EB51">
        <v>0.0948706</v>
      </c>
      <c r="EC51">
        <v>0.0886777</v>
      </c>
      <c r="ED51">
        <v>0.0831689</v>
      </c>
      <c r="EE51">
        <v>28555.8</v>
      </c>
      <c r="EF51">
        <v>28599.7</v>
      </c>
      <c r="EG51">
        <v>29263.6</v>
      </c>
      <c r="EH51">
        <v>29238.8</v>
      </c>
      <c r="EI51">
        <v>35344.8</v>
      </c>
      <c r="EJ51">
        <v>35615.1</v>
      </c>
      <c r="EK51">
        <v>41224.5</v>
      </c>
      <c r="EL51">
        <v>41636.6</v>
      </c>
      <c r="EM51">
        <v>1.92813</v>
      </c>
      <c r="EN51">
        <v>2.08218</v>
      </c>
      <c r="EO51">
        <v>0.066068</v>
      </c>
      <c r="EP51">
        <v>0</v>
      </c>
      <c r="EQ51">
        <v>26.8891</v>
      </c>
      <c r="ER51">
        <v>999.9</v>
      </c>
      <c r="ES51">
        <v>29.1</v>
      </c>
      <c r="ET51">
        <v>39.7</v>
      </c>
      <c r="EU51">
        <v>29.3217</v>
      </c>
      <c r="EV51">
        <v>62.6292</v>
      </c>
      <c r="EW51">
        <v>26.262</v>
      </c>
      <c r="EX51">
        <v>2</v>
      </c>
      <c r="EY51">
        <v>0.231717</v>
      </c>
      <c r="EZ51">
        <v>3.63349</v>
      </c>
      <c r="FA51">
        <v>20.3464</v>
      </c>
      <c r="FB51">
        <v>5.21819</v>
      </c>
      <c r="FC51">
        <v>12.0135</v>
      </c>
      <c r="FD51">
        <v>4.98835</v>
      </c>
      <c r="FE51">
        <v>3.2886</v>
      </c>
      <c r="FF51">
        <v>9720.9</v>
      </c>
      <c r="FG51">
        <v>9999</v>
      </c>
      <c r="FH51">
        <v>9999</v>
      </c>
      <c r="FI51">
        <v>145</v>
      </c>
      <c r="FJ51">
        <v>1.86752</v>
      </c>
      <c r="FK51">
        <v>1.8665</v>
      </c>
      <c r="FL51">
        <v>1.866</v>
      </c>
      <c r="FM51">
        <v>1.86584</v>
      </c>
      <c r="FN51">
        <v>1.86771</v>
      </c>
      <c r="FO51">
        <v>1.87012</v>
      </c>
      <c r="FP51">
        <v>1.86883</v>
      </c>
      <c r="FQ51">
        <v>1.87024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-1.511</v>
      </c>
      <c r="GF51">
        <v>-0.1485</v>
      </c>
      <c r="GG51">
        <v>-1.074530991250148</v>
      </c>
      <c r="GH51">
        <v>-0.0003794306901669526</v>
      </c>
      <c r="GI51">
        <v>-9.307631268216142E-07</v>
      </c>
      <c r="GJ51">
        <v>3.259759434272689E-10</v>
      </c>
      <c r="GK51">
        <v>-0.2562107593630462</v>
      </c>
      <c r="GL51">
        <v>-0.01441317979389183</v>
      </c>
      <c r="GM51">
        <v>0.0009873307495899474</v>
      </c>
      <c r="GN51">
        <v>-9.632906357446401E-06</v>
      </c>
      <c r="GO51">
        <v>22</v>
      </c>
      <c r="GP51">
        <v>2241</v>
      </c>
      <c r="GQ51">
        <v>1</v>
      </c>
      <c r="GR51">
        <v>45</v>
      </c>
      <c r="GS51">
        <v>1804.5</v>
      </c>
      <c r="GT51">
        <v>1804.3</v>
      </c>
      <c r="GU51">
        <v>1.74683</v>
      </c>
      <c r="GV51">
        <v>2.23022</v>
      </c>
      <c r="GW51">
        <v>1.94702</v>
      </c>
      <c r="GX51">
        <v>2.7771</v>
      </c>
      <c r="GY51">
        <v>2.19482</v>
      </c>
      <c r="GZ51">
        <v>2.39624</v>
      </c>
      <c r="HA51">
        <v>40.9122</v>
      </c>
      <c r="HB51">
        <v>15.7694</v>
      </c>
      <c r="HC51">
        <v>18</v>
      </c>
      <c r="HD51">
        <v>533.366</v>
      </c>
      <c r="HE51">
        <v>598.62</v>
      </c>
      <c r="HF51">
        <v>21.8428</v>
      </c>
      <c r="HG51">
        <v>30.4425</v>
      </c>
      <c r="HH51">
        <v>29.999</v>
      </c>
      <c r="HI51">
        <v>30.3669</v>
      </c>
      <c r="HJ51">
        <v>30.2761</v>
      </c>
      <c r="HK51">
        <v>34.9717</v>
      </c>
      <c r="HL51">
        <v>15.1481</v>
      </c>
      <c r="HM51">
        <v>20.8605</v>
      </c>
      <c r="HN51">
        <v>21.8648</v>
      </c>
      <c r="HO51">
        <v>607.1609999999999</v>
      </c>
      <c r="HP51">
        <v>23.5528</v>
      </c>
      <c r="HQ51">
        <v>100.078</v>
      </c>
      <c r="HR51">
        <v>100.026</v>
      </c>
    </row>
    <row r="52" spans="1:226">
      <c r="A52">
        <v>36</v>
      </c>
      <c r="B52">
        <v>1657572096.1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1657572093.6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602.5315966622388</v>
      </c>
      <c r="AK52">
        <v>578.8127272727271</v>
      </c>
      <c r="AL52">
        <v>3.357569266926967</v>
      </c>
      <c r="AM52">
        <v>64.49232134550265</v>
      </c>
      <c r="AN52">
        <f>(AP52 - AO52 + BO52*1E3/(8.314*(BQ52+273.15)) * AR52/BN52 * AQ52) * BN52/(100*BB52) * 1000/(1000 - AP52)</f>
        <v>0</v>
      </c>
      <c r="AO52">
        <v>23.46847098754787</v>
      </c>
      <c r="AP52">
        <v>24.97411939393939</v>
      </c>
      <c r="AQ52">
        <v>0.009271963441518122</v>
      </c>
      <c r="AR52">
        <v>77.61188141944362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1657572093.6</v>
      </c>
      <c r="BH52">
        <v>557.8186666666666</v>
      </c>
      <c r="BI52">
        <v>588.7658888888889</v>
      </c>
      <c r="BJ52">
        <v>24.95598888888889</v>
      </c>
      <c r="BK52">
        <v>23.4705</v>
      </c>
      <c r="BL52">
        <v>559.3396666666666</v>
      </c>
      <c r="BM52">
        <v>25.10417777777777</v>
      </c>
      <c r="BN52">
        <v>499.9972222222223</v>
      </c>
      <c r="BO52">
        <v>72.40825555555556</v>
      </c>
      <c r="BP52">
        <v>0.09996637777777778</v>
      </c>
      <c r="BQ52">
        <v>27.2026</v>
      </c>
      <c r="BR52">
        <v>27.9623</v>
      </c>
      <c r="BS52">
        <v>999.9000000000001</v>
      </c>
      <c r="BT52">
        <v>0</v>
      </c>
      <c r="BU52">
        <v>0</v>
      </c>
      <c r="BV52">
        <v>10014.45</v>
      </c>
      <c r="BW52">
        <v>0</v>
      </c>
      <c r="BX52">
        <v>1810.3</v>
      </c>
      <c r="BY52">
        <v>-30.94721111111111</v>
      </c>
      <c r="BZ52">
        <v>572.096</v>
      </c>
      <c r="CA52">
        <v>602.9165555555556</v>
      </c>
      <c r="CB52">
        <v>1.48549</v>
      </c>
      <c r="CC52">
        <v>588.7658888888889</v>
      </c>
      <c r="CD52">
        <v>23.4705</v>
      </c>
      <c r="CE52">
        <v>1.80702</v>
      </c>
      <c r="CF52">
        <v>1.699457777777778</v>
      </c>
      <c r="CG52">
        <v>15.84763333333333</v>
      </c>
      <c r="CH52">
        <v>14.89147777777778</v>
      </c>
      <c r="CI52">
        <v>1999.994444444445</v>
      </c>
      <c r="CJ52">
        <v>0.9799959999999999</v>
      </c>
      <c r="CK52">
        <v>0.0200045</v>
      </c>
      <c r="CL52">
        <v>0</v>
      </c>
      <c r="CM52">
        <v>2.215422222222222</v>
      </c>
      <c r="CN52">
        <v>0</v>
      </c>
      <c r="CO52">
        <v>11544.48888888889</v>
      </c>
      <c r="CP52">
        <v>16749.38888888889</v>
      </c>
      <c r="CQ52">
        <v>41.5</v>
      </c>
      <c r="CR52">
        <v>43.68011111111111</v>
      </c>
      <c r="CS52">
        <v>41.812</v>
      </c>
      <c r="CT52">
        <v>42.437</v>
      </c>
      <c r="CU52">
        <v>40.625</v>
      </c>
      <c r="CV52">
        <v>1959.984444444445</v>
      </c>
      <c r="CW52">
        <v>40.01</v>
      </c>
      <c r="CX52">
        <v>0</v>
      </c>
      <c r="CY52">
        <v>1657572096.6</v>
      </c>
      <c r="CZ52">
        <v>0</v>
      </c>
      <c r="DA52">
        <v>0</v>
      </c>
      <c r="DB52" t="s">
        <v>356</v>
      </c>
      <c r="DC52">
        <v>1657463822.6</v>
      </c>
      <c r="DD52">
        <v>1657463835.1</v>
      </c>
      <c r="DE52">
        <v>0</v>
      </c>
      <c r="DF52">
        <v>-2.657</v>
      </c>
      <c r="DG52">
        <v>-13.192</v>
      </c>
      <c r="DH52">
        <v>-3.924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-30.20414878048781</v>
      </c>
      <c r="DO52">
        <v>-5.707777003484338</v>
      </c>
      <c r="DP52">
        <v>0.5671604840727493</v>
      </c>
      <c r="DQ52">
        <v>0</v>
      </c>
      <c r="DR52">
        <v>1.50471243902439</v>
      </c>
      <c r="DS52">
        <v>0.0003681533101060677</v>
      </c>
      <c r="DT52">
        <v>0.0340800091449438</v>
      </c>
      <c r="DU52">
        <v>1</v>
      </c>
      <c r="DV52">
        <v>1</v>
      </c>
      <c r="DW52">
        <v>2</v>
      </c>
      <c r="DX52" t="s">
        <v>357</v>
      </c>
      <c r="DY52">
        <v>2.97828</v>
      </c>
      <c r="DZ52">
        <v>2.7158</v>
      </c>
      <c r="EA52">
        <v>0.0942881</v>
      </c>
      <c r="EB52">
        <v>0.0968456</v>
      </c>
      <c r="EC52">
        <v>0.088786</v>
      </c>
      <c r="ED52">
        <v>0.0832188</v>
      </c>
      <c r="EE52">
        <v>28493.9</v>
      </c>
      <c r="EF52">
        <v>28537</v>
      </c>
      <c r="EG52">
        <v>29263.6</v>
      </c>
      <c r="EH52">
        <v>29238.5</v>
      </c>
      <c r="EI52">
        <v>35341.1</v>
      </c>
      <c r="EJ52">
        <v>35612.6</v>
      </c>
      <c r="EK52">
        <v>41225.1</v>
      </c>
      <c r="EL52">
        <v>41635.9</v>
      </c>
      <c r="EM52">
        <v>1.92773</v>
      </c>
      <c r="EN52">
        <v>2.08262</v>
      </c>
      <c r="EO52">
        <v>0.0653118</v>
      </c>
      <c r="EP52">
        <v>0</v>
      </c>
      <c r="EQ52">
        <v>26.8926</v>
      </c>
      <c r="ER52">
        <v>999.9</v>
      </c>
      <c r="ES52">
        <v>29</v>
      </c>
      <c r="ET52">
        <v>39.7</v>
      </c>
      <c r="EU52">
        <v>29.2194</v>
      </c>
      <c r="EV52">
        <v>62.3692</v>
      </c>
      <c r="EW52">
        <v>26.27</v>
      </c>
      <c r="EX52">
        <v>2</v>
      </c>
      <c r="EY52">
        <v>0.230993</v>
      </c>
      <c r="EZ52">
        <v>3.58327</v>
      </c>
      <c r="FA52">
        <v>20.3475</v>
      </c>
      <c r="FB52">
        <v>5.21729</v>
      </c>
      <c r="FC52">
        <v>12.0113</v>
      </c>
      <c r="FD52">
        <v>4.9883</v>
      </c>
      <c r="FE52">
        <v>3.28842</v>
      </c>
      <c r="FF52">
        <v>9721.1</v>
      </c>
      <c r="FG52">
        <v>9999</v>
      </c>
      <c r="FH52">
        <v>9999</v>
      </c>
      <c r="FI52">
        <v>145</v>
      </c>
      <c r="FJ52">
        <v>1.86752</v>
      </c>
      <c r="FK52">
        <v>1.86648</v>
      </c>
      <c r="FL52">
        <v>1.866</v>
      </c>
      <c r="FM52">
        <v>1.86584</v>
      </c>
      <c r="FN52">
        <v>1.86771</v>
      </c>
      <c r="FO52">
        <v>1.87012</v>
      </c>
      <c r="FP52">
        <v>1.86882</v>
      </c>
      <c r="FQ52">
        <v>1.87025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-1.53</v>
      </c>
      <c r="GF52">
        <v>-0.1479</v>
      </c>
      <c r="GG52">
        <v>-1.074530991250148</v>
      </c>
      <c r="GH52">
        <v>-0.0003794306901669526</v>
      </c>
      <c r="GI52">
        <v>-9.307631268216142E-07</v>
      </c>
      <c r="GJ52">
        <v>3.259759434272689E-10</v>
      </c>
      <c r="GK52">
        <v>-0.2562107593630462</v>
      </c>
      <c r="GL52">
        <v>-0.01441317979389183</v>
      </c>
      <c r="GM52">
        <v>0.0009873307495899474</v>
      </c>
      <c r="GN52">
        <v>-9.632906357446401E-06</v>
      </c>
      <c r="GO52">
        <v>22</v>
      </c>
      <c r="GP52">
        <v>2241</v>
      </c>
      <c r="GQ52">
        <v>1</v>
      </c>
      <c r="GR52">
        <v>45</v>
      </c>
      <c r="GS52">
        <v>1804.6</v>
      </c>
      <c r="GT52">
        <v>1804.3</v>
      </c>
      <c r="GU52">
        <v>1.78467</v>
      </c>
      <c r="GV52">
        <v>2.23145</v>
      </c>
      <c r="GW52">
        <v>1.94702</v>
      </c>
      <c r="GX52">
        <v>2.77588</v>
      </c>
      <c r="GY52">
        <v>2.19482</v>
      </c>
      <c r="GZ52">
        <v>2.36816</v>
      </c>
      <c r="HA52">
        <v>40.938</v>
      </c>
      <c r="HB52">
        <v>15.7606</v>
      </c>
      <c r="HC52">
        <v>18</v>
      </c>
      <c r="HD52">
        <v>533.043</v>
      </c>
      <c r="HE52">
        <v>598.91</v>
      </c>
      <c r="HF52">
        <v>21.867</v>
      </c>
      <c r="HG52">
        <v>30.4366</v>
      </c>
      <c r="HH52">
        <v>29.9993</v>
      </c>
      <c r="HI52">
        <v>30.361</v>
      </c>
      <c r="HJ52">
        <v>30.2698</v>
      </c>
      <c r="HK52">
        <v>35.7304</v>
      </c>
      <c r="HL52">
        <v>15.1481</v>
      </c>
      <c r="HM52">
        <v>20.8605</v>
      </c>
      <c r="HN52">
        <v>21.8866</v>
      </c>
      <c r="HO52">
        <v>620.5359999999999</v>
      </c>
      <c r="HP52">
        <v>23.5437</v>
      </c>
      <c r="HQ52">
        <v>100.079</v>
      </c>
      <c r="HR52">
        <v>100.025</v>
      </c>
    </row>
    <row r="53" spans="1:226">
      <c r="A53">
        <v>37</v>
      </c>
      <c r="B53">
        <v>1657572101.1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1657572098.3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619.9092852237433</v>
      </c>
      <c r="AK53">
        <v>595.728490909091</v>
      </c>
      <c r="AL53">
        <v>3.364315998099262</v>
      </c>
      <c r="AM53">
        <v>64.49232134550265</v>
      </c>
      <c r="AN53">
        <f>(AP53 - AO53 + BO53*1E3/(8.314*(BQ53+273.15)) * AR53/BN53 * AQ53) * BN53/(100*BB53) * 1000/(1000 - AP53)</f>
        <v>0</v>
      </c>
      <c r="AO53">
        <v>23.47287999377284</v>
      </c>
      <c r="AP53">
        <v>25.00174424242424</v>
      </c>
      <c r="AQ53">
        <v>0.006211907681093841</v>
      </c>
      <c r="AR53">
        <v>77.61188141944362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1657572098.3</v>
      </c>
      <c r="BH53">
        <v>573.2873999999999</v>
      </c>
      <c r="BI53">
        <v>604.7029</v>
      </c>
      <c r="BJ53">
        <v>24.99035</v>
      </c>
      <c r="BK53">
        <v>23.47251</v>
      </c>
      <c r="BL53">
        <v>574.8255999999999</v>
      </c>
      <c r="BM53">
        <v>25.13799</v>
      </c>
      <c r="BN53">
        <v>500.0156999999999</v>
      </c>
      <c r="BO53">
        <v>72.40869000000001</v>
      </c>
      <c r="BP53">
        <v>0.1000779</v>
      </c>
      <c r="BQ53">
        <v>27.20908</v>
      </c>
      <c r="BR53">
        <v>27.95275</v>
      </c>
      <c r="BS53">
        <v>999.9</v>
      </c>
      <c r="BT53">
        <v>0</v>
      </c>
      <c r="BU53">
        <v>0</v>
      </c>
      <c r="BV53">
        <v>9997.682000000001</v>
      </c>
      <c r="BW53">
        <v>0</v>
      </c>
      <c r="BX53">
        <v>1809.514</v>
      </c>
      <c r="BY53">
        <v>-31.41549</v>
      </c>
      <c r="BZ53">
        <v>587.9814</v>
      </c>
      <c r="CA53">
        <v>619.2380000000001</v>
      </c>
      <c r="CB53">
        <v>1.51783</v>
      </c>
      <c r="CC53">
        <v>604.7029</v>
      </c>
      <c r="CD53">
        <v>23.47251</v>
      </c>
      <c r="CE53">
        <v>1.809518</v>
      </c>
      <c r="CF53">
        <v>1.699614</v>
      </c>
      <c r="CG53">
        <v>15.86925</v>
      </c>
      <c r="CH53">
        <v>14.8929</v>
      </c>
      <c r="CI53">
        <v>2000.063</v>
      </c>
      <c r="CJ53">
        <v>0.9799965</v>
      </c>
      <c r="CK53">
        <v>0.020004</v>
      </c>
      <c r="CL53">
        <v>0</v>
      </c>
      <c r="CM53">
        <v>2.18706</v>
      </c>
      <c r="CN53">
        <v>0</v>
      </c>
      <c r="CO53">
        <v>11540.42</v>
      </c>
      <c r="CP53">
        <v>16749.95</v>
      </c>
      <c r="CQ53">
        <v>41.5</v>
      </c>
      <c r="CR53">
        <v>43.687</v>
      </c>
      <c r="CS53">
        <v>41.812</v>
      </c>
      <c r="CT53">
        <v>42.437</v>
      </c>
      <c r="CU53">
        <v>40.625</v>
      </c>
      <c r="CV53">
        <v>1960.053</v>
      </c>
      <c r="CW53">
        <v>40.01</v>
      </c>
      <c r="CX53">
        <v>0</v>
      </c>
      <c r="CY53">
        <v>1657572101.4</v>
      </c>
      <c r="CZ53">
        <v>0</v>
      </c>
      <c r="DA53">
        <v>0</v>
      </c>
      <c r="DB53" t="s">
        <v>356</v>
      </c>
      <c r="DC53">
        <v>1657463822.6</v>
      </c>
      <c r="DD53">
        <v>1657463835.1</v>
      </c>
      <c r="DE53">
        <v>0</v>
      </c>
      <c r="DF53">
        <v>-2.657</v>
      </c>
      <c r="DG53">
        <v>-13.192</v>
      </c>
      <c r="DH53">
        <v>-3.924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-30.68897804878049</v>
      </c>
      <c r="DO53">
        <v>-5.521770731707293</v>
      </c>
      <c r="DP53">
        <v>0.5483037188043955</v>
      </c>
      <c r="DQ53">
        <v>0</v>
      </c>
      <c r="DR53">
        <v>1.51505</v>
      </c>
      <c r="DS53">
        <v>-0.1272219512195129</v>
      </c>
      <c r="DT53">
        <v>0.02410252562416261</v>
      </c>
      <c r="DU53">
        <v>0</v>
      </c>
      <c r="DV53">
        <v>0</v>
      </c>
      <c r="DW53">
        <v>2</v>
      </c>
      <c r="DX53" t="s">
        <v>365</v>
      </c>
      <c r="DY53">
        <v>2.97832</v>
      </c>
      <c r="DZ53">
        <v>2.71549</v>
      </c>
      <c r="EA53">
        <v>0.0962422</v>
      </c>
      <c r="EB53">
        <v>0.09877610000000001</v>
      </c>
      <c r="EC53">
        <v>0.0888529</v>
      </c>
      <c r="ED53">
        <v>0.08321630000000001</v>
      </c>
      <c r="EE53">
        <v>28432.6</v>
      </c>
      <c r="EF53">
        <v>28476.6</v>
      </c>
      <c r="EG53">
        <v>29263.8</v>
      </c>
      <c r="EH53">
        <v>29239.1</v>
      </c>
      <c r="EI53">
        <v>35338.8</v>
      </c>
      <c r="EJ53">
        <v>35613.5</v>
      </c>
      <c r="EK53">
        <v>41225.5</v>
      </c>
      <c r="EL53">
        <v>41636.8</v>
      </c>
      <c r="EM53">
        <v>1.92795</v>
      </c>
      <c r="EN53">
        <v>2.08253</v>
      </c>
      <c r="EO53">
        <v>0.0644512</v>
      </c>
      <c r="EP53">
        <v>0</v>
      </c>
      <c r="EQ53">
        <v>26.896</v>
      </c>
      <c r="ER53">
        <v>999.9</v>
      </c>
      <c r="ES53">
        <v>29</v>
      </c>
      <c r="ET53">
        <v>39.7</v>
      </c>
      <c r="EU53">
        <v>29.2186</v>
      </c>
      <c r="EV53">
        <v>62.4692</v>
      </c>
      <c r="EW53">
        <v>26.2179</v>
      </c>
      <c r="EX53">
        <v>2</v>
      </c>
      <c r="EY53">
        <v>0.230142</v>
      </c>
      <c r="EZ53">
        <v>3.53487</v>
      </c>
      <c r="FA53">
        <v>20.3486</v>
      </c>
      <c r="FB53">
        <v>5.21819</v>
      </c>
      <c r="FC53">
        <v>12.0116</v>
      </c>
      <c r="FD53">
        <v>4.98835</v>
      </c>
      <c r="FE53">
        <v>3.2884</v>
      </c>
      <c r="FF53">
        <v>9721.1</v>
      </c>
      <c r="FG53">
        <v>9999</v>
      </c>
      <c r="FH53">
        <v>9999</v>
      </c>
      <c r="FI53">
        <v>145</v>
      </c>
      <c r="FJ53">
        <v>1.86752</v>
      </c>
      <c r="FK53">
        <v>1.86647</v>
      </c>
      <c r="FL53">
        <v>1.866</v>
      </c>
      <c r="FM53">
        <v>1.86584</v>
      </c>
      <c r="FN53">
        <v>1.86768</v>
      </c>
      <c r="FO53">
        <v>1.87012</v>
      </c>
      <c r="FP53">
        <v>1.86878</v>
      </c>
      <c r="FQ53">
        <v>1.87022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-1.548</v>
      </c>
      <c r="GF53">
        <v>-0.1475</v>
      </c>
      <c r="GG53">
        <v>-1.074530991250148</v>
      </c>
      <c r="GH53">
        <v>-0.0003794306901669526</v>
      </c>
      <c r="GI53">
        <v>-9.307631268216142E-07</v>
      </c>
      <c r="GJ53">
        <v>3.259759434272689E-10</v>
      </c>
      <c r="GK53">
        <v>-0.2562107593630462</v>
      </c>
      <c r="GL53">
        <v>-0.01441317979389183</v>
      </c>
      <c r="GM53">
        <v>0.0009873307495899474</v>
      </c>
      <c r="GN53">
        <v>-9.632906357446401E-06</v>
      </c>
      <c r="GO53">
        <v>22</v>
      </c>
      <c r="GP53">
        <v>2241</v>
      </c>
      <c r="GQ53">
        <v>1</v>
      </c>
      <c r="GR53">
        <v>45</v>
      </c>
      <c r="GS53">
        <v>1804.6</v>
      </c>
      <c r="GT53">
        <v>1804.4</v>
      </c>
      <c r="GU53">
        <v>1.82495</v>
      </c>
      <c r="GV53">
        <v>2.229</v>
      </c>
      <c r="GW53">
        <v>1.94702</v>
      </c>
      <c r="GX53">
        <v>2.7771</v>
      </c>
      <c r="GY53">
        <v>2.19482</v>
      </c>
      <c r="GZ53">
        <v>2.37671</v>
      </c>
      <c r="HA53">
        <v>40.938</v>
      </c>
      <c r="HB53">
        <v>15.7694</v>
      </c>
      <c r="HC53">
        <v>18</v>
      </c>
      <c r="HD53">
        <v>533.151</v>
      </c>
      <c r="HE53">
        <v>598.777</v>
      </c>
      <c r="HF53">
        <v>21.8952</v>
      </c>
      <c r="HG53">
        <v>30.4308</v>
      </c>
      <c r="HH53">
        <v>29.9993</v>
      </c>
      <c r="HI53">
        <v>30.3558</v>
      </c>
      <c r="HJ53">
        <v>30.2644</v>
      </c>
      <c r="HK53">
        <v>36.5343</v>
      </c>
      <c r="HL53">
        <v>15.1481</v>
      </c>
      <c r="HM53">
        <v>20.8605</v>
      </c>
      <c r="HN53">
        <v>21.9158</v>
      </c>
      <c r="HO53">
        <v>640.573</v>
      </c>
      <c r="HP53">
        <v>23.5437</v>
      </c>
      <c r="HQ53">
        <v>100.08</v>
      </c>
      <c r="HR53">
        <v>100.027</v>
      </c>
    </row>
    <row r="54" spans="1:226">
      <c r="A54">
        <v>38</v>
      </c>
      <c r="B54">
        <v>1657572106.1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1657572103.6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637.203095826198</v>
      </c>
      <c r="AK54">
        <v>612.7904909090906</v>
      </c>
      <c r="AL54">
        <v>3.422659079221324</v>
      </c>
      <c r="AM54">
        <v>64.49232134550265</v>
      </c>
      <c r="AN54">
        <f>(AP54 - AO54 + BO54*1E3/(8.314*(BQ54+273.15)) * AR54/BN54 * AQ54) * BN54/(100*BB54) * 1000/(1000 - AP54)</f>
        <v>0</v>
      </c>
      <c r="AO54">
        <v>23.47057380128044</v>
      </c>
      <c r="AP54">
        <v>25.02154727272726</v>
      </c>
      <c r="AQ54">
        <v>0.001671530282462124</v>
      </c>
      <c r="AR54">
        <v>77.61188141944362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1657572103.6</v>
      </c>
      <c r="BH54">
        <v>590.7878888888888</v>
      </c>
      <c r="BI54">
        <v>622.6254444444444</v>
      </c>
      <c r="BJ54">
        <v>25.01352222222222</v>
      </c>
      <c r="BK54">
        <v>23.47081111111111</v>
      </c>
      <c r="BL54">
        <v>592.3458888888888</v>
      </c>
      <c r="BM54">
        <v>25.16076666666667</v>
      </c>
      <c r="BN54">
        <v>500.0042222222222</v>
      </c>
      <c r="BO54">
        <v>72.40954444444444</v>
      </c>
      <c r="BP54">
        <v>0.09995828888888889</v>
      </c>
      <c r="BQ54">
        <v>27.21342222222222</v>
      </c>
      <c r="BR54">
        <v>27.94995555555555</v>
      </c>
      <c r="BS54">
        <v>999.9000000000001</v>
      </c>
      <c r="BT54">
        <v>0</v>
      </c>
      <c r="BU54">
        <v>0</v>
      </c>
      <c r="BV54">
        <v>9987.986666666666</v>
      </c>
      <c r="BW54">
        <v>0</v>
      </c>
      <c r="BX54">
        <v>1810.412222222222</v>
      </c>
      <c r="BY54">
        <v>-31.83767777777778</v>
      </c>
      <c r="BZ54">
        <v>605.9447777777779</v>
      </c>
      <c r="CA54">
        <v>637.5904444444445</v>
      </c>
      <c r="CB54">
        <v>1.542696666666667</v>
      </c>
      <c r="CC54">
        <v>622.6254444444444</v>
      </c>
      <c r="CD54">
        <v>23.47081111111111</v>
      </c>
      <c r="CE54">
        <v>1.811217777777778</v>
      </c>
      <c r="CF54">
        <v>1.699511111111111</v>
      </c>
      <c r="CG54">
        <v>15.88393333333333</v>
      </c>
      <c r="CH54">
        <v>14.89194444444444</v>
      </c>
      <c r="CI54">
        <v>1999.978888888889</v>
      </c>
      <c r="CJ54">
        <v>0.9799959999999999</v>
      </c>
      <c r="CK54">
        <v>0.0200045</v>
      </c>
      <c r="CL54">
        <v>0</v>
      </c>
      <c r="CM54">
        <v>2.195233333333333</v>
      </c>
      <c r="CN54">
        <v>0</v>
      </c>
      <c r="CO54">
        <v>11536.28888888889</v>
      </c>
      <c r="CP54">
        <v>16749.24444444444</v>
      </c>
      <c r="CQ54">
        <v>41.5</v>
      </c>
      <c r="CR54">
        <v>43.687</v>
      </c>
      <c r="CS54">
        <v>41.812</v>
      </c>
      <c r="CT54">
        <v>42.437</v>
      </c>
      <c r="CU54">
        <v>40.625</v>
      </c>
      <c r="CV54">
        <v>1959.968888888889</v>
      </c>
      <c r="CW54">
        <v>40.01</v>
      </c>
      <c r="CX54">
        <v>0</v>
      </c>
      <c r="CY54">
        <v>1657572106.8</v>
      </c>
      <c r="CZ54">
        <v>0</v>
      </c>
      <c r="DA54">
        <v>0</v>
      </c>
      <c r="DB54" t="s">
        <v>356</v>
      </c>
      <c r="DC54">
        <v>1657463822.6</v>
      </c>
      <c r="DD54">
        <v>1657463835.1</v>
      </c>
      <c r="DE54">
        <v>0</v>
      </c>
      <c r="DF54">
        <v>-2.657</v>
      </c>
      <c r="DG54">
        <v>-13.192</v>
      </c>
      <c r="DH54">
        <v>-3.924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-31.04879268292683</v>
      </c>
      <c r="DO54">
        <v>-5.386237630662029</v>
      </c>
      <c r="DP54">
        <v>0.5338787267015883</v>
      </c>
      <c r="DQ54">
        <v>0</v>
      </c>
      <c r="DR54">
        <v>1.512969512195122</v>
      </c>
      <c r="DS54">
        <v>0.09102459930313772</v>
      </c>
      <c r="DT54">
        <v>0.0210493478204073</v>
      </c>
      <c r="DU54">
        <v>1</v>
      </c>
      <c r="DV54">
        <v>1</v>
      </c>
      <c r="DW54">
        <v>2</v>
      </c>
      <c r="DX54" t="s">
        <v>357</v>
      </c>
      <c r="DY54">
        <v>2.97833</v>
      </c>
      <c r="DZ54">
        <v>2.71555</v>
      </c>
      <c r="EA54">
        <v>0.09818689999999999</v>
      </c>
      <c r="EB54">
        <v>0.100695</v>
      </c>
      <c r="EC54">
        <v>0.0889004</v>
      </c>
      <c r="ED54">
        <v>0.0832218</v>
      </c>
      <c r="EE54">
        <v>28371.2</v>
      </c>
      <c r="EF54">
        <v>28416.6</v>
      </c>
      <c r="EG54">
        <v>29263.6</v>
      </c>
      <c r="EH54">
        <v>29239.7</v>
      </c>
      <c r="EI54">
        <v>35336.5</v>
      </c>
      <c r="EJ54">
        <v>35614.1</v>
      </c>
      <c r="EK54">
        <v>41224.9</v>
      </c>
      <c r="EL54">
        <v>41637.8</v>
      </c>
      <c r="EM54">
        <v>1.92815</v>
      </c>
      <c r="EN54">
        <v>2.0829</v>
      </c>
      <c r="EO54">
        <v>0.06449969999999999</v>
      </c>
      <c r="EP54">
        <v>0</v>
      </c>
      <c r="EQ54">
        <v>26.9005</v>
      </c>
      <c r="ER54">
        <v>999.9</v>
      </c>
      <c r="ES54">
        <v>29</v>
      </c>
      <c r="ET54">
        <v>39.7</v>
      </c>
      <c r="EU54">
        <v>29.2218</v>
      </c>
      <c r="EV54">
        <v>62.3892</v>
      </c>
      <c r="EW54">
        <v>26.246</v>
      </c>
      <c r="EX54">
        <v>2</v>
      </c>
      <c r="EY54">
        <v>0.229296</v>
      </c>
      <c r="EZ54">
        <v>3.4809</v>
      </c>
      <c r="FA54">
        <v>20.3497</v>
      </c>
      <c r="FB54">
        <v>5.21774</v>
      </c>
      <c r="FC54">
        <v>12.012</v>
      </c>
      <c r="FD54">
        <v>4.98865</v>
      </c>
      <c r="FE54">
        <v>3.28848</v>
      </c>
      <c r="FF54">
        <v>9721.4</v>
      </c>
      <c r="FG54">
        <v>9999</v>
      </c>
      <c r="FH54">
        <v>9999</v>
      </c>
      <c r="FI54">
        <v>145</v>
      </c>
      <c r="FJ54">
        <v>1.86752</v>
      </c>
      <c r="FK54">
        <v>1.86648</v>
      </c>
      <c r="FL54">
        <v>1.866</v>
      </c>
      <c r="FM54">
        <v>1.86584</v>
      </c>
      <c r="FN54">
        <v>1.8677</v>
      </c>
      <c r="FO54">
        <v>1.87012</v>
      </c>
      <c r="FP54">
        <v>1.86882</v>
      </c>
      <c r="FQ54">
        <v>1.87023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-1.568</v>
      </c>
      <c r="GF54">
        <v>-0.1471</v>
      </c>
      <c r="GG54">
        <v>-1.074530991250148</v>
      </c>
      <c r="GH54">
        <v>-0.0003794306901669526</v>
      </c>
      <c r="GI54">
        <v>-9.307631268216142E-07</v>
      </c>
      <c r="GJ54">
        <v>3.259759434272689E-10</v>
      </c>
      <c r="GK54">
        <v>-0.2562107593630462</v>
      </c>
      <c r="GL54">
        <v>-0.01441317979389183</v>
      </c>
      <c r="GM54">
        <v>0.0009873307495899474</v>
      </c>
      <c r="GN54">
        <v>-9.632906357446401E-06</v>
      </c>
      <c r="GO54">
        <v>22</v>
      </c>
      <c r="GP54">
        <v>2241</v>
      </c>
      <c r="GQ54">
        <v>1</v>
      </c>
      <c r="GR54">
        <v>45</v>
      </c>
      <c r="GS54">
        <v>1804.7</v>
      </c>
      <c r="GT54">
        <v>1804.5</v>
      </c>
      <c r="GU54">
        <v>1.86157</v>
      </c>
      <c r="GV54">
        <v>2.22656</v>
      </c>
      <c r="GW54">
        <v>1.94702</v>
      </c>
      <c r="GX54">
        <v>2.7771</v>
      </c>
      <c r="GY54">
        <v>2.19482</v>
      </c>
      <c r="GZ54">
        <v>2.37183</v>
      </c>
      <c r="HA54">
        <v>40.9122</v>
      </c>
      <c r="HB54">
        <v>15.7781</v>
      </c>
      <c r="HC54">
        <v>18</v>
      </c>
      <c r="HD54">
        <v>533.241</v>
      </c>
      <c r="HE54">
        <v>599.02</v>
      </c>
      <c r="HF54">
        <v>21.9285</v>
      </c>
      <c r="HG54">
        <v>30.4255</v>
      </c>
      <c r="HH54">
        <v>29.9992</v>
      </c>
      <c r="HI54">
        <v>30.3502</v>
      </c>
      <c r="HJ54">
        <v>30.2592</v>
      </c>
      <c r="HK54">
        <v>37.2742</v>
      </c>
      <c r="HL54">
        <v>14.8709</v>
      </c>
      <c r="HM54">
        <v>20.8605</v>
      </c>
      <c r="HN54">
        <v>21.951</v>
      </c>
      <c r="HO54">
        <v>653.9299999999999</v>
      </c>
      <c r="HP54">
        <v>23.5348</v>
      </c>
      <c r="HQ54">
        <v>100.079</v>
      </c>
      <c r="HR54">
        <v>100.029</v>
      </c>
    </row>
    <row r="55" spans="1:226">
      <c r="A55">
        <v>39</v>
      </c>
      <c r="B55">
        <v>1657572111.1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1657572108.3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654.4579207193048</v>
      </c>
      <c r="AK55">
        <v>629.5644727272728</v>
      </c>
      <c r="AL55">
        <v>3.343384014980662</v>
      </c>
      <c r="AM55">
        <v>64.49232134550265</v>
      </c>
      <c r="AN55">
        <f>(AP55 - AO55 + BO55*1E3/(8.314*(BQ55+273.15)) * AR55/BN55 * AQ55) * BN55/(100*BB55) * 1000/(1000 - AP55)</f>
        <v>0</v>
      </c>
      <c r="AO55">
        <v>23.48710859113745</v>
      </c>
      <c r="AP55">
        <v>25.04652484848485</v>
      </c>
      <c r="AQ55">
        <v>0.0006810479396904479</v>
      </c>
      <c r="AR55">
        <v>77.61188141944362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1657572108.3</v>
      </c>
      <c r="BH55">
        <v>606.3004</v>
      </c>
      <c r="BI55">
        <v>638.4589999999999</v>
      </c>
      <c r="BJ55">
        <v>25.03253</v>
      </c>
      <c r="BK55">
        <v>23.49746</v>
      </c>
      <c r="BL55">
        <v>607.8762</v>
      </c>
      <c r="BM55">
        <v>25.17945</v>
      </c>
      <c r="BN55">
        <v>500.0039</v>
      </c>
      <c r="BO55">
        <v>72.40876</v>
      </c>
      <c r="BP55">
        <v>0.10000137</v>
      </c>
      <c r="BQ55">
        <v>27.21964</v>
      </c>
      <c r="BR55">
        <v>27.94809</v>
      </c>
      <c r="BS55">
        <v>999.9</v>
      </c>
      <c r="BT55">
        <v>0</v>
      </c>
      <c r="BU55">
        <v>0</v>
      </c>
      <c r="BV55">
        <v>9976.375</v>
      </c>
      <c r="BW55">
        <v>0</v>
      </c>
      <c r="BX55">
        <v>1811.6</v>
      </c>
      <c r="BY55">
        <v>-32.15848</v>
      </c>
      <c r="BZ55">
        <v>621.8675999999999</v>
      </c>
      <c r="CA55">
        <v>653.8222</v>
      </c>
      <c r="CB55">
        <v>1.535042</v>
      </c>
      <c r="CC55">
        <v>638.4589999999999</v>
      </c>
      <c r="CD55">
        <v>23.49746</v>
      </c>
      <c r="CE55">
        <v>1.812573</v>
      </c>
      <c r="CF55">
        <v>1.701421</v>
      </c>
      <c r="CG55">
        <v>15.89564</v>
      </c>
      <c r="CH55">
        <v>14.9094</v>
      </c>
      <c r="CI55">
        <v>1999.979</v>
      </c>
      <c r="CJ55">
        <v>0.9799965</v>
      </c>
      <c r="CK55">
        <v>0.020004</v>
      </c>
      <c r="CL55">
        <v>0</v>
      </c>
      <c r="CM55">
        <v>2.3216</v>
      </c>
      <c r="CN55">
        <v>0</v>
      </c>
      <c r="CO55">
        <v>11534.41</v>
      </c>
      <c r="CP55">
        <v>16749.25</v>
      </c>
      <c r="CQ55">
        <v>41.5</v>
      </c>
      <c r="CR55">
        <v>43.687</v>
      </c>
      <c r="CS55">
        <v>41.812</v>
      </c>
      <c r="CT55">
        <v>42.4748</v>
      </c>
      <c r="CU55">
        <v>40.625</v>
      </c>
      <c r="CV55">
        <v>1959.969</v>
      </c>
      <c r="CW55">
        <v>40.01</v>
      </c>
      <c r="CX55">
        <v>0</v>
      </c>
      <c r="CY55">
        <v>1657572111.6</v>
      </c>
      <c r="CZ55">
        <v>0</v>
      </c>
      <c r="DA55">
        <v>0</v>
      </c>
      <c r="DB55" t="s">
        <v>356</v>
      </c>
      <c r="DC55">
        <v>1657463822.6</v>
      </c>
      <c r="DD55">
        <v>1657463835.1</v>
      </c>
      <c r="DE55">
        <v>0</v>
      </c>
      <c r="DF55">
        <v>-2.657</v>
      </c>
      <c r="DG55">
        <v>-13.192</v>
      </c>
      <c r="DH55">
        <v>-3.924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-31.53273</v>
      </c>
      <c r="DO55">
        <v>-5.08881500938083</v>
      </c>
      <c r="DP55">
        <v>0.4934983952354863</v>
      </c>
      <c r="DQ55">
        <v>0</v>
      </c>
      <c r="DR55">
        <v>1.5189675</v>
      </c>
      <c r="DS55">
        <v>0.2163163227016858</v>
      </c>
      <c r="DT55">
        <v>0.02392909669732646</v>
      </c>
      <c r="DU55">
        <v>0</v>
      </c>
      <c r="DV55">
        <v>0</v>
      </c>
      <c r="DW55">
        <v>2</v>
      </c>
      <c r="DX55" t="s">
        <v>365</v>
      </c>
      <c r="DY55">
        <v>2.97822</v>
      </c>
      <c r="DZ55">
        <v>2.7154</v>
      </c>
      <c r="EA55">
        <v>0.100076</v>
      </c>
      <c r="EB55">
        <v>0.102568</v>
      </c>
      <c r="EC55">
        <v>0.0889667</v>
      </c>
      <c r="ED55">
        <v>0.0833424</v>
      </c>
      <c r="EE55">
        <v>28311.7</v>
      </c>
      <c r="EF55">
        <v>28357.6</v>
      </c>
      <c r="EG55">
        <v>29263.4</v>
      </c>
      <c r="EH55">
        <v>29239.9</v>
      </c>
      <c r="EI55">
        <v>35333.7</v>
      </c>
      <c r="EJ55">
        <v>35609.7</v>
      </c>
      <c r="EK55">
        <v>41224.6</v>
      </c>
      <c r="EL55">
        <v>41638.1</v>
      </c>
      <c r="EM55">
        <v>1.92817</v>
      </c>
      <c r="EN55">
        <v>2.08315</v>
      </c>
      <c r="EO55">
        <v>0.0633672</v>
      </c>
      <c r="EP55">
        <v>0</v>
      </c>
      <c r="EQ55">
        <v>26.9045</v>
      </c>
      <c r="ER55">
        <v>999.9</v>
      </c>
      <c r="ES55">
        <v>29</v>
      </c>
      <c r="ET55">
        <v>39.7</v>
      </c>
      <c r="EU55">
        <v>29.221</v>
      </c>
      <c r="EV55">
        <v>62.4592</v>
      </c>
      <c r="EW55">
        <v>26.3021</v>
      </c>
      <c r="EX55">
        <v>2</v>
      </c>
      <c r="EY55">
        <v>0.228623</v>
      </c>
      <c r="EZ55">
        <v>3.44766</v>
      </c>
      <c r="FA55">
        <v>20.3502</v>
      </c>
      <c r="FB55">
        <v>5.21669</v>
      </c>
      <c r="FC55">
        <v>12.0123</v>
      </c>
      <c r="FD55">
        <v>4.9883</v>
      </c>
      <c r="FE55">
        <v>3.28845</v>
      </c>
      <c r="FF55">
        <v>9721.4</v>
      </c>
      <c r="FG55">
        <v>9999</v>
      </c>
      <c r="FH55">
        <v>9999</v>
      </c>
      <c r="FI55">
        <v>145</v>
      </c>
      <c r="FJ55">
        <v>1.86752</v>
      </c>
      <c r="FK55">
        <v>1.86647</v>
      </c>
      <c r="FL55">
        <v>1.866</v>
      </c>
      <c r="FM55">
        <v>1.86584</v>
      </c>
      <c r="FN55">
        <v>1.8677</v>
      </c>
      <c r="FO55">
        <v>1.87012</v>
      </c>
      <c r="FP55">
        <v>1.86881</v>
      </c>
      <c r="FQ55">
        <v>1.87019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-1.586</v>
      </c>
      <c r="GF55">
        <v>-0.1466</v>
      </c>
      <c r="GG55">
        <v>-1.074530991250148</v>
      </c>
      <c r="GH55">
        <v>-0.0003794306901669526</v>
      </c>
      <c r="GI55">
        <v>-9.307631268216142E-07</v>
      </c>
      <c r="GJ55">
        <v>3.259759434272689E-10</v>
      </c>
      <c r="GK55">
        <v>-0.2562107593630462</v>
      </c>
      <c r="GL55">
        <v>-0.01441317979389183</v>
      </c>
      <c r="GM55">
        <v>0.0009873307495899474</v>
      </c>
      <c r="GN55">
        <v>-9.632906357446401E-06</v>
      </c>
      <c r="GO55">
        <v>22</v>
      </c>
      <c r="GP55">
        <v>2241</v>
      </c>
      <c r="GQ55">
        <v>1</v>
      </c>
      <c r="GR55">
        <v>45</v>
      </c>
      <c r="GS55">
        <v>1804.8</v>
      </c>
      <c r="GT55">
        <v>1804.6</v>
      </c>
      <c r="GU55">
        <v>1.90186</v>
      </c>
      <c r="GV55">
        <v>2.23267</v>
      </c>
      <c r="GW55">
        <v>1.94702</v>
      </c>
      <c r="GX55">
        <v>2.77588</v>
      </c>
      <c r="GY55">
        <v>2.19482</v>
      </c>
      <c r="GZ55">
        <v>2.36572</v>
      </c>
      <c r="HA55">
        <v>40.938</v>
      </c>
      <c r="HB55">
        <v>15.7606</v>
      </c>
      <c r="HC55">
        <v>18</v>
      </c>
      <c r="HD55">
        <v>533.213</v>
      </c>
      <c r="HE55">
        <v>599.158</v>
      </c>
      <c r="HF55">
        <v>21.9653</v>
      </c>
      <c r="HG55">
        <v>30.4203</v>
      </c>
      <c r="HH55">
        <v>29.9994</v>
      </c>
      <c r="HI55">
        <v>30.345</v>
      </c>
      <c r="HJ55">
        <v>30.2534</v>
      </c>
      <c r="HK55">
        <v>38.062</v>
      </c>
      <c r="HL55">
        <v>14.8709</v>
      </c>
      <c r="HM55">
        <v>20.8605</v>
      </c>
      <c r="HN55">
        <v>21.9842</v>
      </c>
      <c r="HO55">
        <v>673.9640000000001</v>
      </c>
      <c r="HP55">
        <v>23.4994</v>
      </c>
      <c r="HQ55">
        <v>100.078</v>
      </c>
      <c r="HR55">
        <v>100.03</v>
      </c>
    </row>
    <row r="56" spans="1:226">
      <c r="A56">
        <v>40</v>
      </c>
      <c r="B56">
        <v>1657572116.1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1657572113.6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671.7310931124108</v>
      </c>
      <c r="AK56">
        <v>646.3147212121211</v>
      </c>
      <c r="AL56">
        <v>3.333805244147766</v>
      </c>
      <c r="AM56">
        <v>64.49232134550265</v>
      </c>
      <c r="AN56">
        <f>(AP56 - AO56 + BO56*1E3/(8.314*(BQ56+273.15)) * AR56/BN56 * AQ56) * BN56/(100*BB56) * 1000/(1000 - AP56)</f>
        <v>0</v>
      </c>
      <c r="AO56">
        <v>23.52203676729122</v>
      </c>
      <c r="AP56">
        <v>25.07845515151514</v>
      </c>
      <c r="AQ56">
        <v>0.006614385435009503</v>
      </c>
      <c r="AR56">
        <v>77.61188141944362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1657572113.6</v>
      </c>
      <c r="BH56">
        <v>623.6141111111111</v>
      </c>
      <c r="BI56">
        <v>656.3023333333334</v>
      </c>
      <c r="BJ56">
        <v>25.06683333333333</v>
      </c>
      <c r="BK56">
        <v>23.52138888888889</v>
      </c>
      <c r="BL56">
        <v>625.2099999999999</v>
      </c>
      <c r="BM56">
        <v>25.2132</v>
      </c>
      <c r="BN56">
        <v>499.9882222222221</v>
      </c>
      <c r="BO56">
        <v>72.40990000000001</v>
      </c>
      <c r="BP56">
        <v>0.1000060222222222</v>
      </c>
      <c r="BQ56">
        <v>27.22746666666667</v>
      </c>
      <c r="BR56">
        <v>27.94783333333333</v>
      </c>
      <c r="BS56">
        <v>999.9000000000001</v>
      </c>
      <c r="BT56">
        <v>0</v>
      </c>
      <c r="BU56">
        <v>0</v>
      </c>
      <c r="BV56">
        <v>9983.82</v>
      </c>
      <c r="BW56">
        <v>0</v>
      </c>
      <c r="BX56">
        <v>1811.782222222222</v>
      </c>
      <c r="BY56">
        <v>-32.68812222222222</v>
      </c>
      <c r="BZ56">
        <v>639.6481111111111</v>
      </c>
      <c r="CA56">
        <v>672.1111111111111</v>
      </c>
      <c r="CB56">
        <v>1.545435555555556</v>
      </c>
      <c r="CC56">
        <v>656.3023333333334</v>
      </c>
      <c r="CD56">
        <v>23.52138888888889</v>
      </c>
      <c r="CE56">
        <v>1.815087777777778</v>
      </c>
      <c r="CF56">
        <v>1.703183333333333</v>
      </c>
      <c r="CG56">
        <v>15.91733333333333</v>
      </c>
      <c r="CH56">
        <v>14.92544444444444</v>
      </c>
      <c r="CI56">
        <v>2000.014444444444</v>
      </c>
      <c r="CJ56">
        <v>0.9799966666666666</v>
      </c>
      <c r="CK56">
        <v>0.02000383333333334</v>
      </c>
      <c r="CL56">
        <v>0</v>
      </c>
      <c r="CM56">
        <v>2.275955555555556</v>
      </c>
      <c r="CN56">
        <v>0</v>
      </c>
      <c r="CO56">
        <v>11532.18888888889</v>
      </c>
      <c r="CP56">
        <v>16749.55555555555</v>
      </c>
      <c r="CQ56">
        <v>41.5</v>
      </c>
      <c r="CR56">
        <v>43.687</v>
      </c>
      <c r="CS56">
        <v>41.812</v>
      </c>
      <c r="CT56">
        <v>42.472</v>
      </c>
      <c r="CU56">
        <v>40.625</v>
      </c>
      <c r="CV56">
        <v>1960.004444444445</v>
      </c>
      <c r="CW56">
        <v>40.01</v>
      </c>
      <c r="CX56">
        <v>0</v>
      </c>
      <c r="CY56">
        <v>1657572116.4</v>
      </c>
      <c r="CZ56">
        <v>0</v>
      </c>
      <c r="DA56">
        <v>0</v>
      </c>
      <c r="DB56" t="s">
        <v>356</v>
      </c>
      <c r="DC56">
        <v>1657463822.6</v>
      </c>
      <c r="DD56">
        <v>1657463835.1</v>
      </c>
      <c r="DE56">
        <v>0</v>
      </c>
      <c r="DF56">
        <v>-2.657</v>
      </c>
      <c r="DG56">
        <v>-13.192</v>
      </c>
      <c r="DH56">
        <v>-3.924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-31.99538780487805</v>
      </c>
      <c r="DO56">
        <v>-4.906611846689977</v>
      </c>
      <c r="DP56">
        <v>0.4858560728341419</v>
      </c>
      <c r="DQ56">
        <v>0</v>
      </c>
      <c r="DR56">
        <v>1.533850487804878</v>
      </c>
      <c r="DS56">
        <v>0.09619777003484566</v>
      </c>
      <c r="DT56">
        <v>0.01377213056320086</v>
      </c>
      <c r="DU56">
        <v>1</v>
      </c>
      <c r="DV56">
        <v>1</v>
      </c>
      <c r="DW56">
        <v>2</v>
      </c>
      <c r="DX56" t="s">
        <v>357</v>
      </c>
      <c r="DY56">
        <v>2.97839</v>
      </c>
      <c r="DZ56">
        <v>2.7156</v>
      </c>
      <c r="EA56">
        <v>0.10194</v>
      </c>
      <c r="EB56">
        <v>0.104429</v>
      </c>
      <c r="EC56">
        <v>0.0890444</v>
      </c>
      <c r="ED56">
        <v>0.0833443</v>
      </c>
      <c r="EE56">
        <v>28253.4</v>
      </c>
      <c r="EF56">
        <v>28299.3</v>
      </c>
      <c r="EG56">
        <v>29263.8</v>
      </c>
      <c r="EH56">
        <v>29240.4</v>
      </c>
      <c r="EI56">
        <v>35331.4</v>
      </c>
      <c r="EJ56">
        <v>35610.3</v>
      </c>
      <c r="EK56">
        <v>41225.4</v>
      </c>
      <c r="EL56">
        <v>41638.8</v>
      </c>
      <c r="EM56">
        <v>1.92813</v>
      </c>
      <c r="EN56">
        <v>2.08325</v>
      </c>
      <c r="EO56">
        <v>0.0632331</v>
      </c>
      <c r="EP56">
        <v>0</v>
      </c>
      <c r="EQ56">
        <v>26.9079</v>
      </c>
      <c r="ER56">
        <v>999.9</v>
      </c>
      <c r="ES56">
        <v>29</v>
      </c>
      <c r="ET56">
        <v>39.7</v>
      </c>
      <c r="EU56">
        <v>29.2184</v>
      </c>
      <c r="EV56">
        <v>62.5292</v>
      </c>
      <c r="EW56">
        <v>26.234</v>
      </c>
      <c r="EX56">
        <v>2</v>
      </c>
      <c r="EY56">
        <v>0.227823</v>
      </c>
      <c r="EZ56">
        <v>3.39656</v>
      </c>
      <c r="FA56">
        <v>20.351</v>
      </c>
      <c r="FB56">
        <v>5.21834</v>
      </c>
      <c r="FC56">
        <v>12.0122</v>
      </c>
      <c r="FD56">
        <v>4.9886</v>
      </c>
      <c r="FE56">
        <v>3.28845</v>
      </c>
      <c r="FF56">
        <v>9721.6</v>
      </c>
      <c r="FG56">
        <v>9999</v>
      </c>
      <c r="FH56">
        <v>9999</v>
      </c>
      <c r="FI56">
        <v>145</v>
      </c>
      <c r="FJ56">
        <v>1.86752</v>
      </c>
      <c r="FK56">
        <v>1.86649</v>
      </c>
      <c r="FL56">
        <v>1.866</v>
      </c>
      <c r="FM56">
        <v>1.86584</v>
      </c>
      <c r="FN56">
        <v>1.86769</v>
      </c>
      <c r="FO56">
        <v>1.87012</v>
      </c>
      <c r="FP56">
        <v>1.86884</v>
      </c>
      <c r="FQ56">
        <v>1.87024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-1.606</v>
      </c>
      <c r="GF56">
        <v>-0.1462</v>
      </c>
      <c r="GG56">
        <v>-1.074530991250148</v>
      </c>
      <c r="GH56">
        <v>-0.0003794306901669526</v>
      </c>
      <c r="GI56">
        <v>-9.307631268216142E-07</v>
      </c>
      <c r="GJ56">
        <v>3.259759434272689E-10</v>
      </c>
      <c r="GK56">
        <v>-0.2562107593630462</v>
      </c>
      <c r="GL56">
        <v>-0.01441317979389183</v>
      </c>
      <c r="GM56">
        <v>0.0009873307495899474</v>
      </c>
      <c r="GN56">
        <v>-9.632906357446401E-06</v>
      </c>
      <c r="GO56">
        <v>22</v>
      </c>
      <c r="GP56">
        <v>2241</v>
      </c>
      <c r="GQ56">
        <v>1</v>
      </c>
      <c r="GR56">
        <v>45</v>
      </c>
      <c r="GS56">
        <v>1804.9</v>
      </c>
      <c r="GT56">
        <v>1804.7</v>
      </c>
      <c r="GU56">
        <v>1.93848</v>
      </c>
      <c r="GV56">
        <v>2.22534</v>
      </c>
      <c r="GW56">
        <v>1.94702</v>
      </c>
      <c r="GX56">
        <v>2.7771</v>
      </c>
      <c r="GY56">
        <v>2.19482</v>
      </c>
      <c r="GZ56">
        <v>2.39258</v>
      </c>
      <c r="HA56">
        <v>40.938</v>
      </c>
      <c r="HB56">
        <v>15.7781</v>
      </c>
      <c r="HC56">
        <v>18</v>
      </c>
      <c r="HD56">
        <v>533.122</v>
      </c>
      <c r="HE56">
        <v>599.178</v>
      </c>
      <c r="HF56">
        <v>22.0011</v>
      </c>
      <c r="HG56">
        <v>30.415</v>
      </c>
      <c r="HH56">
        <v>29.9993</v>
      </c>
      <c r="HI56">
        <v>30.3384</v>
      </c>
      <c r="HJ56">
        <v>30.2476</v>
      </c>
      <c r="HK56">
        <v>38.7925</v>
      </c>
      <c r="HL56">
        <v>14.8709</v>
      </c>
      <c r="HM56">
        <v>20.8605</v>
      </c>
      <c r="HN56">
        <v>22.0238</v>
      </c>
      <c r="HO56">
        <v>687.322</v>
      </c>
      <c r="HP56">
        <v>23.4655</v>
      </c>
      <c r="HQ56">
        <v>100.08</v>
      </c>
      <c r="HR56">
        <v>100.031</v>
      </c>
    </row>
    <row r="57" spans="1:226">
      <c r="A57">
        <v>41</v>
      </c>
      <c r="B57">
        <v>1657572121.1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1657572118.3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688.9715533681524</v>
      </c>
      <c r="AK57">
        <v>663.1891393939392</v>
      </c>
      <c r="AL57">
        <v>3.374196437121862</v>
      </c>
      <c r="AM57">
        <v>64.49232134550265</v>
      </c>
      <c r="AN57">
        <f>(AP57 - AO57 + BO57*1E3/(8.314*(BQ57+273.15)) * AR57/BN57 * AQ57) * BN57/(100*BB57) * 1000/(1000 - AP57)</f>
        <v>0</v>
      </c>
      <c r="AO57">
        <v>23.52127195754706</v>
      </c>
      <c r="AP57">
        <v>25.0980206060606</v>
      </c>
      <c r="AQ57">
        <v>0.001771906540327727</v>
      </c>
      <c r="AR57">
        <v>77.61188141944362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1657572118.3</v>
      </c>
      <c r="BH57">
        <v>638.9839000000001</v>
      </c>
      <c r="BI57">
        <v>672.1342</v>
      </c>
      <c r="BJ57">
        <v>25.08933</v>
      </c>
      <c r="BK57">
        <v>23.52087</v>
      </c>
      <c r="BL57">
        <v>640.5977999999999</v>
      </c>
      <c r="BM57">
        <v>25.23531</v>
      </c>
      <c r="BN57">
        <v>500.0021</v>
      </c>
      <c r="BO57">
        <v>72.41118</v>
      </c>
      <c r="BP57">
        <v>0.09992173000000001</v>
      </c>
      <c r="BQ57">
        <v>27.22802</v>
      </c>
      <c r="BR57">
        <v>27.94059</v>
      </c>
      <c r="BS57">
        <v>999.9</v>
      </c>
      <c r="BT57">
        <v>0</v>
      </c>
      <c r="BU57">
        <v>0</v>
      </c>
      <c r="BV57">
        <v>10003.255</v>
      </c>
      <c r="BW57">
        <v>0</v>
      </c>
      <c r="BX57">
        <v>1811.304</v>
      </c>
      <c r="BY57">
        <v>-33.15024</v>
      </c>
      <c r="BZ57">
        <v>655.4282000000001</v>
      </c>
      <c r="CA57">
        <v>688.3243</v>
      </c>
      <c r="CB57">
        <v>1.568448</v>
      </c>
      <c r="CC57">
        <v>672.1342</v>
      </c>
      <c r="CD57">
        <v>23.52087</v>
      </c>
      <c r="CE57">
        <v>1.816748</v>
      </c>
      <c r="CF57">
        <v>1.703173</v>
      </c>
      <c r="CG57">
        <v>15.93164</v>
      </c>
      <c r="CH57">
        <v>14.92538</v>
      </c>
      <c r="CI57">
        <v>2000.015</v>
      </c>
      <c r="CJ57">
        <v>0.9799971000000001</v>
      </c>
      <c r="CK57">
        <v>0.0200034</v>
      </c>
      <c r="CL57">
        <v>0</v>
      </c>
      <c r="CM57">
        <v>2.2335</v>
      </c>
      <c r="CN57">
        <v>0</v>
      </c>
      <c r="CO57">
        <v>11529.07</v>
      </c>
      <c r="CP57">
        <v>16749.55</v>
      </c>
      <c r="CQ57">
        <v>41.5124</v>
      </c>
      <c r="CR57">
        <v>43.687</v>
      </c>
      <c r="CS57">
        <v>41.8372</v>
      </c>
      <c r="CT57">
        <v>42.5</v>
      </c>
      <c r="CU57">
        <v>40.64980000000001</v>
      </c>
      <c r="CV57">
        <v>1960.005</v>
      </c>
      <c r="CW57">
        <v>40.01</v>
      </c>
      <c r="CX57">
        <v>0</v>
      </c>
      <c r="CY57">
        <v>1657572121.8</v>
      </c>
      <c r="CZ57">
        <v>0</v>
      </c>
      <c r="DA57">
        <v>0</v>
      </c>
      <c r="DB57" t="s">
        <v>356</v>
      </c>
      <c r="DC57">
        <v>1657463822.6</v>
      </c>
      <c r="DD57">
        <v>1657463835.1</v>
      </c>
      <c r="DE57">
        <v>0</v>
      </c>
      <c r="DF57">
        <v>-2.657</v>
      </c>
      <c r="DG57">
        <v>-13.192</v>
      </c>
      <c r="DH57">
        <v>-3.924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-32.42849512195122</v>
      </c>
      <c r="DO57">
        <v>-5.374739372822344</v>
      </c>
      <c r="DP57">
        <v>0.5323783387647928</v>
      </c>
      <c r="DQ57">
        <v>0</v>
      </c>
      <c r="DR57">
        <v>1.546863170731707</v>
      </c>
      <c r="DS57">
        <v>0.1083618815331043</v>
      </c>
      <c r="DT57">
        <v>0.01490839875241786</v>
      </c>
      <c r="DU57">
        <v>0</v>
      </c>
      <c r="DV57">
        <v>0</v>
      </c>
      <c r="DW57">
        <v>2</v>
      </c>
      <c r="DX57" t="s">
        <v>365</v>
      </c>
      <c r="DY57">
        <v>2.97825</v>
      </c>
      <c r="DZ57">
        <v>2.71557</v>
      </c>
      <c r="EA57">
        <v>0.103789</v>
      </c>
      <c r="EB57">
        <v>0.106264</v>
      </c>
      <c r="EC57">
        <v>0.0890932</v>
      </c>
      <c r="ED57">
        <v>0.08334469999999999</v>
      </c>
      <c r="EE57">
        <v>28196.2</v>
      </c>
      <c r="EF57">
        <v>28241.4</v>
      </c>
      <c r="EG57">
        <v>29264.8</v>
      </c>
      <c r="EH57">
        <v>29240.6</v>
      </c>
      <c r="EI57">
        <v>35330.4</v>
      </c>
      <c r="EJ57">
        <v>35610.3</v>
      </c>
      <c r="EK57">
        <v>41226.5</v>
      </c>
      <c r="EL57">
        <v>41638.8</v>
      </c>
      <c r="EM57">
        <v>1.92817</v>
      </c>
      <c r="EN57">
        <v>2.08337</v>
      </c>
      <c r="EO57">
        <v>0.0636019</v>
      </c>
      <c r="EP57">
        <v>0</v>
      </c>
      <c r="EQ57">
        <v>26.9085</v>
      </c>
      <c r="ER57">
        <v>999.9</v>
      </c>
      <c r="ES57">
        <v>29</v>
      </c>
      <c r="ET57">
        <v>39.7</v>
      </c>
      <c r="EU57">
        <v>29.2193</v>
      </c>
      <c r="EV57">
        <v>62.2992</v>
      </c>
      <c r="EW57">
        <v>26.3181</v>
      </c>
      <c r="EX57">
        <v>2</v>
      </c>
      <c r="EY57">
        <v>0.22703</v>
      </c>
      <c r="EZ57">
        <v>3.35915</v>
      </c>
      <c r="FA57">
        <v>20.3516</v>
      </c>
      <c r="FB57">
        <v>5.21744</v>
      </c>
      <c r="FC57">
        <v>12.0123</v>
      </c>
      <c r="FD57">
        <v>4.9885</v>
      </c>
      <c r="FE57">
        <v>3.28838</v>
      </c>
      <c r="FF57">
        <v>9721.6</v>
      </c>
      <c r="FG57">
        <v>9999</v>
      </c>
      <c r="FH57">
        <v>9999</v>
      </c>
      <c r="FI57">
        <v>145</v>
      </c>
      <c r="FJ57">
        <v>1.86752</v>
      </c>
      <c r="FK57">
        <v>1.86651</v>
      </c>
      <c r="FL57">
        <v>1.866</v>
      </c>
      <c r="FM57">
        <v>1.86584</v>
      </c>
      <c r="FN57">
        <v>1.86769</v>
      </c>
      <c r="FO57">
        <v>1.87012</v>
      </c>
      <c r="FP57">
        <v>1.86882</v>
      </c>
      <c r="FQ57">
        <v>1.87023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-1.625</v>
      </c>
      <c r="GF57">
        <v>-0.1458</v>
      </c>
      <c r="GG57">
        <v>-1.074530991250148</v>
      </c>
      <c r="GH57">
        <v>-0.0003794306901669526</v>
      </c>
      <c r="GI57">
        <v>-9.307631268216142E-07</v>
      </c>
      <c r="GJ57">
        <v>3.259759434272689E-10</v>
      </c>
      <c r="GK57">
        <v>-0.2562107593630462</v>
      </c>
      <c r="GL57">
        <v>-0.01441317979389183</v>
      </c>
      <c r="GM57">
        <v>0.0009873307495899474</v>
      </c>
      <c r="GN57">
        <v>-9.632906357446401E-06</v>
      </c>
      <c r="GO57">
        <v>22</v>
      </c>
      <c r="GP57">
        <v>2241</v>
      </c>
      <c r="GQ57">
        <v>1</v>
      </c>
      <c r="GR57">
        <v>45</v>
      </c>
      <c r="GS57">
        <v>1805</v>
      </c>
      <c r="GT57">
        <v>1804.8</v>
      </c>
      <c r="GU57">
        <v>1.97632</v>
      </c>
      <c r="GV57">
        <v>2.229</v>
      </c>
      <c r="GW57">
        <v>1.94702</v>
      </c>
      <c r="GX57">
        <v>2.77588</v>
      </c>
      <c r="GY57">
        <v>2.19482</v>
      </c>
      <c r="GZ57">
        <v>2.36328</v>
      </c>
      <c r="HA57">
        <v>40.938</v>
      </c>
      <c r="HB57">
        <v>15.7519</v>
      </c>
      <c r="HC57">
        <v>18</v>
      </c>
      <c r="HD57">
        <v>533.1079999999999</v>
      </c>
      <c r="HE57">
        <v>599.2190000000001</v>
      </c>
      <c r="HF57">
        <v>22.0414</v>
      </c>
      <c r="HG57">
        <v>30.4097</v>
      </c>
      <c r="HH57">
        <v>29.9994</v>
      </c>
      <c r="HI57">
        <v>30.3329</v>
      </c>
      <c r="HJ57">
        <v>30.2419</v>
      </c>
      <c r="HK57">
        <v>39.5686</v>
      </c>
      <c r="HL57">
        <v>14.8709</v>
      </c>
      <c r="HM57">
        <v>20.8605</v>
      </c>
      <c r="HN57">
        <v>22.0627</v>
      </c>
      <c r="HO57">
        <v>707.3579999999999</v>
      </c>
      <c r="HP57">
        <v>23.4219</v>
      </c>
      <c r="HQ57">
        <v>100.083</v>
      </c>
      <c r="HR57">
        <v>100.032</v>
      </c>
    </row>
    <row r="58" spans="1:226">
      <c r="A58">
        <v>42</v>
      </c>
      <c r="B58">
        <v>1657572126.1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1657572123.6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706.3490539927653</v>
      </c>
      <c r="AK58">
        <v>680.0230848484844</v>
      </c>
      <c r="AL58">
        <v>3.372276832599815</v>
      </c>
      <c r="AM58">
        <v>64.49232134550265</v>
      </c>
      <c r="AN58">
        <f>(AP58 - AO58 + BO58*1E3/(8.314*(BQ58+273.15)) * AR58/BN58 * AQ58) * BN58/(100*BB58) * 1000/(1000 - AP58)</f>
        <v>0</v>
      </c>
      <c r="AO58">
        <v>23.52204326471396</v>
      </c>
      <c r="AP58">
        <v>25.11516484848485</v>
      </c>
      <c r="AQ58">
        <v>0.0007195160117023034</v>
      </c>
      <c r="AR58">
        <v>77.61188141944362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1657572123.6</v>
      </c>
      <c r="BH58">
        <v>656.3734444444444</v>
      </c>
      <c r="BI58">
        <v>690.0906666666666</v>
      </c>
      <c r="BJ58">
        <v>25.10771111111111</v>
      </c>
      <c r="BK58">
        <v>23.5192</v>
      </c>
      <c r="BL58">
        <v>658.0077777777777</v>
      </c>
      <c r="BM58">
        <v>25.25337777777778</v>
      </c>
      <c r="BN58">
        <v>500.013</v>
      </c>
      <c r="BO58">
        <v>72.41087777777778</v>
      </c>
      <c r="BP58">
        <v>0.1000625</v>
      </c>
      <c r="BQ58">
        <v>27.23625555555556</v>
      </c>
      <c r="BR58">
        <v>27.96116666666667</v>
      </c>
      <c r="BS58">
        <v>999.9000000000001</v>
      </c>
      <c r="BT58">
        <v>0</v>
      </c>
      <c r="BU58">
        <v>0</v>
      </c>
      <c r="BV58">
        <v>9982.777777777777</v>
      </c>
      <c r="BW58">
        <v>0</v>
      </c>
      <c r="BX58">
        <v>1811.717777777778</v>
      </c>
      <c r="BY58">
        <v>-33.71742222222221</v>
      </c>
      <c r="BZ58">
        <v>673.2776666666666</v>
      </c>
      <c r="CA58">
        <v>706.712</v>
      </c>
      <c r="CB58">
        <v>1.588513333333333</v>
      </c>
      <c r="CC58">
        <v>690.0906666666666</v>
      </c>
      <c r="CD58">
        <v>23.5192</v>
      </c>
      <c r="CE58">
        <v>1.818071111111111</v>
      </c>
      <c r="CF58">
        <v>1.703045555555556</v>
      </c>
      <c r="CG58">
        <v>15.94303333333333</v>
      </c>
      <c r="CH58">
        <v>14.92422222222222</v>
      </c>
      <c r="CI58">
        <v>2000.014444444445</v>
      </c>
      <c r="CJ58">
        <v>0.9799973333333334</v>
      </c>
      <c r="CK58">
        <v>0.02000316666666667</v>
      </c>
      <c r="CL58">
        <v>0</v>
      </c>
      <c r="CM58">
        <v>2.324233333333333</v>
      </c>
      <c r="CN58">
        <v>0</v>
      </c>
      <c r="CO58">
        <v>11527.07777777778</v>
      </c>
      <c r="CP58">
        <v>16749.55555555556</v>
      </c>
      <c r="CQ58">
        <v>41.52755555555555</v>
      </c>
      <c r="CR58">
        <v>43.70099999999999</v>
      </c>
      <c r="CS58">
        <v>41.861</v>
      </c>
      <c r="CT58">
        <v>42.5</v>
      </c>
      <c r="CU58">
        <v>40.687</v>
      </c>
      <c r="CV58">
        <v>1960.004444444445</v>
      </c>
      <c r="CW58">
        <v>40.01</v>
      </c>
      <c r="CX58">
        <v>0</v>
      </c>
      <c r="CY58">
        <v>1657572126.6</v>
      </c>
      <c r="CZ58">
        <v>0</v>
      </c>
      <c r="DA58">
        <v>0</v>
      </c>
      <c r="DB58" t="s">
        <v>356</v>
      </c>
      <c r="DC58">
        <v>1657463822.6</v>
      </c>
      <c r="DD58">
        <v>1657463835.1</v>
      </c>
      <c r="DE58">
        <v>0</v>
      </c>
      <c r="DF58">
        <v>-2.657</v>
      </c>
      <c r="DG58">
        <v>-13.192</v>
      </c>
      <c r="DH58">
        <v>-3.924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-32.8004243902439</v>
      </c>
      <c r="DO58">
        <v>-5.92084390243898</v>
      </c>
      <c r="DP58">
        <v>0.5854350430654268</v>
      </c>
      <c r="DQ58">
        <v>0</v>
      </c>
      <c r="DR58">
        <v>1.555933170731707</v>
      </c>
      <c r="DS58">
        <v>0.1738379790940783</v>
      </c>
      <c r="DT58">
        <v>0.01987642842715035</v>
      </c>
      <c r="DU58">
        <v>0</v>
      </c>
      <c r="DV58">
        <v>0</v>
      </c>
      <c r="DW58">
        <v>2</v>
      </c>
      <c r="DX58" t="s">
        <v>365</v>
      </c>
      <c r="DY58">
        <v>2.97845</v>
      </c>
      <c r="DZ58">
        <v>2.7156</v>
      </c>
      <c r="EA58">
        <v>0.105613</v>
      </c>
      <c r="EB58">
        <v>0.108078</v>
      </c>
      <c r="EC58">
        <v>0.08913219999999999</v>
      </c>
      <c r="ED58">
        <v>0.0833091</v>
      </c>
      <c r="EE58">
        <v>28139.3</v>
      </c>
      <c r="EF58">
        <v>28185</v>
      </c>
      <c r="EG58">
        <v>29265.3</v>
      </c>
      <c r="EH58">
        <v>29241.5</v>
      </c>
      <c r="EI58">
        <v>35329.7</v>
      </c>
      <c r="EJ58">
        <v>35612.6</v>
      </c>
      <c r="EK58">
        <v>41227.4</v>
      </c>
      <c r="EL58">
        <v>41639.8</v>
      </c>
      <c r="EM58">
        <v>1.92835</v>
      </c>
      <c r="EN58">
        <v>2.0835</v>
      </c>
      <c r="EO58">
        <v>0.064455</v>
      </c>
      <c r="EP58">
        <v>0</v>
      </c>
      <c r="EQ58">
        <v>26.9082</v>
      </c>
      <c r="ER58">
        <v>999.9</v>
      </c>
      <c r="ES58">
        <v>28.9</v>
      </c>
      <c r="ET58">
        <v>39.7</v>
      </c>
      <c r="EU58">
        <v>29.1171</v>
      </c>
      <c r="EV58">
        <v>62.4292</v>
      </c>
      <c r="EW58">
        <v>26.2059</v>
      </c>
      <c r="EX58">
        <v>2</v>
      </c>
      <c r="EY58">
        <v>0.226263</v>
      </c>
      <c r="EZ58">
        <v>3.33742</v>
      </c>
      <c r="FA58">
        <v>20.3522</v>
      </c>
      <c r="FB58">
        <v>5.21834</v>
      </c>
      <c r="FC58">
        <v>12.0119</v>
      </c>
      <c r="FD58">
        <v>4.9889</v>
      </c>
      <c r="FE58">
        <v>3.28855</v>
      </c>
      <c r="FF58">
        <v>9721.6</v>
      </c>
      <c r="FG58">
        <v>9999</v>
      </c>
      <c r="FH58">
        <v>9999</v>
      </c>
      <c r="FI58">
        <v>145</v>
      </c>
      <c r="FJ58">
        <v>1.86752</v>
      </c>
      <c r="FK58">
        <v>1.86649</v>
      </c>
      <c r="FL58">
        <v>1.866</v>
      </c>
      <c r="FM58">
        <v>1.86584</v>
      </c>
      <c r="FN58">
        <v>1.86771</v>
      </c>
      <c r="FO58">
        <v>1.87012</v>
      </c>
      <c r="FP58">
        <v>1.86882</v>
      </c>
      <c r="FQ58">
        <v>1.87026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-1.644</v>
      </c>
      <c r="GF58">
        <v>-0.1455</v>
      </c>
      <c r="GG58">
        <v>-1.074530991250148</v>
      </c>
      <c r="GH58">
        <v>-0.0003794306901669526</v>
      </c>
      <c r="GI58">
        <v>-9.307631268216142E-07</v>
      </c>
      <c r="GJ58">
        <v>3.259759434272689E-10</v>
      </c>
      <c r="GK58">
        <v>-0.2562107593630462</v>
      </c>
      <c r="GL58">
        <v>-0.01441317979389183</v>
      </c>
      <c r="GM58">
        <v>0.0009873307495899474</v>
      </c>
      <c r="GN58">
        <v>-9.632906357446401E-06</v>
      </c>
      <c r="GO58">
        <v>22</v>
      </c>
      <c r="GP58">
        <v>2241</v>
      </c>
      <c r="GQ58">
        <v>1</v>
      </c>
      <c r="GR58">
        <v>45</v>
      </c>
      <c r="GS58">
        <v>1805.1</v>
      </c>
      <c r="GT58">
        <v>1804.8</v>
      </c>
      <c r="GU58">
        <v>2.01294</v>
      </c>
      <c r="GV58">
        <v>2.229</v>
      </c>
      <c r="GW58">
        <v>1.94702</v>
      </c>
      <c r="GX58">
        <v>2.77588</v>
      </c>
      <c r="GY58">
        <v>2.19482</v>
      </c>
      <c r="GZ58">
        <v>2.3938</v>
      </c>
      <c r="HA58">
        <v>40.938</v>
      </c>
      <c r="HB58">
        <v>15.7694</v>
      </c>
      <c r="HC58">
        <v>18</v>
      </c>
      <c r="HD58">
        <v>533.177</v>
      </c>
      <c r="HE58">
        <v>599.258</v>
      </c>
      <c r="HF58">
        <v>22.0813</v>
      </c>
      <c r="HG58">
        <v>30.4038</v>
      </c>
      <c r="HH58">
        <v>29.9993</v>
      </c>
      <c r="HI58">
        <v>30.327</v>
      </c>
      <c r="HJ58">
        <v>30.2361</v>
      </c>
      <c r="HK58">
        <v>40.2824</v>
      </c>
      <c r="HL58">
        <v>15.1581</v>
      </c>
      <c r="HM58">
        <v>20.8605</v>
      </c>
      <c r="HN58">
        <v>22.0993</v>
      </c>
      <c r="HO58">
        <v>720.715</v>
      </c>
      <c r="HP58">
        <v>23.3785</v>
      </c>
      <c r="HQ58">
        <v>100.085</v>
      </c>
      <c r="HR58">
        <v>100.034</v>
      </c>
    </row>
    <row r="59" spans="1:226">
      <c r="A59">
        <v>43</v>
      </c>
      <c r="B59">
        <v>1657572131.1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1657572128.3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723.4190180740418</v>
      </c>
      <c r="AK59">
        <v>696.8179636363634</v>
      </c>
      <c r="AL59">
        <v>3.341221264019386</v>
      </c>
      <c r="AM59">
        <v>64.49232134550265</v>
      </c>
      <c r="AN59">
        <f>(AP59 - AO59 + BO59*1E3/(8.314*(BQ59+273.15)) * AR59/BN59 * AQ59) * BN59/(100*BB59) * 1000/(1000 - AP59)</f>
        <v>0</v>
      </c>
      <c r="AO59">
        <v>23.49511798144551</v>
      </c>
      <c r="AP59">
        <v>25.11801939393939</v>
      </c>
      <c r="AQ59">
        <v>0.0001988889556062317</v>
      </c>
      <c r="AR59">
        <v>77.61188141944362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1657572128.3</v>
      </c>
      <c r="BH59">
        <v>671.8172999999999</v>
      </c>
      <c r="BI59">
        <v>705.7992</v>
      </c>
      <c r="BJ59">
        <v>25.1165</v>
      </c>
      <c r="BK59">
        <v>23.49146</v>
      </c>
      <c r="BL59">
        <v>673.47</v>
      </c>
      <c r="BM59">
        <v>25.26203</v>
      </c>
      <c r="BN59">
        <v>499.9995999999999</v>
      </c>
      <c r="BO59">
        <v>72.40959000000001</v>
      </c>
      <c r="BP59">
        <v>0.09995716</v>
      </c>
      <c r="BQ59">
        <v>27.24449</v>
      </c>
      <c r="BR59">
        <v>27.95103</v>
      </c>
      <c r="BS59">
        <v>999.9</v>
      </c>
      <c r="BT59">
        <v>0</v>
      </c>
      <c r="BU59">
        <v>0</v>
      </c>
      <c r="BV59">
        <v>10001.617</v>
      </c>
      <c r="BW59">
        <v>0</v>
      </c>
      <c r="BX59">
        <v>1812.524</v>
      </c>
      <c r="BY59">
        <v>-33.98190000000001</v>
      </c>
      <c r="BZ59">
        <v>689.1256000000001</v>
      </c>
      <c r="CA59">
        <v>722.7785</v>
      </c>
      <c r="CB59">
        <v>1.625019</v>
      </c>
      <c r="CC59">
        <v>705.7992</v>
      </c>
      <c r="CD59">
        <v>23.49146</v>
      </c>
      <c r="CE59">
        <v>1.818675</v>
      </c>
      <c r="CF59">
        <v>1.70101</v>
      </c>
      <c r="CG59">
        <v>15.94824</v>
      </c>
      <c r="CH59">
        <v>14.90565</v>
      </c>
      <c r="CI59">
        <v>2000.024</v>
      </c>
      <c r="CJ59">
        <v>0.9799971000000001</v>
      </c>
      <c r="CK59">
        <v>0.0200034</v>
      </c>
      <c r="CL59">
        <v>0</v>
      </c>
      <c r="CM59">
        <v>2.34682</v>
      </c>
      <c r="CN59">
        <v>0</v>
      </c>
      <c r="CO59">
        <v>11526.13</v>
      </c>
      <c r="CP59">
        <v>16749.66</v>
      </c>
      <c r="CQ59">
        <v>41.562</v>
      </c>
      <c r="CR59">
        <v>43.7059</v>
      </c>
      <c r="CS59">
        <v>41.8687</v>
      </c>
      <c r="CT59">
        <v>42.5</v>
      </c>
      <c r="CU59">
        <v>40.687</v>
      </c>
      <c r="CV59">
        <v>1960.014</v>
      </c>
      <c r="CW59">
        <v>40.01</v>
      </c>
      <c r="CX59">
        <v>0</v>
      </c>
      <c r="CY59">
        <v>1657572131.4</v>
      </c>
      <c r="CZ59">
        <v>0</v>
      </c>
      <c r="DA59">
        <v>0</v>
      </c>
      <c r="DB59" t="s">
        <v>356</v>
      </c>
      <c r="DC59">
        <v>1657463822.6</v>
      </c>
      <c r="DD59">
        <v>1657463835.1</v>
      </c>
      <c r="DE59">
        <v>0</v>
      </c>
      <c r="DF59">
        <v>-2.657</v>
      </c>
      <c r="DG59">
        <v>-13.192</v>
      </c>
      <c r="DH59">
        <v>-3.924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-33.3280425</v>
      </c>
      <c r="DO59">
        <v>-5.45072532833013</v>
      </c>
      <c r="DP59">
        <v>0.529323050172341</v>
      </c>
      <c r="DQ59">
        <v>0</v>
      </c>
      <c r="DR59">
        <v>1.57858075</v>
      </c>
      <c r="DS59">
        <v>0.3157955347091935</v>
      </c>
      <c r="DT59">
        <v>0.03074291449972662</v>
      </c>
      <c r="DU59">
        <v>0</v>
      </c>
      <c r="DV59">
        <v>0</v>
      </c>
      <c r="DW59">
        <v>2</v>
      </c>
      <c r="DX59" t="s">
        <v>365</v>
      </c>
      <c r="DY59">
        <v>2.97826</v>
      </c>
      <c r="DZ59">
        <v>2.71576</v>
      </c>
      <c r="EA59">
        <v>0.10741</v>
      </c>
      <c r="EB59">
        <v>0.109849</v>
      </c>
      <c r="EC59">
        <v>0.0891414</v>
      </c>
      <c r="ED59">
        <v>0.08323129999999999</v>
      </c>
      <c r="EE59">
        <v>28083.4</v>
      </c>
      <c r="EF59">
        <v>28129.2</v>
      </c>
      <c r="EG59">
        <v>29266</v>
      </c>
      <c r="EH59">
        <v>29241.7</v>
      </c>
      <c r="EI59">
        <v>35330.2</v>
      </c>
      <c r="EJ59">
        <v>35616.1</v>
      </c>
      <c r="EK59">
        <v>41228.4</v>
      </c>
      <c r="EL59">
        <v>41640.3</v>
      </c>
      <c r="EM59">
        <v>1.92838</v>
      </c>
      <c r="EN59">
        <v>2.08385</v>
      </c>
      <c r="EO59">
        <v>0.0628717</v>
      </c>
      <c r="EP59">
        <v>0</v>
      </c>
      <c r="EQ59">
        <v>26.9082</v>
      </c>
      <c r="ER59">
        <v>999.9</v>
      </c>
      <c r="ES59">
        <v>28.9</v>
      </c>
      <c r="ET59">
        <v>39.7</v>
      </c>
      <c r="EU59">
        <v>29.1181</v>
      </c>
      <c r="EV59">
        <v>62.4692</v>
      </c>
      <c r="EW59">
        <v>26.254</v>
      </c>
      <c r="EX59">
        <v>2</v>
      </c>
      <c r="EY59">
        <v>0.225716</v>
      </c>
      <c r="EZ59">
        <v>3.34667</v>
      </c>
      <c r="FA59">
        <v>20.352</v>
      </c>
      <c r="FB59">
        <v>5.21849</v>
      </c>
      <c r="FC59">
        <v>12.0125</v>
      </c>
      <c r="FD59">
        <v>4.989</v>
      </c>
      <c r="FE59">
        <v>3.28863</v>
      </c>
      <c r="FF59">
        <v>9721.9</v>
      </c>
      <c r="FG59">
        <v>9999</v>
      </c>
      <c r="FH59">
        <v>9999</v>
      </c>
      <c r="FI59">
        <v>145</v>
      </c>
      <c r="FJ59">
        <v>1.86752</v>
      </c>
      <c r="FK59">
        <v>1.86649</v>
      </c>
      <c r="FL59">
        <v>1.866</v>
      </c>
      <c r="FM59">
        <v>1.86584</v>
      </c>
      <c r="FN59">
        <v>1.86768</v>
      </c>
      <c r="FO59">
        <v>1.87012</v>
      </c>
      <c r="FP59">
        <v>1.86881</v>
      </c>
      <c r="FQ59">
        <v>1.87024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-1.664</v>
      </c>
      <c r="GF59">
        <v>-0.1454</v>
      </c>
      <c r="GG59">
        <v>-1.074530991250148</v>
      </c>
      <c r="GH59">
        <v>-0.0003794306901669526</v>
      </c>
      <c r="GI59">
        <v>-9.307631268216142E-07</v>
      </c>
      <c r="GJ59">
        <v>3.259759434272689E-10</v>
      </c>
      <c r="GK59">
        <v>-0.2562107593630462</v>
      </c>
      <c r="GL59">
        <v>-0.01441317979389183</v>
      </c>
      <c r="GM59">
        <v>0.0009873307495899474</v>
      </c>
      <c r="GN59">
        <v>-9.632906357446401E-06</v>
      </c>
      <c r="GO59">
        <v>22</v>
      </c>
      <c r="GP59">
        <v>2241</v>
      </c>
      <c r="GQ59">
        <v>1</v>
      </c>
      <c r="GR59">
        <v>45</v>
      </c>
      <c r="GS59">
        <v>1805.1</v>
      </c>
      <c r="GT59">
        <v>1804.9</v>
      </c>
      <c r="GU59">
        <v>2.05078</v>
      </c>
      <c r="GV59">
        <v>2.22412</v>
      </c>
      <c r="GW59">
        <v>1.94702</v>
      </c>
      <c r="GX59">
        <v>2.77588</v>
      </c>
      <c r="GY59">
        <v>2.19482</v>
      </c>
      <c r="GZ59">
        <v>2.39868</v>
      </c>
      <c r="HA59">
        <v>40.938</v>
      </c>
      <c r="HB59">
        <v>15.7606</v>
      </c>
      <c r="HC59">
        <v>18</v>
      </c>
      <c r="HD59">
        <v>533.149</v>
      </c>
      <c r="HE59">
        <v>599.481</v>
      </c>
      <c r="HF59">
        <v>22.1165</v>
      </c>
      <c r="HG59">
        <v>30.3985</v>
      </c>
      <c r="HH59">
        <v>29.9995</v>
      </c>
      <c r="HI59">
        <v>30.3218</v>
      </c>
      <c r="HJ59">
        <v>30.2309</v>
      </c>
      <c r="HK59">
        <v>41.0546</v>
      </c>
      <c r="HL59">
        <v>15.4541</v>
      </c>
      <c r="HM59">
        <v>20.4713</v>
      </c>
      <c r="HN59">
        <v>22.1264</v>
      </c>
      <c r="HO59">
        <v>740.753</v>
      </c>
      <c r="HP59">
        <v>23.3428</v>
      </c>
      <c r="HQ59">
        <v>100.087</v>
      </c>
      <c r="HR59">
        <v>100.035</v>
      </c>
    </row>
    <row r="60" spans="1:226">
      <c r="A60">
        <v>44</v>
      </c>
      <c r="B60">
        <v>1657572136.1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1657572133.6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740.5398029629491</v>
      </c>
      <c r="AK60">
        <v>713.5736484848481</v>
      </c>
      <c r="AL60">
        <v>3.366193144286651</v>
      </c>
      <c r="AM60">
        <v>64.49232134550265</v>
      </c>
      <c r="AN60">
        <f>(AP60 - AO60 + BO60*1E3/(8.314*(BQ60+273.15)) * AR60/BN60 * AQ60) * BN60/(100*BB60) * 1000/(1000 - AP60)</f>
        <v>0</v>
      </c>
      <c r="AO60">
        <v>23.45130971125593</v>
      </c>
      <c r="AP60">
        <v>25.09424606060605</v>
      </c>
      <c r="AQ60">
        <v>-0.000255580121974031</v>
      </c>
      <c r="AR60">
        <v>77.61188141944362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1657572133.6</v>
      </c>
      <c r="BH60">
        <v>689.0917777777778</v>
      </c>
      <c r="BI60">
        <v>723.5675555555556</v>
      </c>
      <c r="BJ60">
        <v>25.11015555555555</v>
      </c>
      <c r="BK60">
        <v>23.41681111111111</v>
      </c>
      <c r="BL60">
        <v>690.765</v>
      </c>
      <c r="BM60">
        <v>25.25577777777778</v>
      </c>
      <c r="BN60">
        <v>499.9777777777778</v>
      </c>
      <c r="BO60">
        <v>72.41033333333333</v>
      </c>
      <c r="BP60">
        <v>0.09988741111111112</v>
      </c>
      <c r="BQ60">
        <v>27.24541111111111</v>
      </c>
      <c r="BR60">
        <v>27.93755555555556</v>
      </c>
      <c r="BS60">
        <v>999.9000000000001</v>
      </c>
      <c r="BT60">
        <v>0</v>
      </c>
      <c r="BU60">
        <v>0</v>
      </c>
      <c r="BV60">
        <v>10009.56666666667</v>
      </c>
      <c r="BW60">
        <v>0</v>
      </c>
      <c r="BX60">
        <v>1812.753333333333</v>
      </c>
      <c r="BY60">
        <v>-34.4758</v>
      </c>
      <c r="BZ60">
        <v>706.8404444444444</v>
      </c>
      <c r="CA60">
        <v>740.9174444444445</v>
      </c>
      <c r="CB60">
        <v>1.693327777777778</v>
      </c>
      <c r="CC60">
        <v>723.5675555555556</v>
      </c>
      <c r="CD60">
        <v>23.41681111111111</v>
      </c>
      <c r="CE60">
        <v>1.818234444444444</v>
      </c>
      <c r="CF60">
        <v>1.695618888888889</v>
      </c>
      <c r="CG60">
        <v>15.94442222222222</v>
      </c>
      <c r="CH60">
        <v>14.85637777777778</v>
      </c>
      <c r="CI60">
        <v>1999.94</v>
      </c>
      <c r="CJ60">
        <v>0.9799963333333334</v>
      </c>
      <c r="CK60">
        <v>0.02000416666666667</v>
      </c>
      <c r="CL60">
        <v>0</v>
      </c>
      <c r="CM60">
        <v>2.181066666666666</v>
      </c>
      <c r="CN60">
        <v>0</v>
      </c>
      <c r="CO60">
        <v>11523.74444444445</v>
      </c>
      <c r="CP60">
        <v>16748.95555555555</v>
      </c>
      <c r="CQ60">
        <v>41.562</v>
      </c>
      <c r="CR60">
        <v>43.743</v>
      </c>
      <c r="CS60">
        <v>41.875</v>
      </c>
      <c r="CT60">
        <v>42.5</v>
      </c>
      <c r="CU60">
        <v>40.687</v>
      </c>
      <c r="CV60">
        <v>1959.93</v>
      </c>
      <c r="CW60">
        <v>40.01</v>
      </c>
      <c r="CX60">
        <v>0</v>
      </c>
      <c r="CY60">
        <v>1657572136.8</v>
      </c>
      <c r="CZ60">
        <v>0</v>
      </c>
      <c r="DA60">
        <v>0</v>
      </c>
      <c r="DB60" t="s">
        <v>356</v>
      </c>
      <c r="DC60">
        <v>1657463822.6</v>
      </c>
      <c r="DD60">
        <v>1657463835.1</v>
      </c>
      <c r="DE60">
        <v>0</v>
      </c>
      <c r="DF60">
        <v>-2.657</v>
      </c>
      <c r="DG60">
        <v>-13.192</v>
      </c>
      <c r="DH60">
        <v>-3.924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-33.79848048780488</v>
      </c>
      <c r="DO60">
        <v>-5.028420209059283</v>
      </c>
      <c r="DP60">
        <v>0.499937354231367</v>
      </c>
      <c r="DQ60">
        <v>0</v>
      </c>
      <c r="DR60">
        <v>1.616101951219512</v>
      </c>
      <c r="DS60">
        <v>0.472505435540071</v>
      </c>
      <c r="DT60">
        <v>0.04912345960941291</v>
      </c>
      <c r="DU60">
        <v>0</v>
      </c>
      <c r="DV60">
        <v>0</v>
      </c>
      <c r="DW60">
        <v>2</v>
      </c>
      <c r="DX60" t="s">
        <v>365</v>
      </c>
      <c r="DY60">
        <v>2.97831</v>
      </c>
      <c r="DZ60">
        <v>2.71571</v>
      </c>
      <c r="EA60">
        <v>0.109187</v>
      </c>
      <c r="EB60">
        <v>0.111626</v>
      </c>
      <c r="EC60">
        <v>0.0890653</v>
      </c>
      <c r="ED60">
        <v>0.08292049999999999</v>
      </c>
      <c r="EE60">
        <v>28027.3</v>
      </c>
      <c r="EF60">
        <v>28073.4</v>
      </c>
      <c r="EG60">
        <v>29265.8</v>
      </c>
      <c r="EH60">
        <v>29242.2</v>
      </c>
      <c r="EI60">
        <v>35332.7</v>
      </c>
      <c r="EJ60">
        <v>35628.8</v>
      </c>
      <c r="EK60">
        <v>41227.8</v>
      </c>
      <c r="EL60">
        <v>41640.9</v>
      </c>
      <c r="EM60">
        <v>1.92848</v>
      </c>
      <c r="EN60">
        <v>2.08365</v>
      </c>
      <c r="EO60">
        <v>0.0632852</v>
      </c>
      <c r="EP60">
        <v>0</v>
      </c>
      <c r="EQ60">
        <v>26.9105</v>
      </c>
      <c r="ER60">
        <v>999.9</v>
      </c>
      <c r="ES60">
        <v>28.9</v>
      </c>
      <c r="ET60">
        <v>39.7</v>
      </c>
      <c r="EU60">
        <v>29.1168</v>
      </c>
      <c r="EV60">
        <v>62.2992</v>
      </c>
      <c r="EW60">
        <v>26.226</v>
      </c>
      <c r="EX60">
        <v>2</v>
      </c>
      <c r="EY60">
        <v>0.225152</v>
      </c>
      <c r="EZ60">
        <v>3.2911</v>
      </c>
      <c r="FA60">
        <v>20.353</v>
      </c>
      <c r="FB60">
        <v>5.21789</v>
      </c>
      <c r="FC60">
        <v>12.0116</v>
      </c>
      <c r="FD60">
        <v>4.98855</v>
      </c>
      <c r="FE60">
        <v>3.28855</v>
      </c>
      <c r="FF60">
        <v>9721.9</v>
      </c>
      <c r="FG60">
        <v>9999</v>
      </c>
      <c r="FH60">
        <v>9999</v>
      </c>
      <c r="FI60">
        <v>145</v>
      </c>
      <c r="FJ60">
        <v>1.86752</v>
      </c>
      <c r="FK60">
        <v>1.8665</v>
      </c>
      <c r="FL60">
        <v>1.866</v>
      </c>
      <c r="FM60">
        <v>1.86584</v>
      </c>
      <c r="FN60">
        <v>1.86769</v>
      </c>
      <c r="FO60">
        <v>1.87012</v>
      </c>
      <c r="FP60">
        <v>1.8688</v>
      </c>
      <c r="FQ60">
        <v>1.87026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-1.683</v>
      </c>
      <c r="GF60">
        <v>-0.146</v>
      </c>
      <c r="GG60">
        <v>-1.074530991250148</v>
      </c>
      <c r="GH60">
        <v>-0.0003794306901669526</v>
      </c>
      <c r="GI60">
        <v>-9.307631268216142E-07</v>
      </c>
      <c r="GJ60">
        <v>3.259759434272689E-10</v>
      </c>
      <c r="GK60">
        <v>-0.2562107593630462</v>
      </c>
      <c r="GL60">
        <v>-0.01441317979389183</v>
      </c>
      <c r="GM60">
        <v>0.0009873307495899474</v>
      </c>
      <c r="GN60">
        <v>-9.632906357446401E-06</v>
      </c>
      <c r="GO60">
        <v>22</v>
      </c>
      <c r="GP60">
        <v>2241</v>
      </c>
      <c r="GQ60">
        <v>1</v>
      </c>
      <c r="GR60">
        <v>45</v>
      </c>
      <c r="GS60">
        <v>1805.2</v>
      </c>
      <c r="GT60">
        <v>1805</v>
      </c>
      <c r="GU60">
        <v>2.08618</v>
      </c>
      <c r="GV60">
        <v>2.22412</v>
      </c>
      <c r="GW60">
        <v>1.94702</v>
      </c>
      <c r="GX60">
        <v>2.77588</v>
      </c>
      <c r="GY60">
        <v>2.19482</v>
      </c>
      <c r="GZ60">
        <v>2.38037</v>
      </c>
      <c r="HA60">
        <v>40.938</v>
      </c>
      <c r="HB60">
        <v>15.7606</v>
      </c>
      <c r="HC60">
        <v>18</v>
      </c>
      <c r="HD60">
        <v>533.172</v>
      </c>
      <c r="HE60">
        <v>599.27</v>
      </c>
      <c r="HF60">
        <v>22.1473</v>
      </c>
      <c r="HG60">
        <v>30.3926</v>
      </c>
      <c r="HH60">
        <v>29.9995</v>
      </c>
      <c r="HI60">
        <v>30.3165</v>
      </c>
      <c r="HJ60">
        <v>30.2255</v>
      </c>
      <c r="HK60">
        <v>41.7631</v>
      </c>
      <c r="HL60">
        <v>15.4541</v>
      </c>
      <c r="HM60">
        <v>20.4713</v>
      </c>
      <c r="HN60">
        <v>22.1689</v>
      </c>
      <c r="HO60">
        <v>754.11</v>
      </c>
      <c r="HP60">
        <v>23.3502</v>
      </c>
      <c r="HQ60">
        <v>100.086</v>
      </c>
      <c r="HR60">
        <v>100.037</v>
      </c>
    </row>
    <row r="61" spans="1:226">
      <c r="A61">
        <v>45</v>
      </c>
      <c r="B61">
        <v>1657572141.1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1657572138.3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757.7303546026905</v>
      </c>
      <c r="AK61">
        <v>730.2668363636359</v>
      </c>
      <c r="AL61">
        <v>3.340335598233593</v>
      </c>
      <c r="AM61">
        <v>64.49232134550265</v>
      </c>
      <c r="AN61">
        <f>(AP61 - AO61 + BO61*1E3/(8.314*(BQ61+273.15)) * AR61/BN61 * AQ61) * BN61/(100*BB61) * 1000/(1000 - AP61)</f>
        <v>0</v>
      </c>
      <c r="AO61">
        <v>23.33790748781107</v>
      </c>
      <c r="AP61">
        <v>25.04202727272727</v>
      </c>
      <c r="AQ61">
        <v>-0.012612070138584</v>
      </c>
      <c r="AR61">
        <v>77.61188141944362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1657572138.3</v>
      </c>
      <c r="BH61">
        <v>704.4734</v>
      </c>
      <c r="BI61">
        <v>739.4147</v>
      </c>
      <c r="BJ61">
        <v>25.06297</v>
      </c>
      <c r="BK61">
        <v>23.33798</v>
      </c>
      <c r="BL61">
        <v>706.1652</v>
      </c>
      <c r="BM61">
        <v>25.20938</v>
      </c>
      <c r="BN61">
        <v>500.0376</v>
      </c>
      <c r="BO61">
        <v>72.41005999999999</v>
      </c>
      <c r="BP61">
        <v>0.1001037</v>
      </c>
      <c r="BQ61">
        <v>27.25022</v>
      </c>
      <c r="BR61">
        <v>27.94539</v>
      </c>
      <c r="BS61">
        <v>999.9</v>
      </c>
      <c r="BT61">
        <v>0</v>
      </c>
      <c r="BU61">
        <v>0</v>
      </c>
      <c r="BV61">
        <v>9997.176000000001</v>
      </c>
      <c r="BW61">
        <v>0</v>
      </c>
      <c r="BX61">
        <v>1812.461</v>
      </c>
      <c r="BY61">
        <v>-34.94117</v>
      </c>
      <c r="BZ61">
        <v>722.5833</v>
      </c>
      <c r="CA61">
        <v>757.0833</v>
      </c>
      <c r="CB61">
        <v>1.724988</v>
      </c>
      <c r="CC61">
        <v>739.4147</v>
      </c>
      <c r="CD61">
        <v>23.33798</v>
      </c>
      <c r="CE61">
        <v>1.814811</v>
      </c>
      <c r="CF61">
        <v>1.689905</v>
      </c>
      <c r="CG61">
        <v>15.91496</v>
      </c>
      <c r="CH61">
        <v>14.80401</v>
      </c>
      <c r="CI61">
        <v>1999.969</v>
      </c>
      <c r="CJ61">
        <v>0.9799968</v>
      </c>
      <c r="CK61">
        <v>0.0200037</v>
      </c>
      <c r="CL61">
        <v>0</v>
      </c>
      <c r="CM61">
        <v>2.12692</v>
      </c>
      <c r="CN61">
        <v>0</v>
      </c>
      <c r="CO61">
        <v>11523.07</v>
      </c>
      <c r="CP61">
        <v>16749.19</v>
      </c>
      <c r="CQ61">
        <v>41.562</v>
      </c>
      <c r="CR61">
        <v>43.75</v>
      </c>
      <c r="CS61">
        <v>41.875</v>
      </c>
      <c r="CT61">
        <v>42.5</v>
      </c>
      <c r="CU61">
        <v>40.687</v>
      </c>
      <c r="CV61">
        <v>1959.959</v>
      </c>
      <c r="CW61">
        <v>40.01</v>
      </c>
      <c r="CX61">
        <v>0</v>
      </c>
      <c r="CY61">
        <v>1657572141.6</v>
      </c>
      <c r="CZ61">
        <v>0</v>
      </c>
      <c r="DA61">
        <v>0</v>
      </c>
      <c r="DB61" t="s">
        <v>356</v>
      </c>
      <c r="DC61">
        <v>1657463822.6</v>
      </c>
      <c r="DD61">
        <v>1657463835.1</v>
      </c>
      <c r="DE61">
        <v>0</v>
      </c>
      <c r="DF61">
        <v>-2.657</v>
      </c>
      <c r="DG61">
        <v>-13.192</v>
      </c>
      <c r="DH61">
        <v>-3.924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-34.24648292682927</v>
      </c>
      <c r="DO61">
        <v>-5.10343484320568</v>
      </c>
      <c r="DP61">
        <v>0.5077907043897165</v>
      </c>
      <c r="DQ61">
        <v>0</v>
      </c>
      <c r="DR61">
        <v>1.654818048780488</v>
      </c>
      <c r="DS61">
        <v>0.5532217421602811</v>
      </c>
      <c r="DT61">
        <v>0.05700146986635038</v>
      </c>
      <c r="DU61">
        <v>0</v>
      </c>
      <c r="DV61">
        <v>0</v>
      </c>
      <c r="DW61">
        <v>2</v>
      </c>
      <c r="DX61" t="s">
        <v>365</v>
      </c>
      <c r="DY61">
        <v>2.97828</v>
      </c>
      <c r="DZ61">
        <v>2.71555</v>
      </c>
      <c r="EA61">
        <v>0.11094</v>
      </c>
      <c r="EB61">
        <v>0.113359</v>
      </c>
      <c r="EC61">
        <v>0.0889453</v>
      </c>
      <c r="ED61">
        <v>0.0828813</v>
      </c>
      <c r="EE61">
        <v>27972.4</v>
      </c>
      <c r="EF61">
        <v>28018.9</v>
      </c>
      <c r="EG61">
        <v>29266</v>
      </c>
      <c r="EH61">
        <v>29242.4</v>
      </c>
      <c r="EI61">
        <v>35337.7</v>
      </c>
      <c r="EJ61">
        <v>35630.5</v>
      </c>
      <c r="EK61">
        <v>41228.1</v>
      </c>
      <c r="EL61">
        <v>41641.1</v>
      </c>
      <c r="EM61">
        <v>1.92862</v>
      </c>
      <c r="EN61">
        <v>2.0837</v>
      </c>
      <c r="EO61">
        <v>0.0630766</v>
      </c>
      <c r="EP61">
        <v>0</v>
      </c>
      <c r="EQ61">
        <v>26.9105</v>
      </c>
      <c r="ER61">
        <v>999.9</v>
      </c>
      <c r="ES61">
        <v>28.9</v>
      </c>
      <c r="ET61">
        <v>39.8</v>
      </c>
      <c r="EU61">
        <v>29.2749</v>
      </c>
      <c r="EV61">
        <v>62.2492</v>
      </c>
      <c r="EW61">
        <v>26.258</v>
      </c>
      <c r="EX61">
        <v>2</v>
      </c>
      <c r="EY61">
        <v>0.224327</v>
      </c>
      <c r="EZ61">
        <v>3.2548</v>
      </c>
      <c r="FA61">
        <v>20.3536</v>
      </c>
      <c r="FB61">
        <v>5.21804</v>
      </c>
      <c r="FC61">
        <v>12.0117</v>
      </c>
      <c r="FD61">
        <v>4.9889</v>
      </c>
      <c r="FE61">
        <v>3.2885</v>
      </c>
      <c r="FF61">
        <v>9722.1</v>
      </c>
      <c r="FG61">
        <v>9999</v>
      </c>
      <c r="FH61">
        <v>9999</v>
      </c>
      <c r="FI61">
        <v>145</v>
      </c>
      <c r="FJ61">
        <v>1.86752</v>
      </c>
      <c r="FK61">
        <v>1.86652</v>
      </c>
      <c r="FL61">
        <v>1.866</v>
      </c>
      <c r="FM61">
        <v>1.86584</v>
      </c>
      <c r="FN61">
        <v>1.86772</v>
      </c>
      <c r="FO61">
        <v>1.87012</v>
      </c>
      <c r="FP61">
        <v>1.8688</v>
      </c>
      <c r="FQ61">
        <v>1.87024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-1.703</v>
      </c>
      <c r="GF61">
        <v>-0.1468</v>
      </c>
      <c r="GG61">
        <v>-1.074530991250148</v>
      </c>
      <c r="GH61">
        <v>-0.0003794306901669526</v>
      </c>
      <c r="GI61">
        <v>-9.307631268216142E-07</v>
      </c>
      <c r="GJ61">
        <v>3.259759434272689E-10</v>
      </c>
      <c r="GK61">
        <v>-0.2562107593630462</v>
      </c>
      <c r="GL61">
        <v>-0.01441317979389183</v>
      </c>
      <c r="GM61">
        <v>0.0009873307495899474</v>
      </c>
      <c r="GN61">
        <v>-9.632906357446401E-06</v>
      </c>
      <c r="GO61">
        <v>22</v>
      </c>
      <c r="GP61">
        <v>2241</v>
      </c>
      <c r="GQ61">
        <v>1</v>
      </c>
      <c r="GR61">
        <v>45</v>
      </c>
      <c r="GS61">
        <v>1805.3</v>
      </c>
      <c r="GT61">
        <v>1805.1</v>
      </c>
      <c r="GU61">
        <v>2.12402</v>
      </c>
      <c r="GV61">
        <v>2.22046</v>
      </c>
      <c r="GW61">
        <v>1.94702</v>
      </c>
      <c r="GX61">
        <v>2.77588</v>
      </c>
      <c r="GY61">
        <v>2.19482</v>
      </c>
      <c r="GZ61">
        <v>2.38892</v>
      </c>
      <c r="HA61">
        <v>40.938</v>
      </c>
      <c r="HB61">
        <v>15.7606</v>
      </c>
      <c r="HC61">
        <v>18</v>
      </c>
      <c r="HD61">
        <v>533.227</v>
      </c>
      <c r="HE61">
        <v>599.2569999999999</v>
      </c>
      <c r="HF61">
        <v>22.1881</v>
      </c>
      <c r="HG61">
        <v>30.3873</v>
      </c>
      <c r="HH61">
        <v>29.9994</v>
      </c>
      <c r="HI61">
        <v>30.311</v>
      </c>
      <c r="HJ61">
        <v>30.2203</v>
      </c>
      <c r="HK61">
        <v>42.5251</v>
      </c>
      <c r="HL61">
        <v>15.4541</v>
      </c>
      <c r="HM61">
        <v>20.4713</v>
      </c>
      <c r="HN61">
        <v>22.2086</v>
      </c>
      <c r="HO61">
        <v>774.147</v>
      </c>
      <c r="HP61">
        <v>23.3683</v>
      </c>
      <c r="HQ61">
        <v>100.087</v>
      </c>
      <c r="HR61">
        <v>100.037</v>
      </c>
    </row>
    <row r="62" spans="1:226">
      <c r="A62">
        <v>46</v>
      </c>
      <c r="B62">
        <v>1657572146.1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1657572143.6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774.8955510841751</v>
      </c>
      <c r="AK62">
        <v>747.0137696969696</v>
      </c>
      <c r="AL62">
        <v>3.340375652258732</v>
      </c>
      <c r="AM62">
        <v>64.49232134550265</v>
      </c>
      <c r="AN62">
        <f>(AP62 - AO62 + BO62*1E3/(8.314*(BQ62+273.15)) * AR62/BN62 * AQ62) * BN62/(100*BB62) * 1000/(1000 - AP62)</f>
        <v>0</v>
      </c>
      <c r="AO62">
        <v>23.33249778658109</v>
      </c>
      <c r="AP62">
        <v>25.02377636363634</v>
      </c>
      <c r="AQ62">
        <v>-0.003648781141439033</v>
      </c>
      <c r="AR62">
        <v>77.61188141944362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1657572143.6</v>
      </c>
      <c r="BH62">
        <v>721.8044444444445</v>
      </c>
      <c r="BI62">
        <v>757.1912222222222</v>
      </c>
      <c r="BJ62">
        <v>25.02794444444445</v>
      </c>
      <c r="BK62">
        <v>23.33111111111111</v>
      </c>
      <c r="BL62">
        <v>723.5173333333332</v>
      </c>
      <c r="BM62">
        <v>25.17494444444445</v>
      </c>
      <c r="BN62">
        <v>500.023</v>
      </c>
      <c r="BO62">
        <v>72.40952222222222</v>
      </c>
      <c r="BP62">
        <v>0.1000876111111111</v>
      </c>
      <c r="BQ62">
        <v>27.25836666666667</v>
      </c>
      <c r="BR62">
        <v>27.93761111111111</v>
      </c>
      <c r="BS62">
        <v>999.9000000000001</v>
      </c>
      <c r="BT62">
        <v>0</v>
      </c>
      <c r="BU62">
        <v>0</v>
      </c>
      <c r="BV62">
        <v>9970.278888888888</v>
      </c>
      <c r="BW62">
        <v>0</v>
      </c>
      <c r="BX62">
        <v>1812.482222222222</v>
      </c>
      <c r="BY62">
        <v>-35.38675555555555</v>
      </c>
      <c r="BZ62">
        <v>740.3335555555556</v>
      </c>
      <c r="CA62">
        <v>775.2795555555555</v>
      </c>
      <c r="CB62">
        <v>1.696816666666667</v>
      </c>
      <c r="CC62">
        <v>757.1912222222222</v>
      </c>
      <c r="CD62">
        <v>23.33111111111111</v>
      </c>
      <c r="CE62">
        <v>1.81226</v>
      </c>
      <c r="CF62">
        <v>1.689393333333333</v>
      </c>
      <c r="CG62">
        <v>15.89293333333333</v>
      </c>
      <c r="CH62">
        <v>14.79933333333333</v>
      </c>
      <c r="CI62">
        <v>2000.011111111111</v>
      </c>
      <c r="CJ62">
        <v>0.9799976666666667</v>
      </c>
      <c r="CK62">
        <v>0.02000283333333333</v>
      </c>
      <c r="CL62">
        <v>0</v>
      </c>
      <c r="CM62">
        <v>2.311344444444444</v>
      </c>
      <c r="CN62">
        <v>0</v>
      </c>
      <c r="CO62">
        <v>11523.25555555556</v>
      </c>
      <c r="CP62">
        <v>16749.53333333333</v>
      </c>
      <c r="CQ62">
        <v>41.562</v>
      </c>
      <c r="CR62">
        <v>43.75</v>
      </c>
      <c r="CS62">
        <v>41.875</v>
      </c>
      <c r="CT62">
        <v>42.5</v>
      </c>
      <c r="CU62">
        <v>40.687</v>
      </c>
      <c r="CV62">
        <v>1960.005555555555</v>
      </c>
      <c r="CW62">
        <v>40.01</v>
      </c>
      <c r="CX62">
        <v>0</v>
      </c>
      <c r="CY62">
        <v>1657572146.4</v>
      </c>
      <c r="CZ62">
        <v>0</v>
      </c>
      <c r="DA62">
        <v>0</v>
      </c>
      <c r="DB62" t="s">
        <v>356</v>
      </c>
      <c r="DC62">
        <v>1657463822.6</v>
      </c>
      <c r="DD62">
        <v>1657463835.1</v>
      </c>
      <c r="DE62">
        <v>0</v>
      </c>
      <c r="DF62">
        <v>-2.657</v>
      </c>
      <c r="DG62">
        <v>-13.192</v>
      </c>
      <c r="DH62">
        <v>-3.924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-34.58067317073171</v>
      </c>
      <c r="DO62">
        <v>-5.304315679442544</v>
      </c>
      <c r="DP62">
        <v>0.5264568256563776</v>
      </c>
      <c r="DQ62">
        <v>0</v>
      </c>
      <c r="DR62">
        <v>1.677454146341463</v>
      </c>
      <c r="DS62">
        <v>0.3732301045296176</v>
      </c>
      <c r="DT62">
        <v>0.04558939756799524</v>
      </c>
      <c r="DU62">
        <v>0</v>
      </c>
      <c r="DV62">
        <v>0</v>
      </c>
      <c r="DW62">
        <v>2</v>
      </c>
      <c r="DX62" t="s">
        <v>365</v>
      </c>
      <c r="DY62">
        <v>2.97836</v>
      </c>
      <c r="DZ62">
        <v>2.71535</v>
      </c>
      <c r="EA62">
        <v>0.112675</v>
      </c>
      <c r="EB62">
        <v>0.115091</v>
      </c>
      <c r="EC62">
        <v>0.0889081</v>
      </c>
      <c r="ED62">
        <v>0.082868</v>
      </c>
      <c r="EE62">
        <v>27918.4</v>
      </c>
      <c r="EF62">
        <v>27964</v>
      </c>
      <c r="EG62">
        <v>29266.7</v>
      </c>
      <c r="EH62">
        <v>29242.3</v>
      </c>
      <c r="EI62">
        <v>35340.1</v>
      </c>
      <c r="EJ62">
        <v>35631</v>
      </c>
      <c r="EK62">
        <v>41229.3</v>
      </c>
      <c r="EL62">
        <v>41641</v>
      </c>
      <c r="EM62">
        <v>1.92875</v>
      </c>
      <c r="EN62">
        <v>2.08382</v>
      </c>
      <c r="EO62">
        <v>0.062678</v>
      </c>
      <c r="EP62">
        <v>0</v>
      </c>
      <c r="EQ62">
        <v>26.9105</v>
      </c>
      <c r="ER62">
        <v>999.9</v>
      </c>
      <c r="ES62">
        <v>28.8</v>
      </c>
      <c r="ET62">
        <v>39.7</v>
      </c>
      <c r="EU62">
        <v>29.0183</v>
      </c>
      <c r="EV62">
        <v>62.3792</v>
      </c>
      <c r="EW62">
        <v>26.234</v>
      </c>
      <c r="EX62">
        <v>2</v>
      </c>
      <c r="EY62">
        <v>0.2236</v>
      </c>
      <c r="EZ62">
        <v>3.21106</v>
      </c>
      <c r="FA62">
        <v>20.3543</v>
      </c>
      <c r="FB62">
        <v>5.21759</v>
      </c>
      <c r="FC62">
        <v>12.0113</v>
      </c>
      <c r="FD62">
        <v>4.98855</v>
      </c>
      <c r="FE62">
        <v>3.28845</v>
      </c>
      <c r="FF62">
        <v>9722.1</v>
      </c>
      <c r="FG62">
        <v>9999</v>
      </c>
      <c r="FH62">
        <v>9999</v>
      </c>
      <c r="FI62">
        <v>145</v>
      </c>
      <c r="FJ62">
        <v>1.86752</v>
      </c>
      <c r="FK62">
        <v>1.86648</v>
      </c>
      <c r="FL62">
        <v>1.866</v>
      </c>
      <c r="FM62">
        <v>1.86584</v>
      </c>
      <c r="FN62">
        <v>1.86771</v>
      </c>
      <c r="FO62">
        <v>1.87012</v>
      </c>
      <c r="FP62">
        <v>1.86879</v>
      </c>
      <c r="FQ62">
        <v>1.87024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-1.723</v>
      </c>
      <c r="GF62">
        <v>-0.1471</v>
      </c>
      <c r="GG62">
        <v>-1.074530991250148</v>
      </c>
      <c r="GH62">
        <v>-0.0003794306901669526</v>
      </c>
      <c r="GI62">
        <v>-9.307631268216142E-07</v>
      </c>
      <c r="GJ62">
        <v>3.259759434272689E-10</v>
      </c>
      <c r="GK62">
        <v>-0.2562107593630462</v>
      </c>
      <c r="GL62">
        <v>-0.01441317979389183</v>
      </c>
      <c r="GM62">
        <v>0.0009873307495899474</v>
      </c>
      <c r="GN62">
        <v>-9.632906357446401E-06</v>
      </c>
      <c r="GO62">
        <v>22</v>
      </c>
      <c r="GP62">
        <v>2241</v>
      </c>
      <c r="GQ62">
        <v>1</v>
      </c>
      <c r="GR62">
        <v>45</v>
      </c>
      <c r="GS62">
        <v>1805.4</v>
      </c>
      <c r="GT62">
        <v>1805.2</v>
      </c>
      <c r="GU62">
        <v>2.15942</v>
      </c>
      <c r="GV62">
        <v>2.22168</v>
      </c>
      <c r="GW62">
        <v>1.94702</v>
      </c>
      <c r="GX62">
        <v>2.7771</v>
      </c>
      <c r="GY62">
        <v>2.19482</v>
      </c>
      <c r="GZ62">
        <v>2.38281</v>
      </c>
      <c r="HA62">
        <v>40.938</v>
      </c>
      <c r="HB62">
        <v>15.7519</v>
      </c>
      <c r="HC62">
        <v>18</v>
      </c>
      <c r="HD62">
        <v>533.2670000000001</v>
      </c>
      <c r="HE62">
        <v>599.303</v>
      </c>
      <c r="HF62">
        <v>22.2277</v>
      </c>
      <c r="HG62">
        <v>30.3818</v>
      </c>
      <c r="HH62">
        <v>29.9994</v>
      </c>
      <c r="HI62">
        <v>30.3058</v>
      </c>
      <c r="HJ62">
        <v>30.2152</v>
      </c>
      <c r="HK62">
        <v>43.2272</v>
      </c>
      <c r="HL62">
        <v>15.4541</v>
      </c>
      <c r="HM62">
        <v>20.4713</v>
      </c>
      <c r="HN62">
        <v>22.2494</v>
      </c>
      <c r="HO62">
        <v>787.509</v>
      </c>
      <c r="HP62">
        <v>23.3699</v>
      </c>
      <c r="HQ62">
        <v>100.089</v>
      </c>
      <c r="HR62">
        <v>100.037</v>
      </c>
    </row>
    <row r="63" spans="1:226">
      <c r="A63">
        <v>47</v>
      </c>
      <c r="B63">
        <v>1657572151.1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1657572148.3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792.0766257615796</v>
      </c>
      <c r="AK63">
        <v>763.7817151515152</v>
      </c>
      <c r="AL63">
        <v>3.352049610167895</v>
      </c>
      <c r="AM63">
        <v>64.49232134550265</v>
      </c>
      <c r="AN63">
        <f>(AP63 - AO63 + BO63*1E3/(8.314*(BQ63+273.15)) * AR63/BN63 * AQ63) * BN63/(100*BB63) * 1000/(1000 - AP63)</f>
        <v>0</v>
      </c>
      <c r="AO63">
        <v>23.32584436919166</v>
      </c>
      <c r="AP63">
        <v>25.01612424242424</v>
      </c>
      <c r="AQ63">
        <v>-0.0006407093668961867</v>
      </c>
      <c r="AR63">
        <v>77.61188141944362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1657572148.3</v>
      </c>
      <c r="BH63">
        <v>737.155</v>
      </c>
      <c r="BI63">
        <v>772.981</v>
      </c>
      <c r="BJ63">
        <v>25.01876</v>
      </c>
      <c r="BK63">
        <v>23.32508</v>
      </c>
      <c r="BL63">
        <v>738.8866999999999</v>
      </c>
      <c r="BM63">
        <v>25.16591</v>
      </c>
      <c r="BN63">
        <v>499.9979</v>
      </c>
      <c r="BO63">
        <v>72.40868</v>
      </c>
      <c r="BP63">
        <v>0.09990929000000001</v>
      </c>
      <c r="BQ63">
        <v>27.26708</v>
      </c>
      <c r="BR63">
        <v>27.93365</v>
      </c>
      <c r="BS63">
        <v>999.9</v>
      </c>
      <c r="BT63">
        <v>0</v>
      </c>
      <c r="BU63">
        <v>0</v>
      </c>
      <c r="BV63">
        <v>10002.257</v>
      </c>
      <c r="BW63">
        <v>0</v>
      </c>
      <c r="BX63">
        <v>1810.541</v>
      </c>
      <c r="BY63">
        <v>-35.82595999999999</v>
      </c>
      <c r="BZ63">
        <v>756.0710000000001</v>
      </c>
      <c r="CA63">
        <v>791.4413999999999</v>
      </c>
      <c r="CB63">
        <v>1.693659</v>
      </c>
      <c r="CC63">
        <v>772.981</v>
      </c>
      <c r="CD63">
        <v>23.32508</v>
      </c>
      <c r="CE63">
        <v>1.811573</v>
      </c>
      <c r="CF63">
        <v>1.688939</v>
      </c>
      <c r="CG63">
        <v>15.88701</v>
      </c>
      <c r="CH63">
        <v>14.79514</v>
      </c>
      <c r="CI63">
        <v>1999.997</v>
      </c>
      <c r="CJ63">
        <v>0.9799977</v>
      </c>
      <c r="CK63">
        <v>0.0200028</v>
      </c>
      <c r="CL63">
        <v>0</v>
      </c>
      <c r="CM63">
        <v>2.27514</v>
      </c>
      <c r="CN63">
        <v>0</v>
      </c>
      <c r="CO63">
        <v>11520.41</v>
      </c>
      <c r="CP63">
        <v>16749.42000000001</v>
      </c>
      <c r="CQ63">
        <v>41.562</v>
      </c>
      <c r="CR63">
        <v>43.75</v>
      </c>
      <c r="CS63">
        <v>41.875</v>
      </c>
      <c r="CT63">
        <v>42.5</v>
      </c>
      <c r="CU63">
        <v>40.687</v>
      </c>
      <c r="CV63">
        <v>1959.997</v>
      </c>
      <c r="CW63">
        <v>40.01</v>
      </c>
      <c r="CX63">
        <v>0</v>
      </c>
      <c r="CY63">
        <v>1657572151.8</v>
      </c>
      <c r="CZ63">
        <v>0</v>
      </c>
      <c r="DA63">
        <v>0</v>
      </c>
      <c r="DB63" t="s">
        <v>356</v>
      </c>
      <c r="DC63">
        <v>1657463822.6</v>
      </c>
      <c r="DD63">
        <v>1657463835.1</v>
      </c>
      <c r="DE63">
        <v>0</v>
      </c>
      <c r="DF63">
        <v>-2.657</v>
      </c>
      <c r="DG63">
        <v>-13.192</v>
      </c>
      <c r="DH63">
        <v>-3.924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-35.100705</v>
      </c>
      <c r="DO63">
        <v>-5.477777110694183</v>
      </c>
      <c r="DP63">
        <v>0.5283289046370644</v>
      </c>
      <c r="DQ63">
        <v>0</v>
      </c>
      <c r="DR63">
        <v>1.69994325</v>
      </c>
      <c r="DS63">
        <v>0.02886810506566072</v>
      </c>
      <c r="DT63">
        <v>0.02398812387281466</v>
      </c>
      <c r="DU63">
        <v>1</v>
      </c>
      <c r="DV63">
        <v>1</v>
      </c>
      <c r="DW63">
        <v>2</v>
      </c>
      <c r="DX63" t="s">
        <v>357</v>
      </c>
      <c r="DY63">
        <v>2.97836</v>
      </c>
      <c r="DZ63">
        <v>2.71573</v>
      </c>
      <c r="EA63">
        <v>0.114392</v>
      </c>
      <c r="EB63">
        <v>0.116798</v>
      </c>
      <c r="EC63">
        <v>0.08889039999999999</v>
      </c>
      <c r="ED63">
        <v>0.08285530000000001</v>
      </c>
      <c r="EE63">
        <v>27864.6</v>
      </c>
      <c r="EF63">
        <v>27910.7</v>
      </c>
      <c r="EG63">
        <v>29266.9</v>
      </c>
      <c r="EH63">
        <v>29243</v>
      </c>
      <c r="EI63">
        <v>35340.8</v>
      </c>
      <c r="EJ63">
        <v>35632.3</v>
      </c>
      <c r="EK63">
        <v>41229.3</v>
      </c>
      <c r="EL63">
        <v>41641.9</v>
      </c>
      <c r="EM63">
        <v>1.92873</v>
      </c>
      <c r="EN63">
        <v>2.08413</v>
      </c>
      <c r="EO63">
        <v>0.0624992</v>
      </c>
      <c r="EP63">
        <v>0</v>
      </c>
      <c r="EQ63">
        <v>26.9125</v>
      </c>
      <c r="ER63">
        <v>999.9</v>
      </c>
      <c r="ES63">
        <v>28.8</v>
      </c>
      <c r="ET63">
        <v>39.7</v>
      </c>
      <c r="EU63">
        <v>29.0184</v>
      </c>
      <c r="EV63">
        <v>62.3292</v>
      </c>
      <c r="EW63">
        <v>26.246</v>
      </c>
      <c r="EX63">
        <v>2</v>
      </c>
      <c r="EY63">
        <v>0.22281</v>
      </c>
      <c r="EZ63">
        <v>3.16051</v>
      </c>
      <c r="FA63">
        <v>20.3553</v>
      </c>
      <c r="FB63">
        <v>5.21774</v>
      </c>
      <c r="FC63">
        <v>12.0119</v>
      </c>
      <c r="FD63">
        <v>4.9887</v>
      </c>
      <c r="FE63">
        <v>3.28842</v>
      </c>
      <c r="FF63">
        <v>9722.4</v>
      </c>
      <c r="FG63">
        <v>9999</v>
      </c>
      <c r="FH63">
        <v>9999</v>
      </c>
      <c r="FI63">
        <v>145</v>
      </c>
      <c r="FJ63">
        <v>1.86752</v>
      </c>
      <c r="FK63">
        <v>1.86648</v>
      </c>
      <c r="FL63">
        <v>1.866</v>
      </c>
      <c r="FM63">
        <v>1.86584</v>
      </c>
      <c r="FN63">
        <v>1.8677</v>
      </c>
      <c r="FO63">
        <v>1.87012</v>
      </c>
      <c r="FP63">
        <v>1.86878</v>
      </c>
      <c r="FQ63">
        <v>1.87026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-1.743</v>
      </c>
      <c r="GF63">
        <v>-0.1472</v>
      </c>
      <c r="GG63">
        <v>-1.074530991250148</v>
      </c>
      <c r="GH63">
        <v>-0.0003794306901669526</v>
      </c>
      <c r="GI63">
        <v>-9.307631268216142E-07</v>
      </c>
      <c r="GJ63">
        <v>3.259759434272689E-10</v>
      </c>
      <c r="GK63">
        <v>-0.2562107593630462</v>
      </c>
      <c r="GL63">
        <v>-0.01441317979389183</v>
      </c>
      <c r="GM63">
        <v>0.0009873307495899474</v>
      </c>
      <c r="GN63">
        <v>-9.632906357446401E-06</v>
      </c>
      <c r="GO63">
        <v>22</v>
      </c>
      <c r="GP63">
        <v>2241</v>
      </c>
      <c r="GQ63">
        <v>1</v>
      </c>
      <c r="GR63">
        <v>45</v>
      </c>
      <c r="GS63">
        <v>1805.5</v>
      </c>
      <c r="GT63">
        <v>1805.3</v>
      </c>
      <c r="GU63">
        <v>2.19727</v>
      </c>
      <c r="GV63">
        <v>2.22046</v>
      </c>
      <c r="GW63">
        <v>1.94702</v>
      </c>
      <c r="GX63">
        <v>2.7771</v>
      </c>
      <c r="GY63">
        <v>2.19482</v>
      </c>
      <c r="GZ63">
        <v>2.37305</v>
      </c>
      <c r="HA63">
        <v>40.938</v>
      </c>
      <c r="HB63">
        <v>15.7606</v>
      </c>
      <c r="HC63">
        <v>18</v>
      </c>
      <c r="HD63">
        <v>533.205</v>
      </c>
      <c r="HE63">
        <v>599.487</v>
      </c>
      <c r="HF63">
        <v>22.2699</v>
      </c>
      <c r="HG63">
        <v>30.3754</v>
      </c>
      <c r="HH63">
        <v>29.9994</v>
      </c>
      <c r="HI63">
        <v>30.3005</v>
      </c>
      <c r="HJ63">
        <v>30.21</v>
      </c>
      <c r="HK63">
        <v>43.9803</v>
      </c>
      <c r="HL63">
        <v>15.4541</v>
      </c>
      <c r="HM63">
        <v>20.4713</v>
      </c>
      <c r="HN63">
        <v>22.2944</v>
      </c>
      <c r="HO63">
        <v>807.544</v>
      </c>
      <c r="HP63">
        <v>23.3735</v>
      </c>
      <c r="HQ63">
        <v>100.09</v>
      </c>
      <c r="HR63">
        <v>100.039</v>
      </c>
    </row>
    <row r="64" spans="1:226">
      <c r="A64">
        <v>48</v>
      </c>
      <c r="B64">
        <v>1657572156.1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1657572153.6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809.245239921399</v>
      </c>
      <c r="AK64">
        <v>780.5590606060608</v>
      </c>
      <c r="AL64">
        <v>3.350591027487761</v>
      </c>
      <c r="AM64">
        <v>64.49232134550265</v>
      </c>
      <c r="AN64">
        <f>(AP64 - AO64 + BO64*1E3/(8.314*(BQ64+273.15)) * AR64/BN64 * AQ64) * BN64/(100*BB64) * 1000/(1000 - AP64)</f>
        <v>0</v>
      </c>
      <c r="AO64">
        <v>23.32141059671532</v>
      </c>
      <c r="AP64">
        <v>25.01861939393939</v>
      </c>
      <c r="AQ64">
        <v>-3.963372841175708E-05</v>
      </c>
      <c r="AR64">
        <v>77.61188141944362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1657572153.6</v>
      </c>
      <c r="BH64">
        <v>754.4983333333333</v>
      </c>
      <c r="BI64">
        <v>790.7522222222223</v>
      </c>
      <c r="BJ64">
        <v>25.01715555555556</v>
      </c>
      <c r="BK64">
        <v>23.32017777777778</v>
      </c>
      <c r="BL64">
        <v>756.2513333333334</v>
      </c>
      <c r="BM64">
        <v>25.16434444444445</v>
      </c>
      <c r="BN64">
        <v>499.9618888888889</v>
      </c>
      <c r="BO64">
        <v>72.40797777777779</v>
      </c>
      <c r="BP64">
        <v>0.09997074444444445</v>
      </c>
      <c r="BQ64">
        <v>27.27668888888889</v>
      </c>
      <c r="BR64">
        <v>27.93256666666667</v>
      </c>
      <c r="BS64">
        <v>999.9000000000001</v>
      </c>
      <c r="BT64">
        <v>0</v>
      </c>
      <c r="BU64">
        <v>0</v>
      </c>
      <c r="BV64">
        <v>10000.61111111111</v>
      </c>
      <c r="BW64">
        <v>0</v>
      </c>
      <c r="BX64">
        <v>1809.178888888889</v>
      </c>
      <c r="BY64">
        <v>-36.25403333333334</v>
      </c>
      <c r="BZ64">
        <v>773.8581111111112</v>
      </c>
      <c r="CA64">
        <v>809.6332222222222</v>
      </c>
      <c r="CB64">
        <v>1.69698</v>
      </c>
      <c r="CC64">
        <v>790.7522222222223</v>
      </c>
      <c r="CD64">
        <v>23.32017777777778</v>
      </c>
      <c r="CE64">
        <v>1.811443333333334</v>
      </c>
      <c r="CF64">
        <v>1.688567777777778</v>
      </c>
      <c r="CG64">
        <v>15.88588888888889</v>
      </c>
      <c r="CH64">
        <v>14.79173333333333</v>
      </c>
      <c r="CI64">
        <v>2000.01</v>
      </c>
      <c r="CJ64">
        <v>0.9799979999999999</v>
      </c>
      <c r="CK64">
        <v>0.0200025</v>
      </c>
      <c r="CL64">
        <v>0</v>
      </c>
      <c r="CM64">
        <v>2.298966666666667</v>
      </c>
      <c r="CN64">
        <v>0</v>
      </c>
      <c r="CO64">
        <v>11521.45555555555</v>
      </c>
      <c r="CP64">
        <v>16749.53333333333</v>
      </c>
      <c r="CQ64">
        <v>41.57599999999999</v>
      </c>
      <c r="CR64">
        <v>43.75</v>
      </c>
      <c r="CS64">
        <v>41.875</v>
      </c>
      <c r="CT64">
        <v>42.5</v>
      </c>
      <c r="CU64">
        <v>40.687</v>
      </c>
      <c r="CV64">
        <v>1960.01</v>
      </c>
      <c r="CW64">
        <v>40.00888888888889</v>
      </c>
      <c r="CX64">
        <v>0</v>
      </c>
      <c r="CY64">
        <v>1657572156.6</v>
      </c>
      <c r="CZ64">
        <v>0</v>
      </c>
      <c r="DA64">
        <v>0</v>
      </c>
      <c r="DB64" t="s">
        <v>356</v>
      </c>
      <c r="DC64">
        <v>1657463822.6</v>
      </c>
      <c r="DD64">
        <v>1657463835.1</v>
      </c>
      <c r="DE64">
        <v>0</v>
      </c>
      <c r="DF64">
        <v>-2.657</v>
      </c>
      <c r="DG64">
        <v>-13.192</v>
      </c>
      <c r="DH64">
        <v>-3.924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-35.57382682926829</v>
      </c>
      <c r="DO64">
        <v>-5.204322648083617</v>
      </c>
      <c r="DP64">
        <v>0.5143367095041973</v>
      </c>
      <c r="DQ64">
        <v>0</v>
      </c>
      <c r="DR64">
        <v>1.704086097560976</v>
      </c>
      <c r="DS64">
        <v>-0.1148119860627221</v>
      </c>
      <c r="DT64">
        <v>0.01466276666370927</v>
      </c>
      <c r="DU64">
        <v>0</v>
      </c>
      <c r="DV64">
        <v>0</v>
      </c>
      <c r="DW64">
        <v>2</v>
      </c>
      <c r="DX64" t="s">
        <v>365</v>
      </c>
      <c r="DY64">
        <v>2.97833</v>
      </c>
      <c r="DZ64">
        <v>2.71568</v>
      </c>
      <c r="EA64">
        <v>0.116094</v>
      </c>
      <c r="EB64">
        <v>0.118484</v>
      </c>
      <c r="EC64">
        <v>0.0888988</v>
      </c>
      <c r="ED64">
        <v>0.08284370000000001</v>
      </c>
      <c r="EE64">
        <v>27811.6</v>
      </c>
      <c r="EF64">
        <v>27857.3</v>
      </c>
      <c r="EG64">
        <v>29267.4</v>
      </c>
      <c r="EH64">
        <v>29242.8</v>
      </c>
      <c r="EI64">
        <v>35341.2</v>
      </c>
      <c r="EJ64">
        <v>35632.7</v>
      </c>
      <c r="EK64">
        <v>41230.1</v>
      </c>
      <c r="EL64">
        <v>41641.8</v>
      </c>
      <c r="EM64">
        <v>1.9285</v>
      </c>
      <c r="EN64">
        <v>2.08405</v>
      </c>
      <c r="EO64">
        <v>0.0624359</v>
      </c>
      <c r="EP64">
        <v>0</v>
      </c>
      <c r="EQ64">
        <v>26.9159</v>
      </c>
      <c r="ER64">
        <v>999.9</v>
      </c>
      <c r="ES64">
        <v>28.8</v>
      </c>
      <c r="ET64">
        <v>39.7</v>
      </c>
      <c r="EU64">
        <v>29.0206</v>
      </c>
      <c r="EV64">
        <v>62.3992</v>
      </c>
      <c r="EW64">
        <v>26.254</v>
      </c>
      <c r="EX64">
        <v>2</v>
      </c>
      <c r="EY64">
        <v>0.222083</v>
      </c>
      <c r="EZ64">
        <v>3.10863</v>
      </c>
      <c r="FA64">
        <v>20.3562</v>
      </c>
      <c r="FB64">
        <v>5.21729</v>
      </c>
      <c r="FC64">
        <v>12.0126</v>
      </c>
      <c r="FD64">
        <v>4.9887</v>
      </c>
      <c r="FE64">
        <v>3.28835</v>
      </c>
      <c r="FF64">
        <v>9722.4</v>
      </c>
      <c r="FG64">
        <v>9999</v>
      </c>
      <c r="FH64">
        <v>9999</v>
      </c>
      <c r="FI64">
        <v>145</v>
      </c>
      <c r="FJ64">
        <v>1.86752</v>
      </c>
      <c r="FK64">
        <v>1.86648</v>
      </c>
      <c r="FL64">
        <v>1.866</v>
      </c>
      <c r="FM64">
        <v>1.86584</v>
      </c>
      <c r="FN64">
        <v>1.86769</v>
      </c>
      <c r="FO64">
        <v>1.87012</v>
      </c>
      <c r="FP64">
        <v>1.8688</v>
      </c>
      <c r="FQ64">
        <v>1.87022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-1.763</v>
      </c>
      <c r="GF64">
        <v>-0.1472</v>
      </c>
      <c r="GG64">
        <v>-1.074530991250148</v>
      </c>
      <c r="GH64">
        <v>-0.0003794306901669526</v>
      </c>
      <c r="GI64">
        <v>-9.307631268216142E-07</v>
      </c>
      <c r="GJ64">
        <v>3.259759434272689E-10</v>
      </c>
      <c r="GK64">
        <v>-0.2562107593630462</v>
      </c>
      <c r="GL64">
        <v>-0.01441317979389183</v>
      </c>
      <c r="GM64">
        <v>0.0009873307495899474</v>
      </c>
      <c r="GN64">
        <v>-9.632906357446401E-06</v>
      </c>
      <c r="GO64">
        <v>22</v>
      </c>
      <c r="GP64">
        <v>2241</v>
      </c>
      <c r="GQ64">
        <v>1</v>
      </c>
      <c r="GR64">
        <v>45</v>
      </c>
      <c r="GS64">
        <v>1805.6</v>
      </c>
      <c r="GT64">
        <v>1805.3</v>
      </c>
      <c r="GU64">
        <v>2.23145</v>
      </c>
      <c r="GV64">
        <v>2.2229</v>
      </c>
      <c r="GW64">
        <v>1.94702</v>
      </c>
      <c r="GX64">
        <v>2.7771</v>
      </c>
      <c r="GY64">
        <v>2.19482</v>
      </c>
      <c r="GZ64">
        <v>2.38647</v>
      </c>
      <c r="HA64">
        <v>40.938</v>
      </c>
      <c r="HB64">
        <v>15.7694</v>
      </c>
      <c r="HC64">
        <v>18</v>
      </c>
      <c r="HD64">
        <v>533.0069999999999</v>
      </c>
      <c r="HE64">
        <v>599.375</v>
      </c>
      <c r="HF64">
        <v>22.3156</v>
      </c>
      <c r="HG64">
        <v>30.3689</v>
      </c>
      <c r="HH64">
        <v>29.9994</v>
      </c>
      <c r="HI64">
        <v>30.2953</v>
      </c>
      <c r="HJ64">
        <v>30.2048</v>
      </c>
      <c r="HK64">
        <v>44.6762</v>
      </c>
      <c r="HL64">
        <v>15.4541</v>
      </c>
      <c r="HM64">
        <v>20.4713</v>
      </c>
      <c r="HN64">
        <v>22.3413</v>
      </c>
      <c r="HO64">
        <v>820.9</v>
      </c>
      <c r="HP64">
        <v>23.3686</v>
      </c>
      <c r="HQ64">
        <v>100.092</v>
      </c>
      <c r="HR64">
        <v>100.039</v>
      </c>
    </row>
    <row r="65" spans="1:226">
      <c r="A65">
        <v>49</v>
      </c>
      <c r="B65">
        <v>1657572161.1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1657572158.3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826.3756522744644</v>
      </c>
      <c r="AK65">
        <v>797.4579272727273</v>
      </c>
      <c r="AL65">
        <v>3.377045272013038</v>
      </c>
      <c r="AM65">
        <v>64.49232134550265</v>
      </c>
      <c r="AN65">
        <f>(AP65 - AO65 + BO65*1E3/(8.314*(BQ65+273.15)) * AR65/BN65 * AQ65) * BN65/(100*BB65) * 1000/(1000 - AP65)</f>
        <v>0</v>
      </c>
      <c r="AO65">
        <v>23.31475709508236</v>
      </c>
      <c r="AP65">
        <v>25.02038242424241</v>
      </c>
      <c r="AQ65">
        <v>4.885538501227093E-05</v>
      </c>
      <c r="AR65">
        <v>77.61188141944362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1657572158.3</v>
      </c>
      <c r="BH65">
        <v>769.9332000000001</v>
      </c>
      <c r="BI65">
        <v>806.4925000000001</v>
      </c>
      <c r="BJ65">
        <v>25.01934</v>
      </c>
      <c r="BK65">
        <v>23.31279</v>
      </c>
      <c r="BL65">
        <v>771.7049</v>
      </c>
      <c r="BM65">
        <v>25.16652</v>
      </c>
      <c r="BN65">
        <v>500.001</v>
      </c>
      <c r="BO65">
        <v>72.40781999999999</v>
      </c>
      <c r="BP65">
        <v>0.09997789</v>
      </c>
      <c r="BQ65">
        <v>27.28202</v>
      </c>
      <c r="BR65">
        <v>27.93703</v>
      </c>
      <c r="BS65">
        <v>999.9</v>
      </c>
      <c r="BT65">
        <v>0</v>
      </c>
      <c r="BU65">
        <v>0</v>
      </c>
      <c r="BV65">
        <v>10010.805</v>
      </c>
      <c r="BW65">
        <v>0</v>
      </c>
      <c r="BX65">
        <v>1811.297</v>
      </c>
      <c r="BY65">
        <v>-36.55918</v>
      </c>
      <c r="BZ65">
        <v>789.6906000000001</v>
      </c>
      <c r="CA65">
        <v>825.7425999999999</v>
      </c>
      <c r="CB65">
        <v>1.706572</v>
      </c>
      <c r="CC65">
        <v>806.4925000000001</v>
      </c>
      <c r="CD65">
        <v>23.31279</v>
      </c>
      <c r="CE65">
        <v>1.811597</v>
      </c>
      <c r="CF65">
        <v>1.688029</v>
      </c>
      <c r="CG65">
        <v>15.88722</v>
      </c>
      <c r="CH65">
        <v>14.78677</v>
      </c>
      <c r="CI65">
        <v>2000.003</v>
      </c>
      <c r="CJ65">
        <v>0.9799979999999999</v>
      </c>
      <c r="CK65">
        <v>0.0200025</v>
      </c>
      <c r="CL65">
        <v>0</v>
      </c>
      <c r="CM65">
        <v>2.25994</v>
      </c>
      <c r="CN65">
        <v>0</v>
      </c>
      <c r="CO65">
        <v>11522.41</v>
      </c>
      <c r="CP65">
        <v>16749.5</v>
      </c>
      <c r="CQ65">
        <v>41.5683</v>
      </c>
      <c r="CR65">
        <v>43.75</v>
      </c>
      <c r="CS65">
        <v>41.875</v>
      </c>
      <c r="CT65">
        <v>42.5</v>
      </c>
      <c r="CU65">
        <v>40.6996</v>
      </c>
      <c r="CV65">
        <v>1960.003</v>
      </c>
      <c r="CW65">
        <v>40.003</v>
      </c>
      <c r="CX65">
        <v>0</v>
      </c>
      <c r="CY65">
        <v>1657572161.4</v>
      </c>
      <c r="CZ65">
        <v>0</v>
      </c>
      <c r="DA65">
        <v>0</v>
      </c>
      <c r="DB65" t="s">
        <v>356</v>
      </c>
      <c r="DC65">
        <v>1657463822.6</v>
      </c>
      <c r="DD65">
        <v>1657463835.1</v>
      </c>
      <c r="DE65">
        <v>0</v>
      </c>
      <c r="DF65">
        <v>-2.657</v>
      </c>
      <c r="DG65">
        <v>-13.192</v>
      </c>
      <c r="DH65">
        <v>-3.924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-35.97812439024391</v>
      </c>
      <c r="DO65">
        <v>-4.848031358885081</v>
      </c>
      <c r="DP65">
        <v>0.4813051497854499</v>
      </c>
      <c r="DQ65">
        <v>0</v>
      </c>
      <c r="DR65">
        <v>1.698892682926829</v>
      </c>
      <c r="DS65">
        <v>0.02829783972125815</v>
      </c>
      <c r="DT65">
        <v>0.005763737788077144</v>
      </c>
      <c r="DU65">
        <v>1</v>
      </c>
      <c r="DV65">
        <v>1</v>
      </c>
      <c r="DW65">
        <v>2</v>
      </c>
      <c r="DX65" t="s">
        <v>357</v>
      </c>
      <c r="DY65">
        <v>2.9784</v>
      </c>
      <c r="DZ65">
        <v>2.71568</v>
      </c>
      <c r="EA65">
        <v>0.117784</v>
      </c>
      <c r="EB65">
        <v>0.120146</v>
      </c>
      <c r="EC65">
        <v>0.088905</v>
      </c>
      <c r="ED65">
        <v>0.0828175</v>
      </c>
      <c r="EE65">
        <v>27758.5</v>
      </c>
      <c r="EF65">
        <v>27805.3</v>
      </c>
      <c r="EG65">
        <v>29267.6</v>
      </c>
      <c r="EH65">
        <v>29243.3</v>
      </c>
      <c r="EI65">
        <v>35341.3</v>
      </c>
      <c r="EJ65">
        <v>35634.6</v>
      </c>
      <c r="EK65">
        <v>41230.4</v>
      </c>
      <c r="EL65">
        <v>41642.7</v>
      </c>
      <c r="EM65">
        <v>1.92892</v>
      </c>
      <c r="EN65">
        <v>2.08423</v>
      </c>
      <c r="EO65">
        <v>0.0621751</v>
      </c>
      <c r="EP65">
        <v>0</v>
      </c>
      <c r="EQ65">
        <v>26.9171</v>
      </c>
      <c r="ER65">
        <v>999.9</v>
      </c>
      <c r="ES65">
        <v>28.8</v>
      </c>
      <c r="ET65">
        <v>39.7</v>
      </c>
      <c r="EU65">
        <v>29.0183</v>
      </c>
      <c r="EV65">
        <v>62.5892</v>
      </c>
      <c r="EW65">
        <v>26.278</v>
      </c>
      <c r="EX65">
        <v>2</v>
      </c>
      <c r="EY65">
        <v>0.221448</v>
      </c>
      <c r="EZ65">
        <v>3.07247</v>
      </c>
      <c r="FA65">
        <v>20.3566</v>
      </c>
      <c r="FB65">
        <v>5.21744</v>
      </c>
      <c r="FC65">
        <v>12.0113</v>
      </c>
      <c r="FD65">
        <v>4.98875</v>
      </c>
      <c r="FE65">
        <v>3.28845</v>
      </c>
      <c r="FF65">
        <v>9722.6</v>
      </c>
      <c r="FG65">
        <v>9999</v>
      </c>
      <c r="FH65">
        <v>9999</v>
      </c>
      <c r="FI65">
        <v>145</v>
      </c>
      <c r="FJ65">
        <v>1.86752</v>
      </c>
      <c r="FK65">
        <v>1.86649</v>
      </c>
      <c r="FL65">
        <v>1.866</v>
      </c>
      <c r="FM65">
        <v>1.86584</v>
      </c>
      <c r="FN65">
        <v>1.86768</v>
      </c>
      <c r="FO65">
        <v>1.87012</v>
      </c>
      <c r="FP65">
        <v>1.86883</v>
      </c>
      <c r="FQ65">
        <v>1.87024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-1.783</v>
      </c>
      <c r="GF65">
        <v>-0.1472</v>
      </c>
      <c r="GG65">
        <v>-1.074530991250148</v>
      </c>
      <c r="GH65">
        <v>-0.0003794306901669526</v>
      </c>
      <c r="GI65">
        <v>-9.307631268216142E-07</v>
      </c>
      <c r="GJ65">
        <v>3.259759434272689E-10</v>
      </c>
      <c r="GK65">
        <v>-0.2562107593630462</v>
      </c>
      <c r="GL65">
        <v>-0.01441317979389183</v>
      </c>
      <c r="GM65">
        <v>0.0009873307495899474</v>
      </c>
      <c r="GN65">
        <v>-9.632906357446401E-06</v>
      </c>
      <c r="GO65">
        <v>22</v>
      </c>
      <c r="GP65">
        <v>2241</v>
      </c>
      <c r="GQ65">
        <v>1</v>
      </c>
      <c r="GR65">
        <v>45</v>
      </c>
      <c r="GS65">
        <v>1805.6</v>
      </c>
      <c r="GT65">
        <v>1805.4</v>
      </c>
      <c r="GU65">
        <v>2.26929</v>
      </c>
      <c r="GV65">
        <v>2.22778</v>
      </c>
      <c r="GW65">
        <v>1.94702</v>
      </c>
      <c r="GX65">
        <v>2.77588</v>
      </c>
      <c r="GY65">
        <v>2.19482</v>
      </c>
      <c r="GZ65">
        <v>2.36328</v>
      </c>
      <c r="HA65">
        <v>40.938</v>
      </c>
      <c r="HB65">
        <v>15.7519</v>
      </c>
      <c r="HC65">
        <v>18</v>
      </c>
      <c r="HD65">
        <v>533.246</v>
      </c>
      <c r="HE65">
        <v>599.448</v>
      </c>
      <c r="HF65">
        <v>22.3631</v>
      </c>
      <c r="HG65">
        <v>30.3623</v>
      </c>
      <c r="HH65">
        <v>29.9994</v>
      </c>
      <c r="HI65">
        <v>30.2894</v>
      </c>
      <c r="HJ65">
        <v>30.1983</v>
      </c>
      <c r="HK65">
        <v>45.428</v>
      </c>
      <c r="HL65">
        <v>15.4541</v>
      </c>
      <c r="HM65">
        <v>20.4713</v>
      </c>
      <c r="HN65">
        <v>22.3863</v>
      </c>
      <c r="HO65">
        <v>840.941</v>
      </c>
      <c r="HP65">
        <v>23.3674</v>
      </c>
      <c r="HQ65">
        <v>100.092</v>
      </c>
      <c r="HR65">
        <v>100.041</v>
      </c>
    </row>
    <row r="66" spans="1:226">
      <c r="A66">
        <v>50</v>
      </c>
      <c r="B66">
        <v>1657572166.1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1657572163.6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843.6663258492389</v>
      </c>
      <c r="AK66">
        <v>814.3040060606058</v>
      </c>
      <c r="AL66">
        <v>3.38290048346124</v>
      </c>
      <c r="AM66">
        <v>64.49232134550265</v>
      </c>
      <c r="AN66">
        <f>(AP66 - AO66 + BO66*1E3/(8.314*(BQ66+273.15)) * AR66/BN66 * AQ66) * BN66/(100*BB66) * 1000/(1000 - AP66)</f>
        <v>0</v>
      </c>
      <c r="AO66">
        <v>23.304612998929</v>
      </c>
      <c r="AP66">
        <v>25.02185515151515</v>
      </c>
      <c r="AQ66">
        <v>-9.145759128840222E-05</v>
      </c>
      <c r="AR66">
        <v>77.61188141944362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1657572163.6</v>
      </c>
      <c r="BH66">
        <v>787.332888888889</v>
      </c>
      <c r="BI66">
        <v>824.3733333333334</v>
      </c>
      <c r="BJ66">
        <v>25.0203</v>
      </c>
      <c r="BK66">
        <v>23.30277777777778</v>
      </c>
      <c r="BL66">
        <v>789.1263333333333</v>
      </c>
      <c r="BM66">
        <v>25.16742222222222</v>
      </c>
      <c r="BN66">
        <v>499.9961111111111</v>
      </c>
      <c r="BO66">
        <v>72.40754444444444</v>
      </c>
      <c r="BP66">
        <v>0.09999315555555556</v>
      </c>
      <c r="BQ66">
        <v>27.285</v>
      </c>
      <c r="BR66">
        <v>27.93004444444445</v>
      </c>
      <c r="BS66">
        <v>999.9000000000001</v>
      </c>
      <c r="BT66">
        <v>0</v>
      </c>
      <c r="BU66">
        <v>0</v>
      </c>
      <c r="BV66">
        <v>10004.92666666667</v>
      </c>
      <c r="BW66">
        <v>0</v>
      </c>
      <c r="BX66">
        <v>1811.465555555556</v>
      </c>
      <c r="BY66">
        <v>-37.04053333333334</v>
      </c>
      <c r="BZ66">
        <v>807.5376666666666</v>
      </c>
      <c r="CA66">
        <v>844.0419999999999</v>
      </c>
      <c r="CB66">
        <v>1.717501111111111</v>
      </c>
      <c r="CC66">
        <v>824.3733333333334</v>
      </c>
      <c r="CD66">
        <v>23.30277777777778</v>
      </c>
      <c r="CE66">
        <v>1.811657777777778</v>
      </c>
      <c r="CF66">
        <v>1.687297777777778</v>
      </c>
      <c r="CG66">
        <v>15.88773333333333</v>
      </c>
      <c r="CH66">
        <v>14.78007777777778</v>
      </c>
      <c r="CI66">
        <v>1999.997777777778</v>
      </c>
      <c r="CJ66">
        <v>0.9799979999999999</v>
      </c>
      <c r="CK66">
        <v>0.0200025</v>
      </c>
      <c r="CL66">
        <v>0</v>
      </c>
      <c r="CM66">
        <v>2.407377777777778</v>
      </c>
      <c r="CN66">
        <v>0</v>
      </c>
      <c r="CO66">
        <v>11525.61111111111</v>
      </c>
      <c r="CP66">
        <v>16749.42222222222</v>
      </c>
      <c r="CQ66">
        <v>41.59</v>
      </c>
      <c r="CR66">
        <v>43.75</v>
      </c>
      <c r="CS66">
        <v>41.91633333333333</v>
      </c>
      <c r="CT66">
        <v>42.52066666666667</v>
      </c>
      <c r="CU66">
        <v>40.72900000000001</v>
      </c>
      <c r="CV66">
        <v>1959.997777777778</v>
      </c>
      <c r="CW66">
        <v>40.00111111111111</v>
      </c>
      <c r="CX66">
        <v>0</v>
      </c>
      <c r="CY66">
        <v>1657572166.8</v>
      </c>
      <c r="CZ66">
        <v>0</v>
      </c>
      <c r="DA66">
        <v>0</v>
      </c>
      <c r="DB66" t="s">
        <v>356</v>
      </c>
      <c r="DC66">
        <v>1657463822.6</v>
      </c>
      <c r="DD66">
        <v>1657463835.1</v>
      </c>
      <c r="DE66">
        <v>0</v>
      </c>
      <c r="DF66">
        <v>-2.657</v>
      </c>
      <c r="DG66">
        <v>-13.192</v>
      </c>
      <c r="DH66">
        <v>-3.924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-36.31268292682927</v>
      </c>
      <c r="DO66">
        <v>-4.615804181184775</v>
      </c>
      <c r="DP66">
        <v>0.4572356300812786</v>
      </c>
      <c r="DQ66">
        <v>0</v>
      </c>
      <c r="DR66">
        <v>1.702049024390244</v>
      </c>
      <c r="DS66">
        <v>0.08309456445992858</v>
      </c>
      <c r="DT66">
        <v>0.008808117044945165</v>
      </c>
      <c r="DU66">
        <v>1</v>
      </c>
      <c r="DV66">
        <v>1</v>
      </c>
      <c r="DW66">
        <v>2</v>
      </c>
      <c r="DX66" t="s">
        <v>357</v>
      </c>
      <c r="DY66">
        <v>2.97838</v>
      </c>
      <c r="DZ66">
        <v>2.71573</v>
      </c>
      <c r="EA66">
        <v>0.11946</v>
      </c>
      <c r="EB66">
        <v>0.121818</v>
      </c>
      <c r="EC66">
        <v>0.0889104</v>
      </c>
      <c r="ED66">
        <v>0.0828001</v>
      </c>
      <c r="EE66">
        <v>27706.5</v>
      </c>
      <c r="EF66">
        <v>27752.7</v>
      </c>
      <c r="EG66">
        <v>29268.3</v>
      </c>
      <c r="EH66">
        <v>29243.6</v>
      </c>
      <c r="EI66">
        <v>35341.8</v>
      </c>
      <c r="EJ66">
        <v>35635.6</v>
      </c>
      <c r="EK66">
        <v>41231.3</v>
      </c>
      <c r="EL66">
        <v>41643.1</v>
      </c>
      <c r="EM66">
        <v>1.92855</v>
      </c>
      <c r="EN66">
        <v>2.0841</v>
      </c>
      <c r="EO66">
        <v>0.0618398</v>
      </c>
      <c r="EP66">
        <v>0</v>
      </c>
      <c r="EQ66">
        <v>26.9119</v>
      </c>
      <c r="ER66">
        <v>999.9</v>
      </c>
      <c r="ES66">
        <v>28.8</v>
      </c>
      <c r="ET66">
        <v>39.8</v>
      </c>
      <c r="EU66">
        <v>29.1748</v>
      </c>
      <c r="EV66">
        <v>62.3292</v>
      </c>
      <c r="EW66">
        <v>26.2901</v>
      </c>
      <c r="EX66">
        <v>2</v>
      </c>
      <c r="EY66">
        <v>0.220823</v>
      </c>
      <c r="EZ66">
        <v>3.03334</v>
      </c>
      <c r="FA66">
        <v>20.3574</v>
      </c>
      <c r="FB66">
        <v>5.21789</v>
      </c>
      <c r="FC66">
        <v>12.0108</v>
      </c>
      <c r="FD66">
        <v>4.9883</v>
      </c>
      <c r="FE66">
        <v>3.28835</v>
      </c>
      <c r="FF66">
        <v>9722.6</v>
      </c>
      <c r="FG66">
        <v>9999</v>
      </c>
      <c r="FH66">
        <v>9999</v>
      </c>
      <c r="FI66">
        <v>145</v>
      </c>
      <c r="FJ66">
        <v>1.86752</v>
      </c>
      <c r="FK66">
        <v>1.86647</v>
      </c>
      <c r="FL66">
        <v>1.866</v>
      </c>
      <c r="FM66">
        <v>1.86584</v>
      </c>
      <c r="FN66">
        <v>1.86769</v>
      </c>
      <c r="FO66">
        <v>1.87012</v>
      </c>
      <c r="FP66">
        <v>1.86881</v>
      </c>
      <c r="FQ66">
        <v>1.87026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-1.804</v>
      </c>
      <c r="GF66">
        <v>-0.1471</v>
      </c>
      <c r="GG66">
        <v>-1.074530991250148</v>
      </c>
      <c r="GH66">
        <v>-0.0003794306901669526</v>
      </c>
      <c r="GI66">
        <v>-9.307631268216142E-07</v>
      </c>
      <c r="GJ66">
        <v>3.259759434272689E-10</v>
      </c>
      <c r="GK66">
        <v>-0.2562107593630462</v>
      </c>
      <c r="GL66">
        <v>-0.01441317979389183</v>
      </c>
      <c r="GM66">
        <v>0.0009873307495899474</v>
      </c>
      <c r="GN66">
        <v>-9.632906357446401E-06</v>
      </c>
      <c r="GO66">
        <v>22</v>
      </c>
      <c r="GP66">
        <v>2241</v>
      </c>
      <c r="GQ66">
        <v>1</v>
      </c>
      <c r="GR66">
        <v>45</v>
      </c>
      <c r="GS66">
        <v>1805.7</v>
      </c>
      <c r="GT66">
        <v>1805.5</v>
      </c>
      <c r="GU66">
        <v>2.30347</v>
      </c>
      <c r="GV66">
        <v>2.22046</v>
      </c>
      <c r="GW66">
        <v>1.94702</v>
      </c>
      <c r="GX66">
        <v>2.77588</v>
      </c>
      <c r="GY66">
        <v>2.19482</v>
      </c>
      <c r="GZ66">
        <v>2.40112</v>
      </c>
      <c r="HA66">
        <v>40.938</v>
      </c>
      <c r="HB66">
        <v>15.7781</v>
      </c>
      <c r="HC66">
        <v>18</v>
      </c>
      <c r="HD66">
        <v>532.9400000000001</v>
      </c>
      <c r="HE66">
        <v>599.297</v>
      </c>
      <c r="HF66">
        <v>22.4094</v>
      </c>
      <c r="HG66">
        <v>30.3557</v>
      </c>
      <c r="HH66">
        <v>29.9995</v>
      </c>
      <c r="HI66">
        <v>30.2836</v>
      </c>
      <c r="HJ66">
        <v>30.1931</v>
      </c>
      <c r="HK66">
        <v>46.112</v>
      </c>
      <c r="HL66">
        <v>15.4541</v>
      </c>
      <c r="HM66">
        <v>20.4713</v>
      </c>
      <c r="HN66">
        <v>22.4328</v>
      </c>
      <c r="HO66">
        <v>854.298</v>
      </c>
      <c r="HP66">
        <v>23.3619</v>
      </c>
      <c r="HQ66">
        <v>100.094</v>
      </c>
      <c r="HR66">
        <v>100.042</v>
      </c>
    </row>
    <row r="67" spans="1:226">
      <c r="A67">
        <v>51</v>
      </c>
      <c r="B67">
        <v>1657572170.6</v>
      </c>
      <c r="C67">
        <v>341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1657572168.044444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859.2117805259199</v>
      </c>
      <c r="AK67">
        <v>829.4232969696967</v>
      </c>
      <c r="AL67">
        <v>3.364845089059463</v>
      </c>
      <c r="AM67">
        <v>64.49232134550265</v>
      </c>
      <c r="AN67">
        <f>(AP67 - AO67 + BO67*1E3/(8.314*(BQ67+273.15)) * AR67/BN67 * AQ67) * BN67/(100*BB67) * 1000/(1000 - AP67)</f>
        <v>0</v>
      </c>
      <c r="AO67">
        <v>23.29801064790417</v>
      </c>
      <c r="AP67">
        <v>25.02771030303031</v>
      </c>
      <c r="AQ67">
        <v>8.019206201631769E-05</v>
      </c>
      <c r="AR67">
        <v>77.61188141944362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1657572168.044444</v>
      </c>
      <c r="BH67">
        <v>801.9222222222221</v>
      </c>
      <c r="BI67">
        <v>839.3802222222222</v>
      </c>
      <c r="BJ67">
        <v>25.02511111111111</v>
      </c>
      <c r="BK67">
        <v>23.29661111111112</v>
      </c>
      <c r="BL67">
        <v>803.7338888888888</v>
      </c>
      <c r="BM67">
        <v>25.17216666666667</v>
      </c>
      <c r="BN67">
        <v>500.0186666666666</v>
      </c>
      <c r="BO67">
        <v>72.40847777777779</v>
      </c>
      <c r="BP67">
        <v>0.1000647111111111</v>
      </c>
      <c r="BQ67">
        <v>27.28834444444444</v>
      </c>
      <c r="BR67">
        <v>27.92131111111111</v>
      </c>
      <c r="BS67">
        <v>999.9000000000001</v>
      </c>
      <c r="BT67">
        <v>0</v>
      </c>
      <c r="BU67">
        <v>0</v>
      </c>
      <c r="BV67">
        <v>10004.64222222222</v>
      </c>
      <c r="BW67">
        <v>0</v>
      </c>
      <c r="BX67">
        <v>1814.554444444444</v>
      </c>
      <c r="BY67">
        <v>-37.45812222222222</v>
      </c>
      <c r="BZ67">
        <v>822.5055555555555</v>
      </c>
      <c r="CA67">
        <v>859.4014444444445</v>
      </c>
      <c r="CB67">
        <v>1.728517777777778</v>
      </c>
      <c r="CC67">
        <v>839.3802222222222</v>
      </c>
      <c r="CD67">
        <v>23.29661111111112</v>
      </c>
      <c r="CE67">
        <v>1.81203</v>
      </c>
      <c r="CF67">
        <v>1.686871111111111</v>
      </c>
      <c r="CG67">
        <v>15.89095555555556</v>
      </c>
      <c r="CH67">
        <v>14.77613333333333</v>
      </c>
      <c r="CI67">
        <v>1999.97</v>
      </c>
      <c r="CJ67">
        <v>0.9799979999999999</v>
      </c>
      <c r="CK67">
        <v>0.0200025</v>
      </c>
      <c r="CL67">
        <v>0</v>
      </c>
      <c r="CM67">
        <v>2.231066666666667</v>
      </c>
      <c r="CN67">
        <v>0</v>
      </c>
      <c r="CO67">
        <v>11525.35555555556</v>
      </c>
      <c r="CP67">
        <v>16749.17777777778</v>
      </c>
      <c r="CQ67">
        <v>41.625</v>
      </c>
      <c r="CR67">
        <v>43.75688888888889</v>
      </c>
      <c r="CS67">
        <v>41.91633333333333</v>
      </c>
      <c r="CT67">
        <v>42.54822222222222</v>
      </c>
      <c r="CU67">
        <v>40.736</v>
      </c>
      <c r="CV67">
        <v>1959.97</v>
      </c>
      <c r="CW67">
        <v>40</v>
      </c>
      <c r="CX67">
        <v>0</v>
      </c>
      <c r="CY67">
        <v>1657572171.6</v>
      </c>
      <c r="CZ67">
        <v>0</v>
      </c>
      <c r="DA67">
        <v>0</v>
      </c>
      <c r="DB67" t="s">
        <v>356</v>
      </c>
      <c r="DC67">
        <v>1657463822.6</v>
      </c>
      <c r="DD67">
        <v>1657463835.1</v>
      </c>
      <c r="DE67">
        <v>0</v>
      </c>
      <c r="DF67">
        <v>-2.657</v>
      </c>
      <c r="DG67">
        <v>-13.192</v>
      </c>
      <c r="DH67">
        <v>-3.924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-36.7857225</v>
      </c>
      <c r="DO67">
        <v>-4.940842401500706</v>
      </c>
      <c r="DP67">
        <v>0.4786705623325399</v>
      </c>
      <c r="DQ67">
        <v>0</v>
      </c>
      <c r="DR67">
        <v>1.71138025</v>
      </c>
      <c r="DS67">
        <v>0.1283325703564733</v>
      </c>
      <c r="DT67">
        <v>0.01238582909770272</v>
      </c>
      <c r="DU67">
        <v>0</v>
      </c>
      <c r="DV67">
        <v>0</v>
      </c>
      <c r="DW67">
        <v>2</v>
      </c>
      <c r="DX67" t="s">
        <v>365</v>
      </c>
      <c r="DY67">
        <v>2.97851</v>
      </c>
      <c r="DZ67">
        <v>2.71565</v>
      </c>
      <c r="EA67">
        <v>0.120947</v>
      </c>
      <c r="EB67">
        <v>0.123305</v>
      </c>
      <c r="EC67">
        <v>0.08892700000000001</v>
      </c>
      <c r="ED67">
        <v>0.082788</v>
      </c>
      <c r="EE67">
        <v>27659.9</v>
      </c>
      <c r="EF67">
        <v>27706.1</v>
      </c>
      <c r="EG67">
        <v>29268.6</v>
      </c>
      <c r="EH67">
        <v>29244</v>
      </c>
      <c r="EI67">
        <v>35341.5</v>
      </c>
      <c r="EJ67">
        <v>35636.6</v>
      </c>
      <c r="EK67">
        <v>41231.7</v>
      </c>
      <c r="EL67">
        <v>41643.7</v>
      </c>
      <c r="EM67">
        <v>1.92908</v>
      </c>
      <c r="EN67">
        <v>2.08407</v>
      </c>
      <c r="EO67">
        <v>0.062339</v>
      </c>
      <c r="EP67">
        <v>0</v>
      </c>
      <c r="EQ67">
        <v>26.9065</v>
      </c>
      <c r="ER67">
        <v>999.9</v>
      </c>
      <c r="ES67">
        <v>28.8</v>
      </c>
      <c r="ET67">
        <v>39.7</v>
      </c>
      <c r="EU67">
        <v>29.021</v>
      </c>
      <c r="EV67">
        <v>62.2592</v>
      </c>
      <c r="EW67">
        <v>26.1779</v>
      </c>
      <c r="EX67">
        <v>2</v>
      </c>
      <c r="EY67">
        <v>0.220168</v>
      </c>
      <c r="EZ67">
        <v>2.99058</v>
      </c>
      <c r="FA67">
        <v>20.3578</v>
      </c>
      <c r="FB67">
        <v>5.21714</v>
      </c>
      <c r="FC67">
        <v>12.0111</v>
      </c>
      <c r="FD67">
        <v>4.9882</v>
      </c>
      <c r="FE67">
        <v>3.2883</v>
      </c>
      <c r="FF67">
        <v>9722.9</v>
      </c>
      <c r="FG67">
        <v>9999</v>
      </c>
      <c r="FH67">
        <v>9999</v>
      </c>
      <c r="FI67">
        <v>145</v>
      </c>
      <c r="FJ67">
        <v>1.86752</v>
      </c>
      <c r="FK67">
        <v>1.86647</v>
      </c>
      <c r="FL67">
        <v>1.866</v>
      </c>
      <c r="FM67">
        <v>1.86584</v>
      </c>
      <c r="FN67">
        <v>1.8677</v>
      </c>
      <c r="FO67">
        <v>1.87012</v>
      </c>
      <c r="FP67">
        <v>1.86879</v>
      </c>
      <c r="FQ67">
        <v>1.87023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-1.822</v>
      </c>
      <c r="GF67">
        <v>-0.147</v>
      </c>
      <c r="GG67">
        <v>-1.074530991250148</v>
      </c>
      <c r="GH67">
        <v>-0.0003794306901669526</v>
      </c>
      <c r="GI67">
        <v>-9.307631268216142E-07</v>
      </c>
      <c r="GJ67">
        <v>3.259759434272689E-10</v>
      </c>
      <c r="GK67">
        <v>-0.2562107593630462</v>
      </c>
      <c r="GL67">
        <v>-0.01441317979389183</v>
      </c>
      <c r="GM67">
        <v>0.0009873307495899474</v>
      </c>
      <c r="GN67">
        <v>-9.632906357446401E-06</v>
      </c>
      <c r="GO67">
        <v>22</v>
      </c>
      <c r="GP67">
        <v>2241</v>
      </c>
      <c r="GQ67">
        <v>1</v>
      </c>
      <c r="GR67">
        <v>45</v>
      </c>
      <c r="GS67">
        <v>1805.8</v>
      </c>
      <c r="GT67">
        <v>1805.6</v>
      </c>
      <c r="GU67">
        <v>2.33521</v>
      </c>
      <c r="GV67">
        <v>2.22046</v>
      </c>
      <c r="GW67">
        <v>1.94702</v>
      </c>
      <c r="GX67">
        <v>2.7771</v>
      </c>
      <c r="GY67">
        <v>2.19482</v>
      </c>
      <c r="GZ67">
        <v>2.38647</v>
      </c>
      <c r="HA67">
        <v>40.938</v>
      </c>
      <c r="HB67">
        <v>15.7781</v>
      </c>
      <c r="HC67">
        <v>18</v>
      </c>
      <c r="HD67">
        <v>533.252</v>
      </c>
      <c r="HE67">
        <v>599.218</v>
      </c>
      <c r="HF67">
        <v>22.4526</v>
      </c>
      <c r="HG67">
        <v>30.3498</v>
      </c>
      <c r="HH67">
        <v>29.9994</v>
      </c>
      <c r="HI67">
        <v>30.2783</v>
      </c>
      <c r="HJ67">
        <v>30.1873</v>
      </c>
      <c r="HK67">
        <v>46.7237</v>
      </c>
      <c r="HL67">
        <v>15.4541</v>
      </c>
      <c r="HM67">
        <v>20.4713</v>
      </c>
      <c r="HN67">
        <v>22.4857</v>
      </c>
      <c r="HO67">
        <v>874.333</v>
      </c>
      <c r="HP67">
        <v>23.3504</v>
      </c>
      <c r="HQ67">
        <v>100.095</v>
      </c>
      <c r="HR67">
        <v>100.043</v>
      </c>
    </row>
    <row r="68" spans="1:226">
      <c r="A68">
        <v>52</v>
      </c>
      <c r="B68">
        <v>1657572176.1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1657572173.35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878.1009823845277</v>
      </c>
      <c r="AK68">
        <v>847.9596363636359</v>
      </c>
      <c r="AL68">
        <v>3.365381750080183</v>
      </c>
      <c r="AM68">
        <v>64.49232134550265</v>
      </c>
      <c r="AN68">
        <f>(AP68 - AO68 + BO68*1E3/(8.314*(BQ68+273.15)) * AR68/BN68 * AQ68) * BN68/(100*BB68) * 1000/(1000 - AP68)</f>
        <v>0</v>
      </c>
      <c r="AO68">
        <v>23.29058967867208</v>
      </c>
      <c r="AP68">
        <v>25.0300509090909</v>
      </c>
      <c r="AQ68">
        <v>-3.834491987391902E-05</v>
      </c>
      <c r="AR68">
        <v>77.61188141944362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1657572173.35</v>
      </c>
      <c r="BH68">
        <v>819.3512999999999</v>
      </c>
      <c r="BI68">
        <v>857.1885</v>
      </c>
      <c r="BJ68">
        <v>25.03013</v>
      </c>
      <c r="BK68">
        <v>23.28916</v>
      </c>
      <c r="BL68">
        <v>821.1845000000001</v>
      </c>
      <c r="BM68">
        <v>25.17711</v>
      </c>
      <c r="BN68">
        <v>499.9684</v>
      </c>
      <c r="BO68">
        <v>72.40724</v>
      </c>
      <c r="BP68">
        <v>0.09989993999999999</v>
      </c>
      <c r="BQ68">
        <v>27.30125</v>
      </c>
      <c r="BR68">
        <v>27.9326</v>
      </c>
      <c r="BS68">
        <v>999.9</v>
      </c>
      <c r="BT68">
        <v>0</v>
      </c>
      <c r="BU68">
        <v>0</v>
      </c>
      <c r="BV68">
        <v>9995.806999999999</v>
      </c>
      <c r="BW68">
        <v>0</v>
      </c>
      <c r="BX68">
        <v>1815.113</v>
      </c>
      <c r="BY68">
        <v>-37.83725</v>
      </c>
      <c r="BZ68">
        <v>840.3859</v>
      </c>
      <c r="CA68">
        <v>877.6276</v>
      </c>
      <c r="CB68">
        <v>1.740969</v>
      </c>
      <c r="CC68">
        <v>857.1885</v>
      </c>
      <c r="CD68">
        <v>23.28916</v>
      </c>
      <c r="CE68">
        <v>1.812364</v>
      </c>
      <c r="CF68">
        <v>1.686303</v>
      </c>
      <c r="CG68">
        <v>15.89382</v>
      </c>
      <c r="CH68">
        <v>14.77093</v>
      </c>
      <c r="CI68">
        <v>1999.967</v>
      </c>
      <c r="CJ68">
        <v>0.9799979999999999</v>
      </c>
      <c r="CK68">
        <v>0.0200025</v>
      </c>
      <c r="CL68">
        <v>0</v>
      </c>
      <c r="CM68">
        <v>2.24624</v>
      </c>
      <c r="CN68">
        <v>0</v>
      </c>
      <c r="CO68">
        <v>11526.13</v>
      </c>
      <c r="CP68">
        <v>16749.16</v>
      </c>
      <c r="CQ68">
        <v>41.625</v>
      </c>
      <c r="CR68">
        <v>43.75</v>
      </c>
      <c r="CS68">
        <v>41.937</v>
      </c>
      <c r="CT68">
        <v>42.562</v>
      </c>
      <c r="CU68">
        <v>40.75</v>
      </c>
      <c r="CV68">
        <v>1959.967</v>
      </c>
      <c r="CW68">
        <v>40</v>
      </c>
      <c r="CX68">
        <v>0</v>
      </c>
      <c r="CY68">
        <v>1657572176.4</v>
      </c>
      <c r="CZ68">
        <v>0</v>
      </c>
      <c r="DA68">
        <v>0</v>
      </c>
      <c r="DB68" t="s">
        <v>356</v>
      </c>
      <c r="DC68">
        <v>1657463822.6</v>
      </c>
      <c r="DD68">
        <v>1657463835.1</v>
      </c>
      <c r="DE68">
        <v>0</v>
      </c>
      <c r="DF68">
        <v>-2.657</v>
      </c>
      <c r="DG68">
        <v>-13.192</v>
      </c>
      <c r="DH68">
        <v>-3.924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-37.18898249999999</v>
      </c>
      <c r="DO68">
        <v>-5.112618011256988</v>
      </c>
      <c r="DP68">
        <v>0.4958616399195949</v>
      </c>
      <c r="DQ68">
        <v>0</v>
      </c>
      <c r="DR68">
        <v>1.722453</v>
      </c>
      <c r="DS68">
        <v>0.1380992870544097</v>
      </c>
      <c r="DT68">
        <v>0.01331432521759926</v>
      </c>
      <c r="DU68">
        <v>0</v>
      </c>
      <c r="DV68">
        <v>0</v>
      </c>
      <c r="DW68">
        <v>2</v>
      </c>
      <c r="DX68" t="s">
        <v>365</v>
      </c>
      <c r="DY68">
        <v>2.97822</v>
      </c>
      <c r="DZ68">
        <v>2.71561</v>
      </c>
      <c r="EA68">
        <v>0.122747</v>
      </c>
      <c r="EB68">
        <v>0.125078</v>
      </c>
      <c r="EC68">
        <v>0.08893330000000001</v>
      </c>
      <c r="ED68">
        <v>0.0827682</v>
      </c>
      <c r="EE68">
        <v>27604</v>
      </c>
      <c r="EF68">
        <v>27650</v>
      </c>
      <c r="EG68">
        <v>29269.3</v>
      </c>
      <c r="EH68">
        <v>29244</v>
      </c>
      <c r="EI68">
        <v>35341.9</v>
      </c>
      <c r="EJ68">
        <v>35637.4</v>
      </c>
      <c r="EK68">
        <v>41232.4</v>
      </c>
      <c r="EL68">
        <v>41643.7</v>
      </c>
      <c r="EM68">
        <v>1.92895</v>
      </c>
      <c r="EN68">
        <v>2.0845</v>
      </c>
      <c r="EO68">
        <v>0.0632815</v>
      </c>
      <c r="EP68">
        <v>0</v>
      </c>
      <c r="EQ68">
        <v>26.9062</v>
      </c>
      <c r="ER68">
        <v>999.9</v>
      </c>
      <c r="ES68">
        <v>28.8</v>
      </c>
      <c r="ET68">
        <v>39.8</v>
      </c>
      <c r="EU68">
        <v>29.1735</v>
      </c>
      <c r="EV68">
        <v>62.4992</v>
      </c>
      <c r="EW68">
        <v>26.2861</v>
      </c>
      <c r="EX68">
        <v>2</v>
      </c>
      <c r="EY68">
        <v>0.219421</v>
      </c>
      <c r="EZ68">
        <v>2.94659</v>
      </c>
      <c r="FA68">
        <v>20.358</v>
      </c>
      <c r="FB68">
        <v>5.21609</v>
      </c>
      <c r="FC68">
        <v>12.0123</v>
      </c>
      <c r="FD68">
        <v>4.98825</v>
      </c>
      <c r="FE68">
        <v>3.28818</v>
      </c>
      <c r="FF68">
        <v>9722.9</v>
      </c>
      <c r="FG68">
        <v>9999</v>
      </c>
      <c r="FH68">
        <v>9999</v>
      </c>
      <c r="FI68">
        <v>145</v>
      </c>
      <c r="FJ68">
        <v>1.86752</v>
      </c>
      <c r="FK68">
        <v>1.86647</v>
      </c>
      <c r="FL68">
        <v>1.866</v>
      </c>
      <c r="FM68">
        <v>1.86584</v>
      </c>
      <c r="FN68">
        <v>1.86768</v>
      </c>
      <c r="FO68">
        <v>1.87012</v>
      </c>
      <c r="FP68">
        <v>1.86877</v>
      </c>
      <c r="FQ68">
        <v>1.87024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-1.845</v>
      </c>
      <c r="GF68">
        <v>-0.1469</v>
      </c>
      <c r="GG68">
        <v>-1.074530991250148</v>
      </c>
      <c r="GH68">
        <v>-0.0003794306901669526</v>
      </c>
      <c r="GI68">
        <v>-9.307631268216142E-07</v>
      </c>
      <c r="GJ68">
        <v>3.259759434272689E-10</v>
      </c>
      <c r="GK68">
        <v>-0.2562107593630462</v>
      </c>
      <c r="GL68">
        <v>-0.01441317979389183</v>
      </c>
      <c r="GM68">
        <v>0.0009873307495899474</v>
      </c>
      <c r="GN68">
        <v>-9.632906357446401E-06</v>
      </c>
      <c r="GO68">
        <v>22</v>
      </c>
      <c r="GP68">
        <v>2241</v>
      </c>
      <c r="GQ68">
        <v>1</v>
      </c>
      <c r="GR68">
        <v>45</v>
      </c>
      <c r="GS68">
        <v>1805.9</v>
      </c>
      <c r="GT68">
        <v>1805.7</v>
      </c>
      <c r="GU68">
        <v>2.37427</v>
      </c>
      <c r="GV68">
        <v>2.21802</v>
      </c>
      <c r="GW68">
        <v>1.94702</v>
      </c>
      <c r="GX68">
        <v>2.77588</v>
      </c>
      <c r="GY68">
        <v>2.19482</v>
      </c>
      <c r="GZ68">
        <v>2.37671</v>
      </c>
      <c r="HA68">
        <v>40.938</v>
      </c>
      <c r="HB68">
        <v>15.7694</v>
      </c>
      <c r="HC68">
        <v>18</v>
      </c>
      <c r="HD68">
        <v>533.114</v>
      </c>
      <c r="HE68">
        <v>599.495</v>
      </c>
      <c r="HF68">
        <v>22.5095</v>
      </c>
      <c r="HG68">
        <v>30.3439</v>
      </c>
      <c r="HH68">
        <v>29.9994</v>
      </c>
      <c r="HI68">
        <v>30.2722</v>
      </c>
      <c r="HJ68">
        <v>30.1817</v>
      </c>
      <c r="HK68">
        <v>47.5201</v>
      </c>
      <c r="HL68">
        <v>15.1587</v>
      </c>
      <c r="HM68">
        <v>20.4713</v>
      </c>
      <c r="HN68">
        <v>22.5374</v>
      </c>
      <c r="HO68">
        <v>887.711</v>
      </c>
      <c r="HP68">
        <v>23.4131</v>
      </c>
      <c r="HQ68">
        <v>100.098</v>
      </c>
      <c r="HR68">
        <v>100.043</v>
      </c>
    </row>
    <row r="69" spans="1:226">
      <c r="A69">
        <v>53</v>
      </c>
      <c r="B69">
        <v>1657572181.1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1657572178.6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895.2671453372556</v>
      </c>
      <c r="AK69">
        <v>864.7998727272719</v>
      </c>
      <c r="AL69">
        <v>3.387927549099298</v>
      </c>
      <c r="AM69">
        <v>64.49232134550265</v>
      </c>
      <c r="AN69">
        <f>(AP69 - AO69 + BO69*1E3/(8.314*(BQ69+273.15)) * AR69/BN69 * AQ69) * BN69/(100*BB69) * 1000/(1000 - AP69)</f>
        <v>0</v>
      </c>
      <c r="AO69">
        <v>23.28765211604759</v>
      </c>
      <c r="AP69">
        <v>25.03651818181817</v>
      </c>
      <c r="AQ69">
        <v>7.925817758646026E-05</v>
      </c>
      <c r="AR69">
        <v>77.61188141944362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1657572178.6</v>
      </c>
      <c r="BH69">
        <v>836.5431111111112</v>
      </c>
      <c r="BI69">
        <v>874.763</v>
      </c>
      <c r="BJ69">
        <v>25.03494444444444</v>
      </c>
      <c r="BK69">
        <v>23.29637777777778</v>
      </c>
      <c r="BL69">
        <v>838.3977777777777</v>
      </c>
      <c r="BM69">
        <v>25.18183333333333</v>
      </c>
      <c r="BN69">
        <v>500.0317777777778</v>
      </c>
      <c r="BO69">
        <v>72.40688888888889</v>
      </c>
      <c r="BP69">
        <v>0.1000716</v>
      </c>
      <c r="BQ69">
        <v>27.31628888888889</v>
      </c>
      <c r="BR69">
        <v>27.93032222222222</v>
      </c>
      <c r="BS69">
        <v>999.9000000000001</v>
      </c>
      <c r="BT69">
        <v>0</v>
      </c>
      <c r="BU69">
        <v>0</v>
      </c>
      <c r="BV69">
        <v>10020.91111111111</v>
      </c>
      <c r="BW69">
        <v>0</v>
      </c>
      <c r="BX69">
        <v>1815.74</v>
      </c>
      <c r="BY69">
        <v>-38.22004444444444</v>
      </c>
      <c r="BZ69">
        <v>858.0234444444445</v>
      </c>
      <c r="CA69">
        <v>895.6276666666666</v>
      </c>
      <c r="CB69">
        <v>1.738543333333333</v>
      </c>
      <c r="CC69">
        <v>874.763</v>
      </c>
      <c r="CD69">
        <v>23.29637777777778</v>
      </c>
      <c r="CE69">
        <v>1.812701111111111</v>
      </c>
      <c r="CF69">
        <v>1.686816666666667</v>
      </c>
      <c r="CG69">
        <v>15.89675555555555</v>
      </c>
      <c r="CH69">
        <v>14.77566666666667</v>
      </c>
      <c r="CI69">
        <v>1999.966666666667</v>
      </c>
      <c r="CJ69">
        <v>0.9799979999999999</v>
      </c>
      <c r="CK69">
        <v>0.0200025</v>
      </c>
      <c r="CL69">
        <v>0</v>
      </c>
      <c r="CM69">
        <v>2.234411111111112</v>
      </c>
      <c r="CN69">
        <v>0</v>
      </c>
      <c r="CO69">
        <v>11526.6</v>
      </c>
      <c r="CP69">
        <v>16749.16666666667</v>
      </c>
      <c r="CQ69">
        <v>41.625</v>
      </c>
      <c r="CR69">
        <v>43.75</v>
      </c>
      <c r="CS69">
        <v>41.937</v>
      </c>
      <c r="CT69">
        <v>42.54822222222222</v>
      </c>
      <c r="CU69">
        <v>40.75</v>
      </c>
      <c r="CV69">
        <v>1959.966666666667</v>
      </c>
      <c r="CW69">
        <v>40</v>
      </c>
      <c r="CX69">
        <v>0</v>
      </c>
      <c r="CY69">
        <v>1657572181.8</v>
      </c>
      <c r="CZ69">
        <v>0</v>
      </c>
      <c r="DA69">
        <v>0</v>
      </c>
      <c r="DB69" t="s">
        <v>356</v>
      </c>
      <c r="DC69">
        <v>1657463822.6</v>
      </c>
      <c r="DD69">
        <v>1657463835.1</v>
      </c>
      <c r="DE69">
        <v>0</v>
      </c>
      <c r="DF69">
        <v>-2.657</v>
      </c>
      <c r="DG69">
        <v>-13.192</v>
      </c>
      <c r="DH69">
        <v>-3.924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-37.5945925</v>
      </c>
      <c r="DO69">
        <v>-4.764631519699719</v>
      </c>
      <c r="DP69">
        <v>0.4626591014923947</v>
      </c>
      <c r="DQ69">
        <v>0</v>
      </c>
      <c r="DR69">
        <v>1.73136975</v>
      </c>
      <c r="DS69">
        <v>0.09970142589118641</v>
      </c>
      <c r="DT69">
        <v>0.0109374054253054</v>
      </c>
      <c r="DU69">
        <v>1</v>
      </c>
      <c r="DV69">
        <v>1</v>
      </c>
      <c r="DW69">
        <v>2</v>
      </c>
      <c r="DX69" t="s">
        <v>357</v>
      </c>
      <c r="DY69">
        <v>2.97846</v>
      </c>
      <c r="DZ69">
        <v>2.71587</v>
      </c>
      <c r="EA69">
        <v>0.12437</v>
      </c>
      <c r="EB69">
        <v>0.12668</v>
      </c>
      <c r="EC69">
        <v>0.08894829999999999</v>
      </c>
      <c r="ED69">
        <v>0.0828402</v>
      </c>
      <c r="EE69">
        <v>27553.6</v>
      </c>
      <c r="EF69">
        <v>27599.5</v>
      </c>
      <c r="EG69">
        <v>29269.9</v>
      </c>
      <c r="EH69">
        <v>29244.1</v>
      </c>
      <c r="EI69">
        <v>35342.2</v>
      </c>
      <c r="EJ69">
        <v>35635.1</v>
      </c>
      <c r="EK69">
        <v>41233.3</v>
      </c>
      <c r="EL69">
        <v>41644.3</v>
      </c>
      <c r="EM69">
        <v>1.92903</v>
      </c>
      <c r="EN69">
        <v>2.08465</v>
      </c>
      <c r="EO69">
        <v>0.060983</v>
      </c>
      <c r="EP69">
        <v>0</v>
      </c>
      <c r="EQ69">
        <v>26.9082</v>
      </c>
      <c r="ER69">
        <v>999.9</v>
      </c>
      <c r="ES69">
        <v>28.8</v>
      </c>
      <c r="ET69">
        <v>39.7</v>
      </c>
      <c r="EU69">
        <v>29.0166</v>
      </c>
      <c r="EV69">
        <v>62.3292</v>
      </c>
      <c r="EW69">
        <v>26.3021</v>
      </c>
      <c r="EX69">
        <v>2</v>
      </c>
      <c r="EY69">
        <v>0.218747</v>
      </c>
      <c r="EZ69">
        <v>2.92041</v>
      </c>
      <c r="FA69">
        <v>20.3589</v>
      </c>
      <c r="FB69">
        <v>5.21729</v>
      </c>
      <c r="FC69">
        <v>12.0117</v>
      </c>
      <c r="FD69">
        <v>4.98885</v>
      </c>
      <c r="FE69">
        <v>3.28842</v>
      </c>
      <c r="FF69">
        <v>9723.200000000001</v>
      </c>
      <c r="FG69">
        <v>9999</v>
      </c>
      <c r="FH69">
        <v>9999</v>
      </c>
      <c r="FI69">
        <v>145</v>
      </c>
      <c r="FJ69">
        <v>1.86752</v>
      </c>
      <c r="FK69">
        <v>1.86647</v>
      </c>
      <c r="FL69">
        <v>1.866</v>
      </c>
      <c r="FM69">
        <v>1.86584</v>
      </c>
      <c r="FN69">
        <v>1.86769</v>
      </c>
      <c r="FO69">
        <v>1.87012</v>
      </c>
      <c r="FP69">
        <v>1.86879</v>
      </c>
      <c r="FQ69">
        <v>1.87024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-1.865</v>
      </c>
      <c r="GF69">
        <v>-0.1468</v>
      </c>
      <c r="GG69">
        <v>-1.074530991250148</v>
      </c>
      <c r="GH69">
        <v>-0.0003794306901669526</v>
      </c>
      <c r="GI69">
        <v>-9.307631268216142E-07</v>
      </c>
      <c r="GJ69">
        <v>3.259759434272689E-10</v>
      </c>
      <c r="GK69">
        <v>-0.2562107593630462</v>
      </c>
      <c r="GL69">
        <v>-0.01441317979389183</v>
      </c>
      <c r="GM69">
        <v>0.0009873307495899474</v>
      </c>
      <c r="GN69">
        <v>-9.632906357446401E-06</v>
      </c>
      <c r="GO69">
        <v>22</v>
      </c>
      <c r="GP69">
        <v>2241</v>
      </c>
      <c r="GQ69">
        <v>1</v>
      </c>
      <c r="GR69">
        <v>45</v>
      </c>
      <c r="GS69">
        <v>1806</v>
      </c>
      <c r="GT69">
        <v>1805.8</v>
      </c>
      <c r="GU69">
        <v>2.41333</v>
      </c>
      <c r="GV69">
        <v>2.1814</v>
      </c>
      <c r="GW69">
        <v>1.94702</v>
      </c>
      <c r="GX69">
        <v>2.7771</v>
      </c>
      <c r="GY69">
        <v>2.19482</v>
      </c>
      <c r="GZ69">
        <v>2.38892</v>
      </c>
      <c r="HA69">
        <v>40.938</v>
      </c>
      <c r="HB69">
        <v>15.7606</v>
      </c>
      <c r="HC69">
        <v>18</v>
      </c>
      <c r="HD69">
        <v>533.117</v>
      </c>
      <c r="HE69">
        <v>599.559</v>
      </c>
      <c r="HF69">
        <v>22.5608</v>
      </c>
      <c r="HG69">
        <v>30.3373</v>
      </c>
      <c r="HH69">
        <v>29.9995</v>
      </c>
      <c r="HI69">
        <v>30.2666</v>
      </c>
      <c r="HJ69">
        <v>30.1763</v>
      </c>
      <c r="HK69">
        <v>48.2554</v>
      </c>
      <c r="HL69">
        <v>15.1587</v>
      </c>
      <c r="HM69">
        <v>20.4713</v>
      </c>
      <c r="HN69">
        <v>22.5807</v>
      </c>
      <c r="HO69">
        <v>907.763</v>
      </c>
      <c r="HP69">
        <v>23.4209</v>
      </c>
      <c r="HQ69">
        <v>100.1</v>
      </c>
      <c r="HR69">
        <v>100.044</v>
      </c>
    </row>
    <row r="70" spans="1:226">
      <c r="A70">
        <v>54</v>
      </c>
      <c r="B70">
        <v>1657572186.1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1657572183.3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912.3824021407177</v>
      </c>
      <c r="AK70">
        <v>881.547793939394</v>
      </c>
      <c r="AL70">
        <v>3.350436952835832</v>
      </c>
      <c r="AM70">
        <v>64.49232134550265</v>
      </c>
      <c r="AN70">
        <f>(AP70 - AO70 + BO70*1E3/(8.314*(BQ70+273.15)) * AR70/BN70 * AQ70) * BN70/(100*BB70) * 1000/(1000 - AP70)</f>
        <v>0</v>
      </c>
      <c r="AO70">
        <v>23.31458178802261</v>
      </c>
      <c r="AP70">
        <v>25.05396424242425</v>
      </c>
      <c r="AQ70">
        <v>0.0001913396602659019</v>
      </c>
      <c r="AR70">
        <v>77.61188141944362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1657572183.3</v>
      </c>
      <c r="BH70">
        <v>851.9561000000001</v>
      </c>
      <c r="BI70">
        <v>890.4754</v>
      </c>
      <c r="BJ70">
        <v>25.04567</v>
      </c>
      <c r="BK70">
        <v>23.31663</v>
      </c>
      <c r="BL70">
        <v>853.8304000000001</v>
      </c>
      <c r="BM70">
        <v>25.19239</v>
      </c>
      <c r="BN70">
        <v>500.0075</v>
      </c>
      <c r="BO70">
        <v>72.40657999999999</v>
      </c>
      <c r="BP70">
        <v>0.09997742999999999</v>
      </c>
      <c r="BQ70">
        <v>27.33706</v>
      </c>
      <c r="BR70">
        <v>27.8786</v>
      </c>
      <c r="BS70">
        <v>999.9</v>
      </c>
      <c r="BT70">
        <v>0</v>
      </c>
      <c r="BU70">
        <v>0</v>
      </c>
      <c r="BV70">
        <v>10011.945</v>
      </c>
      <c r="BW70">
        <v>0</v>
      </c>
      <c r="BX70">
        <v>1815.665</v>
      </c>
      <c r="BY70">
        <v>-38.51922</v>
      </c>
      <c r="BZ70">
        <v>873.8420999999998</v>
      </c>
      <c r="CA70">
        <v>911.734</v>
      </c>
      <c r="CB70">
        <v>1.729032</v>
      </c>
      <c r="CC70">
        <v>890.4754</v>
      </c>
      <c r="CD70">
        <v>23.31663</v>
      </c>
      <c r="CE70">
        <v>1.813472</v>
      </c>
      <c r="CF70">
        <v>1.688278</v>
      </c>
      <c r="CG70">
        <v>15.90341</v>
      </c>
      <c r="CH70">
        <v>14.78909</v>
      </c>
      <c r="CI70">
        <v>2000.018</v>
      </c>
      <c r="CJ70">
        <v>0.9799983000000001</v>
      </c>
      <c r="CK70">
        <v>0.0200022</v>
      </c>
      <c r="CL70">
        <v>0</v>
      </c>
      <c r="CM70">
        <v>2.40865</v>
      </c>
      <c r="CN70">
        <v>0</v>
      </c>
      <c r="CO70">
        <v>11529.37</v>
      </c>
      <c r="CP70">
        <v>16749.6</v>
      </c>
      <c r="CQ70">
        <v>41.625</v>
      </c>
      <c r="CR70">
        <v>43.77480000000001</v>
      </c>
      <c r="CS70">
        <v>41.937</v>
      </c>
      <c r="CT70">
        <v>42.562</v>
      </c>
      <c r="CU70">
        <v>40.75</v>
      </c>
      <c r="CV70">
        <v>1960.017</v>
      </c>
      <c r="CW70">
        <v>40.001</v>
      </c>
      <c r="CX70">
        <v>0</v>
      </c>
      <c r="CY70">
        <v>1657572186.6</v>
      </c>
      <c r="CZ70">
        <v>0</v>
      </c>
      <c r="DA70">
        <v>0</v>
      </c>
      <c r="DB70" t="s">
        <v>356</v>
      </c>
      <c r="DC70">
        <v>1657463822.6</v>
      </c>
      <c r="DD70">
        <v>1657463835.1</v>
      </c>
      <c r="DE70">
        <v>0</v>
      </c>
      <c r="DF70">
        <v>-2.657</v>
      </c>
      <c r="DG70">
        <v>-13.192</v>
      </c>
      <c r="DH70">
        <v>-3.924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-37.99190487804879</v>
      </c>
      <c r="DO70">
        <v>-4.189998606271838</v>
      </c>
      <c r="DP70">
        <v>0.4162442510853097</v>
      </c>
      <c r="DQ70">
        <v>0</v>
      </c>
      <c r="DR70">
        <v>1.73428243902439</v>
      </c>
      <c r="DS70">
        <v>0.002711498257840111</v>
      </c>
      <c r="DT70">
        <v>0.007550560883862605</v>
      </c>
      <c r="DU70">
        <v>1</v>
      </c>
      <c r="DV70">
        <v>1</v>
      </c>
      <c r="DW70">
        <v>2</v>
      </c>
      <c r="DX70" t="s">
        <v>357</v>
      </c>
      <c r="DY70">
        <v>2.97837</v>
      </c>
      <c r="DZ70">
        <v>2.71546</v>
      </c>
      <c r="EA70">
        <v>0.125972</v>
      </c>
      <c r="EB70">
        <v>0.128275</v>
      </c>
      <c r="EC70">
        <v>0.08899609999999999</v>
      </c>
      <c r="ED70">
        <v>0.08287949999999999</v>
      </c>
      <c r="EE70">
        <v>27503</v>
      </c>
      <c r="EF70">
        <v>27549.3</v>
      </c>
      <c r="EG70">
        <v>29269.8</v>
      </c>
      <c r="EH70">
        <v>29244.4</v>
      </c>
      <c r="EI70">
        <v>35340.3</v>
      </c>
      <c r="EJ70">
        <v>35633.8</v>
      </c>
      <c r="EK70">
        <v>41233.4</v>
      </c>
      <c r="EL70">
        <v>41644.5</v>
      </c>
      <c r="EM70">
        <v>1.92922</v>
      </c>
      <c r="EN70">
        <v>2.0849</v>
      </c>
      <c r="EO70">
        <v>0.0578463</v>
      </c>
      <c r="EP70">
        <v>0</v>
      </c>
      <c r="EQ70">
        <v>26.9059</v>
      </c>
      <c r="ER70">
        <v>999.9</v>
      </c>
      <c r="ES70">
        <v>28.7</v>
      </c>
      <c r="ET70">
        <v>39.7</v>
      </c>
      <c r="EU70">
        <v>28.9161</v>
      </c>
      <c r="EV70">
        <v>62.3992</v>
      </c>
      <c r="EW70">
        <v>26.3101</v>
      </c>
      <c r="EX70">
        <v>2</v>
      </c>
      <c r="EY70">
        <v>0.217965</v>
      </c>
      <c r="EZ70">
        <v>2.82221</v>
      </c>
      <c r="FA70">
        <v>20.3604</v>
      </c>
      <c r="FB70">
        <v>5.21714</v>
      </c>
      <c r="FC70">
        <v>12.012</v>
      </c>
      <c r="FD70">
        <v>4.98845</v>
      </c>
      <c r="FE70">
        <v>3.28833</v>
      </c>
      <c r="FF70">
        <v>9723.200000000001</v>
      </c>
      <c r="FG70">
        <v>9999</v>
      </c>
      <c r="FH70">
        <v>9999</v>
      </c>
      <c r="FI70">
        <v>145</v>
      </c>
      <c r="FJ70">
        <v>1.86752</v>
      </c>
      <c r="FK70">
        <v>1.86647</v>
      </c>
      <c r="FL70">
        <v>1.86599</v>
      </c>
      <c r="FM70">
        <v>1.86584</v>
      </c>
      <c r="FN70">
        <v>1.86768</v>
      </c>
      <c r="FO70">
        <v>1.87012</v>
      </c>
      <c r="FP70">
        <v>1.86877</v>
      </c>
      <c r="FQ70">
        <v>1.87024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-1.886</v>
      </c>
      <c r="GF70">
        <v>-0.1465</v>
      </c>
      <c r="GG70">
        <v>-1.074530991250148</v>
      </c>
      <c r="GH70">
        <v>-0.0003794306901669526</v>
      </c>
      <c r="GI70">
        <v>-9.307631268216142E-07</v>
      </c>
      <c r="GJ70">
        <v>3.259759434272689E-10</v>
      </c>
      <c r="GK70">
        <v>-0.2562107593630462</v>
      </c>
      <c r="GL70">
        <v>-0.01441317979389183</v>
      </c>
      <c r="GM70">
        <v>0.0009873307495899474</v>
      </c>
      <c r="GN70">
        <v>-9.632906357446401E-06</v>
      </c>
      <c r="GO70">
        <v>22</v>
      </c>
      <c r="GP70">
        <v>2241</v>
      </c>
      <c r="GQ70">
        <v>1</v>
      </c>
      <c r="GR70">
        <v>45</v>
      </c>
      <c r="GS70">
        <v>1806.1</v>
      </c>
      <c r="GT70">
        <v>1805.8</v>
      </c>
      <c r="GU70">
        <v>2.44507</v>
      </c>
      <c r="GV70">
        <v>2.22046</v>
      </c>
      <c r="GW70">
        <v>1.94702</v>
      </c>
      <c r="GX70">
        <v>2.7771</v>
      </c>
      <c r="GY70">
        <v>2.19482</v>
      </c>
      <c r="GZ70">
        <v>2.3584</v>
      </c>
      <c r="HA70">
        <v>40.938</v>
      </c>
      <c r="HB70">
        <v>15.7694</v>
      </c>
      <c r="HC70">
        <v>18</v>
      </c>
      <c r="HD70">
        <v>533.2089999999999</v>
      </c>
      <c r="HE70">
        <v>599.691</v>
      </c>
      <c r="HF70">
        <v>22.6088</v>
      </c>
      <c r="HG70">
        <v>30.3307</v>
      </c>
      <c r="HH70">
        <v>29.9994</v>
      </c>
      <c r="HI70">
        <v>30.2614</v>
      </c>
      <c r="HJ70">
        <v>30.1698</v>
      </c>
      <c r="HK70">
        <v>48.9287</v>
      </c>
      <c r="HL70">
        <v>14.8857</v>
      </c>
      <c r="HM70">
        <v>20.4713</v>
      </c>
      <c r="HN70">
        <v>22.6453</v>
      </c>
      <c r="HO70">
        <v>921.12</v>
      </c>
      <c r="HP70">
        <v>23.4196</v>
      </c>
      <c r="HQ70">
        <v>100.1</v>
      </c>
      <c r="HR70">
        <v>100.045</v>
      </c>
    </row>
    <row r="71" spans="1:226">
      <c r="A71">
        <v>55</v>
      </c>
      <c r="B71">
        <v>1657572191.1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1657572188.6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929.5621550604947</v>
      </c>
      <c r="AK71">
        <v>898.2493757575756</v>
      </c>
      <c r="AL71">
        <v>3.323597386659606</v>
      </c>
      <c r="AM71">
        <v>64.49232134550265</v>
      </c>
      <c r="AN71">
        <f>(AP71 - AO71 + BO71*1E3/(8.314*(BQ71+273.15)) * AR71/BN71 * AQ71) * BN71/(100*BB71) * 1000/(1000 - AP71)</f>
        <v>0</v>
      </c>
      <c r="AO71">
        <v>23.33995089810939</v>
      </c>
      <c r="AP71">
        <v>25.08378</v>
      </c>
      <c r="AQ71">
        <v>0.006250764393429014</v>
      </c>
      <c r="AR71">
        <v>77.61188141944362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1657572188.6</v>
      </c>
      <c r="BH71">
        <v>869.2498888888889</v>
      </c>
      <c r="BI71">
        <v>908.2257777777777</v>
      </c>
      <c r="BJ71">
        <v>25.07056666666667</v>
      </c>
      <c r="BK71">
        <v>23.34372222222222</v>
      </c>
      <c r="BL71">
        <v>871.1458888888889</v>
      </c>
      <c r="BM71">
        <v>25.21684444444445</v>
      </c>
      <c r="BN71">
        <v>499.9982222222222</v>
      </c>
      <c r="BO71">
        <v>72.40635555555555</v>
      </c>
      <c r="BP71">
        <v>0.09994804444444444</v>
      </c>
      <c r="BQ71">
        <v>27.33941111111112</v>
      </c>
      <c r="BR71">
        <v>27.86617777777778</v>
      </c>
      <c r="BS71">
        <v>999.9000000000001</v>
      </c>
      <c r="BT71">
        <v>0</v>
      </c>
      <c r="BU71">
        <v>0</v>
      </c>
      <c r="BV71">
        <v>9992.985555555555</v>
      </c>
      <c r="BW71">
        <v>0</v>
      </c>
      <c r="BX71">
        <v>1815.684444444444</v>
      </c>
      <c r="BY71">
        <v>-38.97581111111111</v>
      </c>
      <c r="BZ71">
        <v>891.603</v>
      </c>
      <c r="CA71">
        <v>929.9339999999999</v>
      </c>
      <c r="CB71">
        <v>1.726824444444444</v>
      </c>
      <c r="CC71">
        <v>908.2257777777777</v>
      </c>
      <c r="CD71">
        <v>23.34372222222222</v>
      </c>
      <c r="CE71">
        <v>1.815267777777778</v>
      </c>
      <c r="CF71">
        <v>1.690234444444445</v>
      </c>
      <c r="CG71">
        <v>15.91887777777777</v>
      </c>
      <c r="CH71">
        <v>14.80703333333333</v>
      </c>
      <c r="CI71">
        <v>2000.015555555555</v>
      </c>
      <c r="CJ71">
        <v>0.9799983333333334</v>
      </c>
      <c r="CK71">
        <v>0.02000216666666667</v>
      </c>
      <c r="CL71">
        <v>0</v>
      </c>
      <c r="CM71">
        <v>2.2022</v>
      </c>
      <c r="CN71">
        <v>0</v>
      </c>
      <c r="CO71">
        <v>11530.26666666667</v>
      </c>
      <c r="CP71">
        <v>16749.58888888889</v>
      </c>
      <c r="CQ71">
        <v>41.625</v>
      </c>
      <c r="CR71">
        <v>43.79133333333333</v>
      </c>
      <c r="CS71">
        <v>41.937</v>
      </c>
      <c r="CT71">
        <v>42.562</v>
      </c>
      <c r="CU71">
        <v>40.75</v>
      </c>
      <c r="CV71">
        <v>1960.014444444445</v>
      </c>
      <c r="CW71">
        <v>40.00111111111111</v>
      </c>
      <c r="CX71">
        <v>0</v>
      </c>
      <c r="CY71">
        <v>1657572191.4</v>
      </c>
      <c r="CZ71">
        <v>0</v>
      </c>
      <c r="DA71">
        <v>0</v>
      </c>
      <c r="DB71" t="s">
        <v>356</v>
      </c>
      <c r="DC71">
        <v>1657463822.6</v>
      </c>
      <c r="DD71">
        <v>1657463835.1</v>
      </c>
      <c r="DE71">
        <v>0</v>
      </c>
      <c r="DF71">
        <v>-2.657</v>
      </c>
      <c r="DG71">
        <v>-13.192</v>
      </c>
      <c r="DH71">
        <v>-3.924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-38.3398325</v>
      </c>
      <c r="DO71">
        <v>-4.275486303939874</v>
      </c>
      <c r="DP71">
        <v>0.414462417106485</v>
      </c>
      <c r="DQ71">
        <v>0</v>
      </c>
      <c r="DR71">
        <v>1.73392925</v>
      </c>
      <c r="DS71">
        <v>-0.06050645403377806</v>
      </c>
      <c r="DT71">
        <v>0.008000913193973546</v>
      </c>
      <c r="DU71">
        <v>1</v>
      </c>
      <c r="DV71">
        <v>1</v>
      </c>
      <c r="DW71">
        <v>2</v>
      </c>
      <c r="DX71" t="s">
        <v>357</v>
      </c>
      <c r="DY71">
        <v>2.97831</v>
      </c>
      <c r="DZ71">
        <v>2.71567</v>
      </c>
      <c r="EA71">
        <v>0.127541</v>
      </c>
      <c r="EB71">
        <v>0.129853</v>
      </c>
      <c r="EC71">
        <v>0.0890696</v>
      </c>
      <c r="ED71">
        <v>0.08292339999999999</v>
      </c>
      <c r="EE71">
        <v>27453.8</v>
      </c>
      <c r="EF71">
        <v>27499.8</v>
      </c>
      <c r="EG71">
        <v>29270</v>
      </c>
      <c r="EH71">
        <v>29244.7</v>
      </c>
      <c r="EI71">
        <v>35337.7</v>
      </c>
      <c r="EJ71">
        <v>35632.5</v>
      </c>
      <c r="EK71">
        <v>41233.6</v>
      </c>
      <c r="EL71">
        <v>41644.9</v>
      </c>
      <c r="EM71">
        <v>1.9292</v>
      </c>
      <c r="EN71">
        <v>2.08525</v>
      </c>
      <c r="EO71">
        <v>0.060454</v>
      </c>
      <c r="EP71">
        <v>0</v>
      </c>
      <c r="EQ71">
        <v>26.9008</v>
      </c>
      <c r="ER71">
        <v>999.9</v>
      </c>
      <c r="ES71">
        <v>28.7</v>
      </c>
      <c r="ET71">
        <v>39.7</v>
      </c>
      <c r="EU71">
        <v>28.9163</v>
      </c>
      <c r="EV71">
        <v>62.4692</v>
      </c>
      <c r="EW71">
        <v>26.242</v>
      </c>
      <c r="EX71">
        <v>2</v>
      </c>
      <c r="EY71">
        <v>0.21686</v>
      </c>
      <c r="EZ71">
        <v>2.61676</v>
      </c>
      <c r="FA71">
        <v>20.3637</v>
      </c>
      <c r="FB71">
        <v>5.21744</v>
      </c>
      <c r="FC71">
        <v>12.0105</v>
      </c>
      <c r="FD71">
        <v>4.9886</v>
      </c>
      <c r="FE71">
        <v>3.2884</v>
      </c>
      <c r="FF71">
        <v>9723.4</v>
      </c>
      <c r="FG71">
        <v>9999</v>
      </c>
      <c r="FH71">
        <v>9999</v>
      </c>
      <c r="FI71">
        <v>145</v>
      </c>
      <c r="FJ71">
        <v>1.86752</v>
      </c>
      <c r="FK71">
        <v>1.86647</v>
      </c>
      <c r="FL71">
        <v>1.86599</v>
      </c>
      <c r="FM71">
        <v>1.86584</v>
      </c>
      <c r="FN71">
        <v>1.8677</v>
      </c>
      <c r="FO71">
        <v>1.87012</v>
      </c>
      <c r="FP71">
        <v>1.86877</v>
      </c>
      <c r="FQ71">
        <v>1.87025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-1.906</v>
      </c>
      <c r="GF71">
        <v>-0.146</v>
      </c>
      <c r="GG71">
        <v>-1.074530991250148</v>
      </c>
      <c r="GH71">
        <v>-0.0003794306901669526</v>
      </c>
      <c r="GI71">
        <v>-9.307631268216142E-07</v>
      </c>
      <c r="GJ71">
        <v>3.259759434272689E-10</v>
      </c>
      <c r="GK71">
        <v>-0.2562107593630462</v>
      </c>
      <c r="GL71">
        <v>-0.01441317979389183</v>
      </c>
      <c r="GM71">
        <v>0.0009873307495899474</v>
      </c>
      <c r="GN71">
        <v>-9.632906357446401E-06</v>
      </c>
      <c r="GO71">
        <v>22</v>
      </c>
      <c r="GP71">
        <v>2241</v>
      </c>
      <c r="GQ71">
        <v>1</v>
      </c>
      <c r="GR71">
        <v>45</v>
      </c>
      <c r="GS71">
        <v>1806.1</v>
      </c>
      <c r="GT71">
        <v>1805.9</v>
      </c>
      <c r="GU71">
        <v>2.47559</v>
      </c>
      <c r="GV71">
        <v>2.2168</v>
      </c>
      <c r="GW71">
        <v>1.94702</v>
      </c>
      <c r="GX71">
        <v>2.77588</v>
      </c>
      <c r="GY71">
        <v>2.19482</v>
      </c>
      <c r="GZ71">
        <v>2.37671</v>
      </c>
      <c r="HA71">
        <v>40.938</v>
      </c>
      <c r="HB71">
        <v>15.7694</v>
      </c>
      <c r="HC71">
        <v>18</v>
      </c>
      <c r="HD71">
        <v>533.136</v>
      </c>
      <c r="HE71">
        <v>599.914</v>
      </c>
      <c r="HF71">
        <v>22.679</v>
      </c>
      <c r="HG71">
        <v>30.3228</v>
      </c>
      <c r="HH71">
        <v>29.9991</v>
      </c>
      <c r="HI71">
        <v>30.2549</v>
      </c>
      <c r="HJ71">
        <v>30.1647</v>
      </c>
      <c r="HK71">
        <v>49.6618</v>
      </c>
      <c r="HL71">
        <v>14.8857</v>
      </c>
      <c r="HM71">
        <v>20.4713</v>
      </c>
      <c r="HN71">
        <v>22.7442</v>
      </c>
      <c r="HO71">
        <v>941.153</v>
      </c>
      <c r="HP71">
        <v>23.4038</v>
      </c>
      <c r="HQ71">
        <v>100.1</v>
      </c>
      <c r="HR71">
        <v>100.046</v>
      </c>
    </row>
    <row r="72" spans="1:226">
      <c r="A72">
        <v>56</v>
      </c>
      <c r="B72">
        <v>1657572196.1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1657572193.3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946.7946050751893</v>
      </c>
      <c r="AK72">
        <v>914.962284848485</v>
      </c>
      <c r="AL72">
        <v>3.352116886624882</v>
      </c>
      <c r="AM72">
        <v>64.49232134550265</v>
      </c>
      <c r="AN72">
        <f>(AP72 - AO72 + BO72*1E3/(8.314*(BQ72+273.15)) * AR72/BN72 * AQ72) * BN72/(100*BB72) * 1000/(1000 - AP72)</f>
        <v>0</v>
      </c>
      <c r="AO72">
        <v>23.34725067520469</v>
      </c>
      <c r="AP72">
        <v>25.10682363636363</v>
      </c>
      <c r="AQ72">
        <v>0.002848502761709765</v>
      </c>
      <c r="AR72">
        <v>77.61188141944362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1657572193.3</v>
      </c>
      <c r="BH72">
        <v>884.4868</v>
      </c>
      <c r="BI72">
        <v>924.0179999999998</v>
      </c>
      <c r="BJ72">
        <v>25.09625</v>
      </c>
      <c r="BK72">
        <v>23.34642</v>
      </c>
      <c r="BL72">
        <v>886.402</v>
      </c>
      <c r="BM72">
        <v>25.24212</v>
      </c>
      <c r="BN72">
        <v>500.0089</v>
      </c>
      <c r="BO72">
        <v>72.40506999999999</v>
      </c>
      <c r="BP72">
        <v>0.10002637</v>
      </c>
      <c r="BQ72">
        <v>27.34311</v>
      </c>
      <c r="BR72">
        <v>27.90584</v>
      </c>
      <c r="BS72">
        <v>999.9</v>
      </c>
      <c r="BT72">
        <v>0</v>
      </c>
      <c r="BU72">
        <v>0</v>
      </c>
      <c r="BV72">
        <v>10003.885</v>
      </c>
      <c r="BW72">
        <v>0</v>
      </c>
      <c r="BX72">
        <v>1816.779</v>
      </c>
      <c r="BY72">
        <v>-39.53108</v>
      </c>
      <c r="BZ72">
        <v>907.2557</v>
      </c>
      <c r="CA72">
        <v>946.1061</v>
      </c>
      <c r="CB72">
        <v>1.749832</v>
      </c>
      <c r="CC72">
        <v>924.0179999999998</v>
      </c>
      <c r="CD72">
        <v>23.34642</v>
      </c>
      <c r="CE72">
        <v>1.817097</v>
      </c>
      <c r="CF72">
        <v>1.6904</v>
      </c>
      <c r="CG72">
        <v>15.93463</v>
      </c>
      <c r="CH72">
        <v>14.80856</v>
      </c>
      <c r="CI72">
        <v>2000.018</v>
      </c>
      <c r="CJ72">
        <v>0.9799986000000001</v>
      </c>
      <c r="CK72">
        <v>0.0200019</v>
      </c>
      <c r="CL72">
        <v>0</v>
      </c>
      <c r="CM72">
        <v>2.41176</v>
      </c>
      <c r="CN72">
        <v>0</v>
      </c>
      <c r="CO72">
        <v>11530.21</v>
      </c>
      <c r="CP72">
        <v>16749.59</v>
      </c>
      <c r="CQ72">
        <v>41.625</v>
      </c>
      <c r="CR72">
        <v>43.812</v>
      </c>
      <c r="CS72">
        <v>41.937</v>
      </c>
      <c r="CT72">
        <v>42.562</v>
      </c>
      <c r="CU72">
        <v>40.75</v>
      </c>
      <c r="CV72">
        <v>1960.017</v>
      </c>
      <c r="CW72">
        <v>40.001</v>
      </c>
      <c r="CX72">
        <v>0</v>
      </c>
      <c r="CY72">
        <v>1657572196.8</v>
      </c>
      <c r="CZ72">
        <v>0</v>
      </c>
      <c r="DA72">
        <v>0</v>
      </c>
      <c r="DB72" t="s">
        <v>356</v>
      </c>
      <c r="DC72">
        <v>1657463822.6</v>
      </c>
      <c r="DD72">
        <v>1657463835.1</v>
      </c>
      <c r="DE72">
        <v>0</v>
      </c>
      <c r="DF72">
        <v>-2.657</v>
      </c>
      <c r="DG72">
        <v>-13.192</v>
      </c>
      <c r="DH72">
        <v>-3.924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-38.76011749999999</v>
      </c>
      <c r="DO72">
        <v>-5.317962101313259</v>
      </c>
      <c r="DP72">
        <v>0.5173787176177135</v>
      </c>
      <c r="DQ72">
        <v>0</v>
      </c>
      <c r="DR72">
        <v>1.7357595</v>
      </c>
      <c r="DS72">
        <v>0.02299924953095321</v>
      </c>
      <c r="DT72">
        <v>0.01041528634988017</v>
      </c>
      <c r="DU72">
        <v>1</v>
      </c>
      <c r="DV72">
        <v>1</v>
      </c>
      <c r="DW72">
        <v>2</v>
      </c>
      <c r="DX72" t="s">
        <v>357</v>
      </c>
      <c r="DY72">
        <v>2.97846</v>
      </c>
      <c r="DZ72">
        <v>2.71571</v>
      </c>
      <c r="EA72">
        <v>0.129108</v>
      </c>
      <c r="EB72">
        <v>0.131399</v>
      </c>
      <c r="EC72">
        <v>0.0891229</v>
      </c>
      <c r="ED72">
        <v>0.0829129</v>
      </c>
      <c r="EE72">
        <v>27404.4</v>
      </c>
      <c r="EF72">
        <v>27451.4</v>
      </c>
      <c r="EG72">
        <v>29269.9</v>
      </c>
      <c r="EH72">
        <v>29245.3</v>
      </c>
      <c r="EI72">
        <v>35335.7</v>
      </c>
      <c r="EJ72">
        <v>35633.6</v>
      </c>
      <c r="EK72">
        <v>41233.7</v>
      </c>
      <c r="EL72">
        <v>41645.7</v>
      </c>
      <c r="EM72">
        <v>1.9295</v>
      </c>
      <c r="EN72">
        <v>2.0852</v>
      </c>
      <c r="EO72">
        <v>0.06253640000000001</v>
      </c>
      <c r="EP72">
        <v>0</v>
      </c>
      <c r="EQ72">
        <v>26.8966</v>
      </c>
      <c r="ER72">
        <v>999.9</v>
      </c>
      <c r="ES72">
        <v>28.7</v>
      </c>
      <c r="ET72">
        <v>39.8</v>
      </c>
      <c r="EU72">
        <v>29.0729</v>
      </c>
      <c r="EV72">
        <v>62.3892</v>
      </c>
      <c r="EW72">
        <v>26.242</v>
      </c>
      <c r="EX72">
        <v>2</v>
      </c>
      <c r="EY72">
        <v>0.21577</v>
      </c>
      <c r="EZ72">
        <v>2.53833</v>
      </c>
      <c r="FA72">
        <v>20.3647</v>
      </c>
      <c r="FB72">
        <v>5.21789</v>
      </c>
      <c r="FC72">
        <v>12.0105</v>
      </c>
      <c r="FD72">
        <v>4.9889</v>
      </c>
      <c r="FE72">
        <v>3.2885</v>
      </c>
      <c r="FF72">
        <v>9723.4</v>
      </c>
      <c r="FG72">
        <v>9999</v>
      </c>
      <c r="FH72">
        <v>9999</v>
      </c>
      <c r="FI72">
        <v>145</v>
      </c>
      <c r="FJ72">
        <v>1.86752</v>
      </c>
      <c r="FK72">
        <v>1.86647</v>
      </c>
      <c r="FL72">
        <v>1.86599</v>
      </c>
      <c r="FM72">
        <v>1.86584</v>
      </c>
      <c r="FN72">
        <v>1.86769</v>
      </c>
      <c r="FO72">
        <v>1.87012</v>
      </c>
      <c r="FP72">
        <v>1.86879</v>
      </c>
      <c r="FQ72">
        <v>1.87026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-1.927</v>
      </c>
      <c r="GF72">
        <v>-0.1457</v>
      </c>
      <c r="GG72">
        <v>-1.074530991250148</v>
      </c>
      <c r="GH72">
        <v>-0.0003794306901669526</v>
      </c>
      <c r="GI72">
        <v>-9.307631268216142E-07</v>
      </c>
      <c r="GJ72">
        <v>3.259759434272689E-10</v>
      </c>
      <c r="GK72">
        <v>-0.2562107593630462</v>
      </c>
      <c r="GL72">
        <v>-0.01441317979389183</v>
      </c>
      <c r="GM72">
        <v>0.0009873307495899474</v>
      </c>
      <c r="GN72">
        <v>-9.632906357446401E-06</v>
      </c>
      <c r="GO72">
        <v>22</v>
      </c>
      <c r="GP72">
        <v>2241</v>
      </c>
      <c r="GQ72">
        <v>1</v>
      </c>
      <c r="GR72">
        <v>45</v>
      </c>
      <c r="GS72">
        <v>1806.2</v>
      </c>
      <c r="GT72">
        <v>1806</v>
      </c>
      <c r="GU72">
        <v>2.51343</v>
      </c>
      <c r="GV72">
        <v>2.21802</v>
      </c>
      <c r="GW72">
        <v>1.94702</v>
      </c>
      <c r="GX72">
        <v>2.7771</v>
      </c>
      <c r="GY72">
        <v>2.19482</v>
      </c>
      <c r="GZ72">
        <v>2.3938</v>
      </c>
      <c r="HA72">
        <v>40.938</v>
      </c>
      <c r="HB72">
        <v>15.7781</v>
      </c>
      <c r="HC72">
        <v>18</v>
      </c>
      <c r="HD72">
        <v>533.284</v>
      </c>
      <c r="HE72">
        <v>599.809</v>
      </c>
      <c r="HF72">
        <v>22.776</v>
      </c>
      <c r="HG72">
        <v>30.3163</v>
      </c>
      <c r="HH72">
        <v>29.9992</v>
      </c>
      <c r="HI72">
        <v>30.2483</v>
      </c>
      <c r="HJ72">
        <v>30.1582</v>
      </c>
      <c r="HK72">
        <v>50.3085</v>
      </c>
      <c r="HL72">
        <v>14.8857</v>
      </c>
      <c r="HM72">
        <v>20.4713</v>
      </c>
      <c r="HN72">
        <v>22.8237</v>
      </c>
      <c r="HO72">
        <v>954.511</v>
      </c>
      <c r="HP72">
        <v>23.4038</v>
      </c>
      <c r="HQ72">
        <v>100.1</v>
      </c>
      <c r="HR72">
        <v>100.048</v>
      </c>
    </row>
    <row r="73" spans="1:226">
      <c r="A73">
        <v>57</v>
      </c>
      <c r="B73">
        <v>1657572201.1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1657572198.6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963.5438875880438</v>
      </c>
      <c r="AK73">
        <v>931.5828969696968</v>
      </c>
      <c r="AL73">
        <v>3.332447423664273</v>
      </c>
      <c r="AM73">
        <v>64.49232134550265</v>
      </c>
      <c r="AN73">
        <f>(AP73 - AO73 + BO73*1E3/(8.314*(BQ73+273.15)) * AR73/BN73 * AQ73) * BN73/(100*BB73) * 1000/(1000 - AP73)</f>
        <v>0</v>
      </c>
      <c r="AO73">
        <v>23.34062687394773</v>
      </c>
      <c r="AP73">
        <v>25.11668666666667</v>
      </c>
      <c r="AQ73">
        <v>0.001894676769910251</v>
      </c>
      <c r="AR73">
        <v>77.61188141944362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1657572198.6</v>
      </c>
      <c r="BH73">
        <v>901.6883333333334</v>
      </c>
      <c r="BI73">
        <v>941.5291111111112</v>
      </c>
      <c r="BJ73">
        <v>25.11512222222222</v>
      </c>
      <c r="BK73">
        <v>23.30922222222222</v>
      </c>
      <c r="BL73">
        <v>903.6248888888888</v>
      </c>
      <c r="BM73">
        <v>25.26065555555556</v>
      </c>
      <c r="BN73">
        <v>499.9980000000001</v>
      </c>
      <c r="BO73">
        <v>72.40393333333333</v>
      </c>
      <c r="BP73">
        <v>0.09994964444444444</v>
      </c>
      <c r="BQ73">
        <v>27.36092222222222</v>
      </c>
      <c r="BR73">
        <v>27.92712222222222</v>
      </c>
      <c r="BS73">
        <v>999.9000000000001</v>
      </c>
      <c r="BT73">
        <v>0</v>
      </c>
      <c r="BU73">
        <v>0</v>
      </c>
      <c r="BV73">
        <v>9997.992222222223</v>
      </c>
      <c r="BW73">
        <v>0</v>
      </c>
      <c r="BX73">
        <v>1817.014444444444</v>
      </c>
      <c r="BY73">
        <v>-39.84098888888889</v>
      </c>
      <c r="BZ73">
        <v>924.9177777777778</v>
      </c>
      <c r="CA73">
        <v>963.9991111111111</v>
      </c>
      <c r="CB73">
        <v>1.805884444444444</v>
      </c>
      <c r="CC73">
        <v>941.5291111111112</v>
      </c>
      <c r="CD73">
        <v>23.30922222222222</v>
      </c>
      <c r="CE73">
        <v>1.818434444444444</v>
      </c>
      <c r="CF73">
        <v>1.68768</v>
      </c>
      <c r="CG73">
        <v>15.94613333333333</v>
      </c>
      <c r="CH73">
        <v>14.78355555555556</v>
      </c>
      <c r="CI73">
        <v>1999.942222222223</v>
      </c>
      <c r="CJ73">
        <v>0.9799983333333334</v>
      </c>
      <c r="CK73">
        <v>0.02000216666666667</v>
      </c>
      <c r="CL73">
        <v>0</v>
      </c>
      <c r="CM73">
        <v>2.215466666666666</v>
      </c>
      <c r="CN73">
        <v>0</v>
      </c>
      <c r="CO73">
        <v>11531.57777777778</v>
      </c>
      <c r="CP73">
        <v>16748.97777777778</v>
      </c>
      <c r="CQ73">
        <v>41.63877777777778</v>
      </c>
      <c r="CR73">
        <v>43.79822222222222</v>
      </c>
      <c r="CS73">
        <v>41.937</v>
      </c>
      <c r="CT73">
        <v>42.562</v>
      </c>
      <c r="CU73">
        <v>40.77755555555555</v>
      </c>
      <c r="CV73">
        <v>1959.942222222223</v>
      </c>
      <c r="CW73">
        <v>40</v>
      </c>
      <c r="CX73">
        <v>0</v>
      </c>
      <c r="CY73">
        <v>1657572201.6</v>
      </c>
      <c r="CZ73">
        <v>0</v>
      </c>
      <c r="DA73">
        <v>0</v>
      </c>
      <c r="DB73" t="s">
        <v>356</v>
      </c>
      <c r="DC73">
        <v>1657463822.6</v>
      </c>
      <c r="DD73">
        <v>1657463835.1</v>
      </c>
      <c r="DE73">
        <v>0</v>
      </c>
      <c r="DF73">
        <v>-2.657</v>
      </c>
      <c r="DG73">
        <v>-13.192</v>
      </c>
      <c r="DH73">
        <v>-3.924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-39.18784878048781</v>
      </c>
      <c r="DO73">
        <v>-5.405061324041749</v>
      </c>
      <c r="DP73">
        <v>0.5389275321762076</v>
      </c>
      <c r="DQ73">
        <v>0</v>
      </c>
      <c r="DR73">
        <v>1.75121512195122</v>
      </c>
      <c r="DS73">
        <v>0.2935283623693406</v>
      </c>
      <c r="DT73">
        <v>0.03533247757130247</v>
      </c>
      <c r="DU73">
        <v>0</v>
      </c>
      <c r="DV73">
        <v>0</v>
      </c>
      <c r="DW73">
        <v>2</v>
      </c>
      <c r="DX73" t="s">
        <v>365</v>
      </c>
      <c r="DY73">
        <v>2.97838</v>
      </c>
      <c r="DZ73">
        <v>2.71566</v>
      </c>
      <c r="EA73">
        <v>0.130654</v>
      </c>
      <c r="EB73">
        <v>0.132958</v>
      </c>
      <c r="EC73">
        <v>0.08913550000000001</v>
      </c>
      <c r="ED73">
        <v>0.0826317</v>
      </c>
      <c r="EE73">
        <v>27356.6</v>
      </c>
      <c r="EF73">
        <v>27402.3</v>
      </c>
      <c r="EG73">
        <v>29270.8</v>
      </c>
      <c r="EH73">
        <v>29245.4</v>
      </c>
      <c r="EI73">
        <v>35336.2</v>
      </c>
      <c r="EJ73">
        <v>35644.6</v>
      </c>
      <c r="EK73">
        <v>41234.8</v>
      </c>
      <c r="EL73">
        <v>41645.7</v>
      </c>
      <c r="EM73">
        <v>1.92927</v>
      </c>
      <c r="EN73">
        <v>2.0854</v>
      </c>
      <c r="EO73">
        <v>0.06394089999999999</v>
      </c>
      <c r="EP73">
        <v>0</v>
      </c>
      <c r="EQ73">
        <v>26.8946</v>
      </c>
      <c r="ER73">
        <v>999.9</v>
      </c>
      <c r="ES73">
        <v>28.7</v>
      </c>
      <c r="ET73">
        <v>39.7</v>
      </c>
      <c r="EU73">
        <v>28.9195</v>
      </c>
      <c r="EV73">
        <v>62.4292</v>
      </c>
      <c r="EW73">
        <v>26.27</v>
      </c>
      <c r="EX73">
        <v>2</v>
      </c>
      <c r="EY73">
        <v>0.215201</v>
      </c>
      <c r="EZ73">
        <v>2.56811</v>
      </c>
      <c r="FA73">
        <v>20.3642</v>
      </c>
      <c r="FB73">
        <v>5.21714</v>
      </c>
      <c r="FC73">
        <v>12.0104</v>
      </c>
      <c r="FD73">
        <v>4.98885</v>
      </c>
      <c r="FE73">
        <v>3.28845</v>
      </c>
      <c r="FF73">
        <v>9723.700000000001</v>
      </c>
      <c r="FG73">
        <v>9999</v>
      </c>
      <c r="FH73">
        <v>9999</v>
      </c>
      <c r="FI73">
        <v>145</v>
      </c>
      <c r="FJ73">
        <v>1.86752</v>
      </c>
      <c r="FK73">
        <v>1.8665</v>
      </c>
      <c r="FL73">
        <v>1.866</v>
      </c>
      <c r="FM73">
        <v>1.86584</v>
      </c>
      <c r="FN73">
        <v>1.8677</v>
      </c>
      <c r="FO73">
        <v>1.87012</v>
      </c>
      <c r="FP73">
        <v>1.86882</v>
      </c>
      <c r="FQ73">
        <v>1.87023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-1.947</v>
      </c>
      <c r="GF73">
        <v>-0.1456</v>
      </c>
      <c r="GG73">
        <v>-1.074530991250148</v>
      </c>
      <c r="GH73">
        <v>-0.0003794306901669526</v>
      </c>
      <c r="GI73">
        <v>-9.307631268216142E-07</v>
      </c>
      <c r="GJ73">
        <v>3.259759434272689E-10</v>
      </c>
      <c r="GK73">
        <v>-0.2562107593630462</v>
      </c>
      <c r="GL73">
        <v>-0.01441317979389183</v>
      </c>
      <c r="GM73">
        <v>0.0009873307495899474</v>
      </c>
      <c r="GN73">
        <v>-9.632906357446401E-06</v>
      </c>
      <c r="GO73">
        <v>22</v>
      </c>
      <c r="GP73">
        <v>2241</v>
      </c>
      <c r="GQ73">
        <v>1</v>
      </c>
      <c r="GR73">
        <v>45</v>
      </c>
      <c r="GS73">
        <v>1806.3</v>
      </c>
      <c r="GT73">
        <v>1806.1</v>
      </c>
      <c r="GU73">
        <v>2.54395</v>
      </c>
      <c r="GV73">
        <v>2.21924</v>
      </c>
      <c r="GW73">
        <v>1.94702</v>
      </c>
      <c r="GX73">
        <v>2.7771</v>
      </c>
      <c r="GY73">
        <v>2.19482</v>
      </c>
      <c r="GZ73">
        <v>2.38037</v>
      </c>
      <c r="HA73">
        <v>40.9122</v>
      </c>
      <c r="HB73">
        <v>15.7694</v>
      </c>
      <c r="HC73">
        <v>18</v>
      </c>
      <c r="HD73">
        <v>533.086</v>
      </c>
      <c r="HE73">
        <v>599.901</v>
      </c>
      <c r="HF73">
        <v>22.8585</v>
      </c>
      <c r="HG73">
        <v>30.3097</v>
      </c>
      <c r="HH73">
        <v>29.9994</v>
      </c>
      <c r="HI73">
        <v>30.2431</v>
      </c>
      <c r="HJ73">
        <v>30.1518</v>
      </c>
      <c r="HK73">
        <v>50.9522</v>
      </c>
      <c r="HL73">
        <v>14.2381</v>
      </c>
      <c r="HM73">
        <v>20.0892</v>
      </c>
      <c r="HN73">
        <v>22.8807</v>
      </c>
      <c r="HO73">
        <v>974.554</v>
      </c>
      <c r="HP73">
        <v>23.4038</v>
      </c>
      <c r="HQ73">
        <v>100.103</v>
      </c>
      <c r="HR73">
        <v>100.048</v>
      </c>
    </row>
    <row r="74" spans="1:226">
      <c r="A74">
        <v>58</v>
      </c>
      <c r="B74">
        <v>1657572206.1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1657572203.3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980.8429320183216</v>
      </c>
      <c r="AK74">
        <v>948.3141454545458</v>
      </c>
      <c r="AL74">
        <v>3.355826264201697</v>
      </c>
      <c r="AM74">
        <v>64.49232134550265</v>
      </c>
      <c r="AN74">
        <f>(AP74 - AO74 + BO74*1E3/(8.314*(BQ74+273.15)) * AR74/BN74 * AQ74) * BN74/(100*BB74) * 1000/(1000 - AP74)</f>
        <v>0</v>
      </c>
      <c r="AO74">
        <v>23.21169676496727</v>
      </c>
      <c r="AP74">
        <v>25.07427454545453</v>
      </c>
      <c r="AQ74">
        <v>-0.01396755504947765</v>
      </c>
      <c r="AR74">
        <v>77.61188141944362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1657572203.3</v>
      </c>
      <c r="BH74">
        <v>917.0003</v>
      </c>
      <c r="BI74">
        <v>957.3259</v>
      </c>
      <c r="BJ74">
        <v>25.09017</v>
      </c>
      <c r="BK74">
        <v>23.2388</v>
      </c>
      <c r="BL74">
        <v>918.9563000000002</v>
      </c>
      <c r="BM74">
        <v>25.23615</v>
      </c>
      <c r="BN74">
        <v>499.989</v>
      </c>
      <c r="BO74">
        <v>72.40512</v>
      </c>
      <c r="BP74">
        <v>0.09997264</v>
      </c>
      <c r="BQ74">
        <v>27.37653</v>
      </c>
      <c r="BR74">
        <v>27.95595</v>
      </c>
      <c r="BS74">
        <v>999.9</v>
      </c>
      <c r="BT74">
        <v>0</v>
      </c>
      <c r="BU74">
        <v>0</v>
      </c>
      <c r="BV74">
        <v>10003.697</v>
      </c>
      <c r="BW74">
        <v>0</v>
      </c>
      <c r="BX74">
        <v>1817.423</v>
      </c>
      <c r="BY74">
        <v>-40.32573</v>
      </c>
      <c r="BZ74">
        <v>940.5998000000002</v>
      </c>
      <c r="CA74">
        <v>980.1024</v>
      </c>
      <c r="CB74">
        <v>1.851372</v>
      </c>
      <c r="CC74">
        <v>957.3259</v>
      </c>
      <c r="CD74">
        <v>23.2388</v>
      </c>
      <c r="CE74">
        <v>1.816658</v>
      </c>
      <c r="CF74">
        <v>1.682608</v>
      </c>
      <c r="CG74">
        <v>15.93087</v>
      </c>
      <c r="CH74">
        <v>14.7369</v>
      </c>
      <c r="CI74">
        <v>1999.938000000001</v>
      </c>
      <c r="CJ74">
        <v>0.9799983000000001</v>
      </c>
      <c r="CK74">
        <v>0.0200022</v>
      </c>
      <c r="CL74">
        <v>0</v>
      </c>
      <c r="CM74">
        <v>2.2898</v>
      </c>
      <c r="CN74">
        <v>0</v>
      </c>
      <c r="CO74">
        <v>11532.85</v>
      </c>
      <c r="CP74">
        <v>16748.93</v>
      </c>
      <c r="CQ74">
        <v>41.65600000000001</v>
      </c>
      <c r="CR74">
        <v>43.812</v>
      </c>
      <c r="CS74">
        <v>41.9496</v>
      </c>
      <c r="CT74">
        <v>42.562</v>
      </c>
      <c r="CU74">
        <v>40.7624</v>
      </c>
      <c r="CV74">
        <v>1959.938000000001</v>
      </c>
      <c r="CW74">
        <v>40</v>
      </c>
      <c r="CX74">
        <v>0</v>
      </c>
      <c r="CY74">
        <v>1657572206.4</v>
      </c>
      <c r="CZ74">
        <v>0</v>
      </c>
      <c r="DA74">
        <v>0</v>
      </c>
      <c r="DB74" t="s">
        <v>356</v>
      </c>
      <c r="DC74">
        <v>1657463822.6</v>
      </c>
      <c r="DD74">
        <v>1657463835.1</v>
      </c>
      <c r="DE74">
        <v>0</v>
      </c>
      <c r="DF74">
        <v>-2.657</v>
      </c>
      <c r="DG74">
        <v>-13.192</v>
      </c>
      <c r="DH74">
        <v>-3.924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-39.6308825</v>
      </c>
      <c r="DO74">
        <v>-5.447852532832962</v>
      </c>
      <c r="DP74">
        <v>0.5412631341997628</v>
      </c>
      <c r="DQ74">
        <v>0</v>
      </c>
      <c r="DR74">
        <v>1.781392</v>
      </c>
      <c r="DS74">
        <v>0.5105905440900554</v>
      </c>
      <c r="DT74">
        <v>0.05605715963193283</v>
      </c>
      <c r="DU74">
        <v>0</v>
      </c>
      <c r="DV74">
        <v>0</v>
      </c>
      <c r="DW74">
        <v>2</v>
      </c>
      <c r="DX74" t="s">
        <v>365</v>
      </c>
      <c r="DY74">
        <v>2.97855</v>
      </c>
      <c r="DZ74">
        <v>2.71574</v>
      </c>
      <c r="EA74">
        <v>0.132193</v>
      </c>
      <c r="EB74">
        <v>0.134424</v>
      </c>
      <c r="EC74">
        <v>0.08904720000000001</v>
      </c>
      <c r="ED74">
        <v>0.0828019</v>
      </c>
      <c r="EE74">
        <v>27307.6</v>
      </c>
      <c r="EF74">
        <v>27355.9</v>
      </c>
      <c r="EG74">
        <v>29270.2</v>
      </c>
      <c r="EH74">
        <v>29245.4</v>
      </c>
      <c r="EI74">
        <v>35338.9</v>
      </c>
      <c r="EJ74">
        <v>35638</v>
      </c>
      <c r="EK74">
        <v>41233.9</v>
      </c>
      <c r="EL74">
        <v>41645.7</v>
      </c>
      <c r="EM74">
        <v>1.92962</v>
      </c>
      <c r="EN74">
        <v>2.0856</v>
      </c>
      <c r="EO74">
        <v>0.0658929</v>
      </c>
      <c r="EP74">
        <v>0</v>
      </c>
      <c r="EQ74">
        <v>26.8934</v>
      </c>
      <c r="ER74">
        <v>999.9</v>
      </c>
      <c r="ES74">
        <v>28.6</v>
      </c>
      <c r="ET74">
        <v>39.7</v>
      </c>
      <c r="EU74">
        <v>28.8182</v>
      </c>
      <c r="EV74">
        <v>62.5292</v>
      </c>
      <c r="EW74">
        <v>26.2179</v>
      </c>
      <c r="EX74">
        <v>2</v>
      </c>
      <c r="EY74">
        <v>0.214992</v>
      </c>
      <c r="EZ74">
        <v>2.62792</v>
      </c>
      <c r="FA74">
        <v>20.3633</v>
      </c>
      <c r="FB74">
        <v>5.21819</v>
      </c>
      <c r="FC74">
        <v>12.0105</v>
      </c>
      <c r="FD74">
        <v>4.98875</v>
      </c>
      <c r="FE74">
        <v>3.28855</v>
      </c>
      <c r="FF74">
        <v>9723.700000000001</v>
      </c>
      <c r="FG74">
        <v>9999</v>
      </c>
      <c r="FH74">
        <v>9999</v>
      </c>
      <c r="FI74">
        <v>145</v>
      </c>
      <c r="FJ74">
        <v>1.86752</v>
      </c>
      <c r="FK74">
        <v>1.86646</v>
      </c>
      <c r="FL74">
        <v>1.86599</v>
      </c>
      <c r="FM74">
        <v>1.86584</v>
      </c>
      <c r="FN74">
        <v>1.8677</v>
      </c>
      <c r="FO74">
        <v>1.87012</v>
      </c>
      <c r="FP74">
        <v>1.86881</v>
      </c>
      <c r="FQ74">
        <v>1.87022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-1.967</v>
      </c>
      <c r="GF74">
        <v>-0.1463</v>
      </c>
      <c r="GG74">
        <v>-1.074530991250148</v>
      </c>
      <c r="GH74">
        <v>-0.0003794306901669526</v>
      </c>
      <c r="GI74">
        <v>-9.307631268216142E-07</v>
      </c>
      <c r="GJ74">
        <v>3.259759434272689E-10</v>
      </c>
      <c r="GK74">
        <v>-0.2562107593630462</v>
      </c>
      <c r="GL74">
        <v>-0.01441317979389183</v>
      </c>
      <c r="GM74">
        <v>0.0009873307495899474</v>
      </c>
      <c r="GN74">
        <v>-9.632906357446401E-06</v>
      </c>
      <c r="GO74">
        <v>22</v>
      </c>
      <c r="GP74">
        <v>2241</v>
      </c>
      <c r="GQ74">
        <v>1</v>
      </c>
      <c r="GR74">
        <v>45</v>
      </c>
      <c r="GS74">
        <v>1806.4</v>
      </c>
      <c r="GT74">
        <v>1806.2</v>
      </c>
      <c r="GU74">
        <v>2.58179</v>
      </c>
      <c r="GV74">
        <v>2.21558</v>
      </c>
      <c r="GW74">
        <v>1.94702</v>
      </c>
      <c r="GX74">
        <v>2.77832</v>
      </c>
      <c r="GY74">
        <v>2.19482</v>
      </c>
      <c r="GZ74">
        <v>2.36084</v>
      </c>
      <c r="HA74">
        <v>40.9122</v>
      </c>
      <c r="HB74">
        <v>15.7694</v>
      </c>
      <c r="HC74">
        <v>18</v>
      </c>
      <c r="HD74">
        <v>533.268</v>
      </c>
      <c r="HE74">
        <v>600.001</v>
      </c>
      <c r="HF74">
        <v>22.9156</v>
      </c>
      <c r="HG74">
        <v>30.3031</v>
      </c>
      <c r="HH74">
        <v>29.9997</v>
      </c>
      <c r="HI74">
        <v>30.2366</v>
      </c>
      <c r="HJ74">
        <v>30.1461</v>
      </c>
      <c r="HK74">
        <v>51.6767</v>
      </c>
      <c r="HL74">
        <v>14.2381</v>
      </c>
      <c r="HM74">
        <v>20.0892</v>
      </c>
      <c r="HN74">
        <v>22.9235</v>
      </c>
      <c r="HO74">
        <v>987.995</v>
      </c>
      <c r="HP74">
        <v>23.4111</v>
      </c>
      <c r="HQ74">
        <v>100.101</v>
      </c>
      <c r="HR74">
        <v>100.048</v>
      </c>
    </row>
    <row r="75" spans="1:226">
      <c r="A75">
        <v>59</v>
      </c>
      <c r="B75">
        <v>1657572211.1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1657572208.6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997.5165675384455</v>
      </c>
      <c r="AK75">
        <v>964.631824242424</v>
      </c>
      <c r="AL75">
        <v>3.287147009824936</v>
      </c>
      <c r="AM75">
        <v>64.49232134550265</v>
      </c>
      <c r="AN75">
        <f>(AP75 - AO75 + BO75*1E3/(8.314*(BQ75+273.15)) * AR75/BN75 * AQ75) * BN75/(100*BB75) * 1000/(1000 - AP75)</f>
        <v>0</v>
      </c>
      <c r="AO75">
        <v>23.31250222885287</v>
      </c>
      <c r="AP75">
        <v>25.10534969696969</v>
      </c>
      <c r="AQ75">
        <v>0.007099857036493119</v>
      </c>
      <c r="AR75">
        <v>77.61188141944362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1657572208.6</v>
      </c>
      <c r="BH75">
        <v>934.015</v>
      </c>
      <c r="BI75">
        <v>974.6054444444445</v>
      </c>
      <c r="BJ75">
        <v>25.09145555555556</v>
      </c>
      <c r="BK75">
        <v>23.31368888888889</v>
      </c>
      <c r="BL75">
        <v>935.9928888888888</v>
      </c>
      <c r="BM75">
        <v>25.23741111111111</v>
      </c>
      <c r="BN75">
        <v>500.0083333333333</v>
      </c>
      <c r="BO75">
        <v>72.40404444444445</v>
      </c>
      <c r="BP75">
        <v>0.09999654444444445</v>
      </c>
      <c r="BQ75">
        <v>27.39147777777778</v>
      </c>
      <c r="BR75">
        <v>27.97381111111111</v>
      </c>
      <c r="BS75">
        <v>999.9000000000001</v>
      </c>
      <c r="BT75">
        <v>0</v>
      </c>
      <c r="BU75">
        <v>0</v>
      </c>
      <c r="BV75">
        <v>9994.714444444444</v>
      </c>
      <c r="BW75">
        <v>0</v>
      </c>
      <c r="BX75">
        <v>1818.424444444444</v>
      </c>
      <c r="BY75">
        <v>-40.59054444444444</v>
      </c>
      <c r="BZ75">
        <v>958.053888888889</v>
      </c>
      <c r="CA75">
        <v>997.8692222222222</v>
      </c>
      <c r="CB75">
        <v>1.777774444444444</v>
      </c>
      <c r="CC75">
        <v>974.6054444444445</v>
      </c>
      <c r="CD75">
        <v>23.31368888888889</v>
      </c>
      <c r="CE75">
        <v>1.816721111111111</v>
      </c>
      <c r="CF75">
        <v>1.688002222222222</v>
      </c>
      <c r="CG75">
        <v>15.93141111111111</v>
      </c>
      <c r="CH75">
        <v>14.78655555555556</v>
      </c>
      <c r="CI75">
        <v>1999.971111111111</v>
      </c>
      <c r="CJ75">
        <v>0.9799986666666667</v>
      </c>
      <c r="CK75">
        <v>0.02000183333333333</v>
      </c>
      <c r="CL75">
        <v>0</v>
      </c>
      <c r="CM75">
        <v>2.131488888888889</v>
      </c>
      <c r="CN75">
        <v>0</v>
      </c>
      <c r="CO75">
        <v>11535.74444444444</v>
      </c>
      <c r="CP75">
        <v>16749.22222222223</v>
      </c>
      <c r="CQ75">
        <v>41.65255555555555</v>
      </c>
      <c r="CR75">
        <v>43.812</v>
      </c>
      <c r="CS75">
        <v>41.95099999999999</v>
      </c>
      <c r="CT75">
        <v>42.562</v>
      </c>
      <c r="CU75">
        <v>40.79822222222222</v>
      </c>
      <c r="CV75">
        <v>1959.971111111111</v>
      </c>
      <c r="CW75">
        <v>40</v>
      </c>
      <c r="CX75">
        <v>0</v>
      </c>
      <c r="CY75">
        <v>1657572211.8</v>
      </c>
      <c r="CZ75">
        <v>0</v>
      </c>
      <c r="DA75">
        <v>0</v>
      </c>
      <c r="DB75" t="s">
        <v>356</v>
      </c>
      <c r="DC75">
        <v>1657463822.6</v>
      </c>
      <c r="DD75">
        <v>1657463835.1</v>
      </c>
      <c r="DE75">
        <v>0</v>
      </c>
      <c r="DF75">
        <v>-2.657</v>
      </c>
      <c r="DG75">
        <v>-13.192</v>
      </c>
      <c r="DH75">
        <v>-3.924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-40.0159925</v>
      </c>
      <c r="DO75">
        <v>-4.197686679174358</v>
      </c>
      <c r="DP75">
        <v>0.4480167872901089</v>
      </c>
      <c r="DQ75">
        <v>0</v>
      </c>
      <c r="DR75">
        <v>1.794241</v>
      </c>
      <c r="DS75">
        <v>0.1867193245778557</v>
      </c>
      <c r="DT75">
        <v>0.04717929115618418</v>
      </c>
      <c r="DU75">
        <v>0</v>
      </c>
      <c r="DV75">
        <v>0</v>
      </c>
      <c r="DW75">
        <v>2</v>
      </c>
      <c r="DX75" t="s">
        <v>365</v>
      </c>
      <c r="DY75">
        <v>2.97823</v>
      </c>
      <c r="DZ75">
        <v>2.71553</v>
      </c>
      <c r="EA75">
        <v>0.133686</v>
      </c>
      <c r="EB75">
        <v>0.135954</v>
      </c>
      <c r="EC75">
        <v>0.08912539999999999</v>
      </c>
      <c r="ED75">
        <v>0.08284519999999999</v>
      </c>
      <c r="EE75">
        <v>27260.5</v>
      </c>
      <c r="EF75">
        <v>27308.1</v>
      </c>
      <c r="EG75">
        <v>29270</v>
      </c>
      <c r="EH75">
        <v>29246</v>
      </c>
      <c r="EI75">
        <v>35335.7</v>
      </c>
      <c r="EJ75">
        <v>35636.9</v>
      </c>
      <c r="EK75">
        <v>41233.8</v>
      </c>
      <c r="EL75">
        <v>41646.4</v>
      </c>
      <c r="EM75">
        <v>1.92932</v>
      </c>
      <c r="EN75">
        <v>2.08602</v>
      </c>
      <c r="EO75">
        <v>0.0659563</v>
      </c>
      <c r="EP75">
        <v>0</v>
      </c>
      <c r="EQ75">
        <v>26.892</v>
      </c>
      <c r="ER75">
        <v>999.9</v>
      </c>
      <c r="ES75">
        <v>28.6</v>
      </c>
      <c r="ET75">
        <v>39.7</v>
      </c>
      <c r="EU75">
        <v>28.8179</v>
      </c>
      <c r="EV75">
        <v>62.3292</v>
      </c>
      <c r="EW75">
        <v>26.2941</v>
      </c>
      <c r="EX75">
        <v>2</v>
      </c>
      <c r="EY75">
        <v>0.214593</v>
      </c>
      <c r="EZ75">
        <v>2.71867</v>
      </c>
      <c r="FA75">
        <v>20.3617</v>
      </c>
      <c r="FB75">
        <v>5.21624</v>
      </c>
      <c r="FC75">
        <v>12.0099</v>
      </c>
      <c r="FD75">
        <v>4.98815</v>
      </c>
      <c r="FE75">
        <v>3.28828</v>
      </c>
      <c r="FF75">
        <v>9723.9</v>
      </c>
      <c r="FG75">
        <v>9999</v>
      </c>
      <c r="FH75">
        <v>9999</v>
      </c>
      <c r="FI75">
        <v>145</v>
      </c>
      <c r="FJ75">
        <v>1.86752</v>
      </c>
      <c r="FK75">
        <v>1.86647</v>
      </c>
      <c r="FL75">
        <v>1.86598</v>
      </c>
      <c r="FM75">
        <v>1.86584</v>
      </c>
      <c r="FN75">
        <v>1.86768</v>
      </c>
      <c r="FO75">
        <v>1.87012</v>
      </c>
      <c r="FP75">
        <v>1.86878</v>
      </c>
      <c r="FQ75">
        <v>1.87023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-1.988</v>
      </c>
      <c r="GF75">
        <v>-0.1457</v>
      </c>
      <c r="GG75">
        <v>-1.074530991250148</v>
      </c>
      <c r="GH75">
        <v>-0.0003794306901669526</v>
      </c>
      <c r="GI75">
        <v>-9.307631268216142E-07</v>
      </c>
      <c r="GJ75">
        <v>3.259759434272689E-10</v>
      </c>
      <c r="GK75">
        <v>-0.2562107593630462</v>
      </c>
      <c r="GL75">
        <v>-0.01441317979389183</v>
      </c>
      <c r="GM75">
        <v>0.0009873307495899474</v>
      </c>
      <c r="GN75">
        <v>-9.632906357446401E-06</v>
      </c>
      <c r="GO75">
        <v>22</v>
      </c>
      <c r="GP75">
        <v>2241</v>
      </c>
      <c r="GQ75">
        <v>1</v>
      </c>
      <c r="GR75">
        <v>45</v>
      </c>
      <c r="GS75">
        <v>1806.5</v>
      </c>
      <c r="GT75">
        <v>1806.3</v>
      </c>
      <c r="GU75">
        <v>2.61353</v>
      </c>
      <c r="GV75">
        <v>2.21436</v>
      </c>
      <c r="GW75">
        <v>1.94702</v>
      </c>
      <c r="GX75">
        <v>2.77588</v>
      </c>
      <c r="GY75">
        <v>2.19482</v>
      </c>
      <c r="GZ75">
        <v>2.39502</v>
      </c>
      <c r="HA75">
        <v>40.9122</v>
      </c>
      <c r="HB75">
        <v>15.7781</v>
      </c>
      <c r="HC75">
        <v>18</v>
      </c>
      <c r="HD75">
        <v>533.0069999999999</v>
      </c>
      <c r="HE75">
        <v>600.276</v>
      </c>
      <c r="HF75">
        <v>22.952</v>
      </c>
      <c r="HG75">
        <v>30.2966</v>
      </c>
      <c r="HH75">
        <v>29.9999</v>
      </c>
      <c r="HI75">
        <v>30.2301</v>
      </c>
      <c r="HJ75">
        <v>30.1401</v>
      </c>
      <c r="HK75">
        <v>52.3059</v>
      </c>
      <c r="HL75">
        <v>13.8389</v>
      </c>
      <c r="HM75">
        <v>20.0892</v>
      </c>
      <c r="HN75">
        <v>22.9448</v>
      </c>
      <c r="HO75">
        <v>1008.26</v>
      </c>
      <c r="HP75">
        <v>23.4993</v>
      </c>
      <c r="HQ75">
        <v>100.1</v>
      </c>
      <c r="HR75">
        <v>100.05</v>
      </c>
    </row>
    <row r="76" spans="1:226">
      <c r="A76">
        <v>60</v>
      </c>
      <c r="B76">
        <v>1657572216.1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1657572213.3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1014.422524667489</v>
      </c>
      <c r="AK76">
        <v>981.1667151515147</v>
      </c>
      <c r="AL76">
        <v>3.302039069634858</v>
      </c>
      <c r="AM76">
        <v>64.49232134550265</v>
      </c>
      <c r="AN76">
        <f>(AP76 - AO76 + BO76*1E3/(8.314*(BQ76+273.15)) * AR76/BN76 * AQ76) * BN76/(100*BB76) * 1000/(1000 - AP76)</f>
        <v>0</v>
      </c>
      <c r="AO76">
        <v>23.32139969044271</v>
      </c>
      <c r="AP76">
        <v>25.12724060606061</v>
      </c>
      <c r="AQ76">
        <v>0.002316527686041167</v>
      </c>
      <c r="AR76">
        <v>77.61188141944362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1657572213.3</v>
      </c>
      <c r="BH76">
        <v>949.1161</v>
      </c>
      <c r="BI76">
        <v>990.1798999999999</v>
      </c>
      <c r="BJ76">
        <v>25.11696</v>
      </c>
      <c r="BK76">
        <v>23.32981</v>
      </c>
      <c r="BL76">
        <v>951.1129000000001</v>
      </c>
      <c r="BM76">
        <v>25.2625</v>
      </c>
      <c r="BN76">
        <v>500.0033999999999</v>
      </c>
      <c r="BO76">
        <v>72.40388</v>
      </c>
      <c r="BP76">
        <v>0.10000375</v>
      </c>
      <c r="BQ76">
        <v>27.4019</v>
      </c>
      <c r="BR76">
        <v>27.97061</v>
      </c>
      <c r="BS76">
        <v>999.9</v>
      </c>
      <c r="BT76">
        <v>0</v>
      </c>
      <c r="BU76">
        <v>0</v>
      </c>
      <c r="BV76">
        <v>10005.628</v>
      </c>
      <c r="BW76">
        <v>0</v>
      </c>
      <c r="BX76">
        <v>1819.372</v>
      </c>
      <c r="BY76">
        <v>-41.06401999999999</v>
      </c>
      <c r="BZ76">
        <v>973.5690999999999</v>
      </c>
      <c r="CA76">
        <v>1013.832</v>
      </c>
      <c r="CB76">
        <v>1.787158</v>
      </c>
      <c r="CC76">
        <v>990.1798999999999</v>
      </c>
      <c r="CD76">
        <v>23.32981</v>
      </c>
      <c r="CE76">
        <v>1.818566</v>
      </c>
      <c r="CF76">
        <v>1.689169</v>
      </c>
      <c r="CG76">
        <v>15.9473</v>
      </c>
      <c r="CH76">
        <v>14.79724</v>
      </c>
      <c r="CI76">
        <v>1999.973</v>
      </c>
      <c r="CJ76">
        <v>0.9799986000000001</v>
      </c>
      <c r="CK76">
        <v>0.0200019</v>
      </c>
      <c r="CL76">
        <v>0</v>
      </c>
      <c r="CM76">
        <v>2.32712</v>
      </c>
      <c r="CN76">
        <v>0</v>
      </c>
      <c r="CO76">
        <v>11537.62</v>
      </c>
      <c r="CP76">
        <v>16749.22</v>
      </c>
      <c r="CQ76">
        <v>41.6312</v>
      </c>
      <c r="CR76">
        <v>43.812</v>
      </c>
      <c r="CS76">
        <v>41.9559</v>
      </c>
      <c r="CT76">
        <v>42.562</v>
      </c>
      <c r="CU76">
        <v>40.7996</v>
      </c>
      <c r="CV76">
        <v>1959.973</v>
      </c>
      <c r="CW76">
        <v>40</v>
      </c>
      <c r="CX76">
        <v>0</v>
      </c>
      <c r="CY76">
        <v>1657572216.6</v>
      </c>
      <c r="CZ76">
        <v>0</v>
      </c>
      <c r="DA76">
        <v>0</v>
      </c>
      <c r="DB76" t="s">
        <v>356</v>
      </c>
      <c r="DC76">
        <v>1657463822.6</v>
      </c>
      <c r="DD76">
        <v>1657463835.1</v>
      </c>
      <c r="DE76">
        <v>0</v>
      </c>
      <c r="DF76">
        <v>-2.657</v>
      </c>
      <c r="DG76">
        <v>-13.192</v>
      </c>
      <c r="DH76">
        <v>-3.924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-40.41922195121951</v>
      </c>
      <c r="DO76">
        <v>-4.735538675958225</v>
      </c>
      <c r="DP76">
        <v>0.5079147972105765</v>
      </c>
      <c r="DQ76">
        <v>0</v>
      </c>
      <c r="DR76">
        <v>1.8039</v>
      </c>
      <c r="DS76">
        <v>-0.1065963763066176</v>
      </c>
      <c r="DT76">
        <v>0.03935910425562144</v>
      </c>
      <c r="DU76">
        <v>0</v>
      </c>
      <c r="DV76">
        <v>0</v>
      </c>
      <c r="DW76">
        <v>2</v>
      </c>
      <c r="DX76" t="s">
        <v>365</v>
      </c>
      <c r="DY76">
        <v>2.97855</v>
      </c>
      <c r="DZ76">
        <v>2.71571</v>
      </c>
      <c r="EA76">
        <v>0.135185</v>
      </c>
      <c r="EB76">
        <v>0.137458</v>
      </c>
      <c r="EC76">
        <v>0.0891822</v>
      </c>
      <c r="ED76">
        <v>0.08293979999999999</v>
      </c>
      <c r="EE76">
        <v>27213.1</v>
      </c>
      <c r="EF76">
        <v>27260.9</v>
      </c>
      <c r="EG76">
        <v>29269.8</v>
      </c>
      <c r="EH76">
        <v>29246.4</v>
      </c>
      <c r="EI76">
        <v>35333</v>
      </c>
      <c r="EJ76">
        <v>35633.8</v>
      </c>
      <c r="EK76">
        <v>41233.2</v>
      </c>
      <c r="EL76">
        <v>41647.1</v>
      </c>
      <c r="EM76">
        <v>1.92973</v>
      </c>
      <c r="EN76">
        <v>2.08575</v>
      </c>
      <c r="EO76">
        <v>0.0665188</v>
      </c>
      <c r="EP76">
        <v>0</v>
      </c>
      <c r="EQ76">
        <v>26.89</v>
      </c>
      <c r="ER76">
        <v>999.9</v>
      </c>
      <c r="ES76">
        <v>28.6</v>
      </c>
      <c r="ET76">
        <v>39.7</v>
      </c>
      <c r="EU76">
        <v>28.8188</v>
      </c>
      <c r="EV76">
        <v>62.1292</v>
      </c>
      <c r="EW76">
        <v>26.23</v>
      </c>
      <c r="EX76">
        <v>2</v>
      </c>
      <c r="EY76">
        <v>0.214469</v>
      </c>
      <c r="EZ76">
        <v>2.76013</v>
      </c>
      <c r="FA76">
        <v>20.3611</v>
      </c>
      <c r="FB76">
        <v>5.21759</v>
      </c>
      <c r="FC76">
        <v>12.0111</v>
      </c>
      <c r="FD76">
        <v>4.98885</v>
      </c>
      <c r="FE76">
        <v>3.28838</v>
      </c>
      <c r="FF76">
        <v>9723.9</v>
      </c>
      <c r="FG76">
        <v>9999</v>
      </c>
      <c r="FH76">
        <v>9999</v>
      </c>
      <c r="FI76">
        <v>145</v>
      </c>
      <c r="FJ76">
        <v>1.86751</v>
      </c>
      <c r="FK76">
        <v>1.86646</v>
      </c>
      <c r="FL76">
        <v>1.86599</v>
      </c>
      <c r="FM76">
        <v>1.86584</v>
      </c>
      <c r="FN76">
        <v>1.8677</v>
      </c>
      <c r="FO76">
        <v>1.87012</v>
      </c>
      <c r="FP76">
        <v>1.86876</v>
      </c>
      <c r="FQ76">
        <v>1.87022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-2.008</v>
      </c>
      <c r="GF76">
        <v>-0.1453</v>
      </c>
      <c r="GG76">
        <v>-1.074530991250148</v>
      </c>
      <c r="GH76">
        <v>-0.0003794306901669526</v>
      </c>
      <c r="GI76">
        <v>-9.307631268216142E-07</v>
      </c>
      <c r="GJ76">
        <v>3.259759434272689E-10</v>
      </c>
      <c r="GK76">
        <v>-0.2562107593630462</v>
      </c>
      <c r="GL76">
        <v>-0.01441317979389183</v>
      </c>
      <c r="GM76">
        <v>0.0009873307495899474</v>
      </c>
      <c r="GN76">
        <v>-9.632906357446401E-06</v>
      </c>
      <c r="GO76">
        <v>22</v>
      </c>
      <c r="GP76">
        <v>2241</v>
      </c>
      <c r="GQ76">
        <v>1</v>
      </c>
      <c r="GR76">
        <v>45</v>
      </c>
      <c r="GS76">
        <v>1806.6</v>
      </c>
      <c r="GT76">
        <v>1806.3</v>
      </c>
      <c r="GU76">
        <v>2.64893</v>
      </c>
      <c r="GV76">
        <v>2.21924</v>
      </c>
      <c r="GW76">
        <v>1.94702</v>
      </c>
      <c r="GX76">
        <v>2.77588</v>
      </c>
      <c r="GY76">
        <v>2.19482</v>
      </c>
      <c r="GZ76">
        <v>2.37671</v>
      </c>
      <c r="HA76">
        <v>40.9122</v>
      </c>
      <c r="HB76">
        <v>15.7694</v>
      </c>
      <c r="HC76">
        <v>18</v>
      </c>
      <c r="HD76">
        <v>533.224</v>
      </c>
      <c r="HE76">
        <v>599.9930000000001</v>
      </c>
      <c r="HF76">
        <v>22.9691</v>
      </c>
      <c r="HG76">
        <v>30.2887</v>
      </c>
      <c r="HH76">
        <v>29.9998</v>
      </c>
      <c r="HI76">
        <v>30.2236</v>
      </c>
      <c r="HJ76">
        <v>30.1337</v>
      </c>
      <c r="HK76">
        <v>53.0094</v>
      </c>
      <c r="HL76">
        <v>13.554</v>
      </c>
      <c r="HM76">
        <v>20.0892</v>
      </c>
      <c r="HN76">
        <v>22.9655</v>
      </c>
      <c r="HO76">
        <v>1021.62</v>
      </c>
      <c r="HP76">
        <v>23.5147</v>
      </c>
      <c r="HQ76">
        <v>100.099</v>
      </c>
      <c r="HR76">
        <v>100.051</v>
      </c>
    </row>
    <row r="77" spans="1:226">
      <c r="A77">
        <v>61</v>
      </c>
      <c r="B77">
        <v>1657572221.1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1657572218.6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1031.609216853833</v>
      </c>
      <c r="AK77">
        <v>998.0101818181814</v>
      </c>
      <c r="AL77">
        <v>3.343669489120102</v>
      </c>
      <c r="AM77">
        <v>64.49232134550265</v>
      </c>
      <c r="AN77">
        <f>(AP77 - AO77 + BO77*1E3/(8.314*(BQ77+273.15)) * AR77/BN77 * AQ77) * BN77/(100*BB77) * 1000/(1000 - AP77)</f>
        <v>0</v>
      </c>
      <c r="AO77">
        <v>23.35833371533556</v>
      </c>
      <c r="AP77">
        <v>25.1630412121212</v>
      </c>
      <c r="AQ77">
        <v>0.007174024253569346</v>
      </c>
      <c r="AR77">
        <v>77.61188141944362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1657572218.6</v>
      </c>
      <c r="BH77">
        <v>966.3945555555557</v>
      </c>
      <c r="BI77">
        <v>1007.863333333333</v>
      </c>
      <c r="BJ77">
        <v>25.14822222222222</v>
      </c>
      <c r="BK77">
        <v>23.36913333333333</v>
      </c>
      <c r="BL77">
        <v>968.4133333333334</v>
      </c>
      <c r="BM77">
        <v>25.29322222222222</v>
      </c>
      <c r="BN77">
        <v>499.9987777777778</v>
      </c>
      <c r="BO77">
        <v>72.40248888888888</v>
      </c>
      <c r="BP77">
        <v>0.1000075111111111</v>
      </c>
      <c r="BQ77">
        <v>27.41851111111111</v>
      </c>
      <c r="BR77">
        <v>27.97903333333333</v>
      </c>
      <c r="BS77">
        <v>999.9000000000001</v>
      </c>
      <c r="BT77">
        <v>0</v>
      </c>
      <c r="BU77">
        <v>0</v>
      </c>
      <c r="BV77">
        <v>9992.078888888889</v>
      </c>
      <c r="BW77">
        <v>0</v>
      </c>
      <c r="BX77">
        <v>1819.281111111111</v>
      </c>
      <c r="BY77">
        <v>-41.46893333333333</v>
      </c>
      <c r="BZ77">
        <v>991.3246666666668</v>
      </c>
      <c r="CA77">
        <v>1031.98</v>
      </c>
      <c r="CB77">
        <v>1.779096666666667</v>
      </c>
      <c r="CC77">
        <v>1007.863333333333</v>
      </c>
      <c r="CD77">
        <v>23.36913333333333</v>
      </c>
      <c r="CE77">
        <v>1.820795555555556</v>
      </c>
      <c r="CF77">
        <v>1.691983333333333</v>
      </c>
      <c r="CG77">
        <v>15.96644444444444</v>
      </c>
      <c r="CH77">
        <v>14.8231</v>
      </c>
      <c r="CI77">
        <v>2000.077777777778</v>
      </c>
      <c r="CJ77">
        <v>0.9799993333333332</v>
      </c>
      <c r="CK77">
        <v>0.02000116666666667</v>
      </c>
      <c r="CL77">
        <v>0</v>
      </c>
      <c r="CM77">
        <v>2.334988888888889</v>
      </c>
      <c r="CN77">
        <v>0</v>
      </c>
      <c r="CO77">
        <v>11540.86666666666</v>
      </c>
      <c r="CP77">
        <v>16750.1</v>
      </c>
      <c r="CQ77">
        <v>41.64566666666667</v>
      </c>
      <c r="CR77">
        <v>43.812</v>
      </c>
      <c r="CS77">
        <v>41.979</v>
      </c>
      <c r="CT77">
        <v>42.562</v>
      </c>
      <c r="CU77">
        <v>40.812</v>
      </c>
      <c r="CV77">
        <v>1960.076666666667</v>
      </c>
      <c r="CW77">
        <v>40.00111111111111</v>
      </c>
      <c r="CX77">
        <v>0</v>
      </c>
      <c r="CY77">
        <v>1657572221.4</v>
      </c>
      <c r="CZ77">
        <v>0</v>
      </c>
      <c r="DA77">
        <v>0</v>
      </c>
      <c r="DB77" t="s">
        <v>356</v>
      </c>
      <c r="DC77">
        <v>1657463822.6</v>
      </c>
      <c r="DD77">
        <v>1657463835.1</v>
      </c>
      <c r="DE77">
        <v>0</v>
      </c>
      <c r="DF77">
        <v>-2.657</v>
      </c>
      <c r="DG77">
        <v>-13.192</v>
      </c>
      <c r="DH77">
        <v>-3.924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-40.8137375</v>
      </c>
      <c r="DO77">
        <v>-4.654121200750409</v>
      </c>
      <c r="DP77">
        <v>0.4911969119851526</v>
      </c>
      <c r="DQ77">
        <v>0</v>
      </c>
      <c r="DR77">
        <v>1.8016435</v>
      </c>
      <c r="DS77">
        <v>-0.2804931332082547</v>
      </c>
      <c r="DT77">
        <v>0.03812901267735633</v>
      </c>
      <c r="DU77">
        <v>0</v>
      </c>
      <c r="DV77">
        <v>0</v>
      </c>
      <c r="DW77">
        <v>2</v>
      </c>
      <c r="DX77" t="s">
        <v>365</v>
      </c>
      <c r="DY77">
        <v>2.97846</v>
      </c>
      <c r="DZ77">
        <v>2.71551</v>
      </c>
      <c r="EA77">
        <v>0.136691</v>
      </c>
      <c r="EB77">
        <v>0.138932</v>
      </c>
      <c r="EC77">
        <v>0.0892705</v>
      </c>
      <c r="ED77">
        <v>0.0830509</v>
      </c>
      <c r="EE77">
        <v>27166.1</v>
      </c>
      <c r="EF77">
        <v>27214.3</v>
      </c>
      <c r="EG77">
        <v>29270.2</v>
      </c>
      <c r="EH77">
        <v>29246.3</v>
      </c>
      <c r="EI77">
        <v>35330.1</v>
      </c>
      <c r="EJ77">
        <v>35629.7</v>
      </c>
      <c r="EK77">
        <v>41233.8</v>
      </c>
      <c r="EL77">
        <v>41647.3</v>
      </c>
      <c r="EM77">
        <v>1.92977</v>
      </c>
      <c r="EN77">
        <v>2.08608</v>
      </c>
      <c r="EO77">
        <v>0.0673272</v>
      </c>
      <c r="EP77">
        <v>0</v>
      </c>
      <c r="EQ77">
        <v>26.8908</v>
      </c>
      <c r="ER77">
        <v>999.9</v>
      </c>
      <c r="ES77">
        <v>28.6</v>
      </c>
      <c r="ET77">
        <v>39.7</v>
      </c>
      <c r="EU77">
        <v>28.8201</v>
      </c>
      <c r="EV77">
        <v>62.5592</v>
      </c>
      <c r="EW77">
        <v>26.238</v>
      </c>
      <c r="EX77">
        <v>2</v>
      </c>
      <c r="EY77">
        <v>0.213969</v>
      </c>
      <c r="EZ77">
        <v>2.77795</v>
      </c>
      <c r="FA77">
        <v>20.3608</v>
      </c>
      <c r="FB77">
        <v>5.21744</v>
      </c>
      <c r="FC77">
        <v>12.0102</v>
      </c>
      <c r="FD77">
        <v>4.98845</v>
      </c>
      <c r="FE77">
        <v>3.2883</v>
      </c>
      <c r="FF77">
        <v>9724.200000000001</v>
      </c>
      <c r="FG77">
        <v>9999</v>
      </c>
      <c r="FH77">
        <v>9999</v>
      </c>
      <c r="FI77">
        <v>145</v>
      </c>
      <c r="FJ77">
        <v>1.86752</v>
      </c>
      <c r="FK77">
        <v>1.86647</v>
      </c>
      <c r="FL77">
        <v>1.866</v>
      </c>
      <c r="FM77">
        <v>1.86584</v>
      </c>
      <c r="FN77">
        <v>1.86772</v>
      </c>
      <c r="FO77">
        <v>1.87012</v>
      </c>
      <c r="FP77">
        <v>1.86876</v>
      </c>
      <c r="FQ77">
        <v>1.87026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-2.029</v>
      </c>
      <c r="GF77">
        <v>-0.1447</v>
      </c>
      <c r="GG77">
        <v>-1.074530991250148</v>
      </c>
      <c r="GH77">
        <v>-0.0003794306901669526</v>
      </c>
      <c r="GI77">
        <v>-9.307631268216142E-07</v>
      </c>
      <c r="GJ77">
        <v>3.259759434272689E-10</v>
      </c>
      <c r="GK77">
        <v>-0.2562107593630462</v>
      </c>
      <c r="GL77">
        <v>-0.01441317979389183</v>
      </c>
      <c r="GM77">
        <v>0.0009873307495899474</v>
      </c>
      <c r="GN77">
        <v>-9.632906357446401E-06</v>
      </c>
      <c r="GO77">
        <v>22</v>
      </c>
      <c r="GP77">
        <v>2241</v>
      </c>
      <c r="GQ77">
        <v>1</v>
      </c>
      <c r="GR77">
        <v>45</v>
      </c>
      <c r="GS77">
        <v>1806.6</v>
      </c>
      <c r="GT77">
        <v>1806.4</v>
      </c>
      <c r="GU77">
        <v>2.68066</v>
      </c>
      <c r="GV77">
        <v>2.21436</v>
      </c>
      <c r="GW77">
        <v>1.94702</v>
      </c>
      <c r="GX77">
        <v>2.77588</v>
      </c>
      <c r="GY77">
        <v>2.19482</v>
      </c>
      <c r="GZ77">
        <v>2.37427</v>
      </c>
      <c r="HA77">
        <v>40.9122</v>
      </c>
      <c r="HB77">
        <v>15.7694</v>
      </c>
      <c r="HC77">
        <v>18</v>
      </c>
      <c r="HD77">
        <v>533.202</v>
      </c>
      <c r="HE77">
        <v>600.184</v>
      </c>
      <c r="HF77">
        <v>22.9836</v>
      </c>
      <c r="HG77">
        <v>30.2817</v>
      </c>
      <c r="HH77">
        <v>29.9998</v>
      </c>
      <c r="HI77">
        <v>30.2171</v>
      </c>
      <c r="HJ77">
        <v>30.1272</v>
      </c>
      <c r="HK77">
        <v>53.645</v>
      </c>
      <c r="HL77">
        <v>13.2653</v>
      </c>
      <c r="HM77">
        <v>20.0892</v>
      </c>
      <c r="HN77">
        <v>22.9834</v>
      </c>
      <c r="HO77">
        <v>1041.67</v>
      </c>
      <c r="HP77">
        <v>23.5157</v>
      </c>
      <c r="HQ77">
        <v>100.101</v>
      </c>
      <c r="HR77">
        <v>100.052</v>
      </c>
    </row>
    <row r="78" spans="1:226">
      <c r="A78">
        <v>62</v>
      </c>
      <c r="B78">
        <v>1657572226.1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1657572223.3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1048.674794956726</v>
      </c>
      <c r="AK78">
        <v>1014.721090909091</v>
      </c>
      <c r="AL78">
        <v>3.340678165429726</v>
      </c>
      <c r="AM78">
        <v>64.49232134550265</v>
      </c>
      <c r="AN78">
        <f>(AP78 - AO78 + BO78*1E3/(8.314*(BQ78+273.15)) * AR78/BN78 * AQ78) * BN78/(100*BB78) * 1000/(1000 - AP78)</f>
        <v>0</v>
      </c>
      <c r="AO78">
        <v>23.41270169060518</v>
      </c>
      <c r="AP78">
        <v>25.20600848484848</v>
      </c>
      <c r="AQ78">
        <v>0.008935632277760189</v>
      </c>
      <c r="AR78">
        <v>77.61188141944362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1657572223.3</v>
      </c>
      <c r="BH78">
        <v>981.6728000000001</v>
      </c>
      <c r="BI78">
        <v>1023.485</v>
      </c>
      <c r="BJ78">
        <v>25.18617</v>
      </c>
      <c r="BK78">
        <v>23.41317</v>
      </c>
      <c r="BL78">
        <v>983.7110999999999</v>
      </c>
      <c r="BM78">
        <v>25.33052</v>
      </c>
      <c r="BN78">
        <v>500.0003</v>
      </c>
      <c r="BO78">
        <v>72.40335000000002</v>
      </c>
      <c r="BP78">
        <v>0.09998258000000002</v>
      </c>
      <c r="BQ78">
        <v>27.43533</v>
      </c>
      <c r="BR78">
        <v>27.9961</v>
      </c>
      <c r="BS78">
        <v>999.9</v>
      </c>
      <c r="BT78">
        <v>0</v>
      </c>
      <c r="BU78">
        <v>0</v>
      </c>
      <c r="BV78">
        <v>10007.436</v>
      </c>
      <c r="BW78">
        <v>0</v>
      </c>
      <c r="BX78">
        <v>1817.942</v>
      </c>
      <c r="BY78">
        <v>-41.81077</v>
      </c>
      <c r="BZ78">
        <v>1007.037</v>
      </c>
      <c r="CA78">
        <v>1048.021</v>
      </c>
      <c r="CB78">
        <v>1.772996</v>
      </c>
      <c r="CC78">
        <v>1023.485</v>
      </c>
      <c r="CD78">
        <v>23.41317</v>
      </c>
      <c r="CE78">
        <v>1.823563</v>
      </c>
      <c r="CF78">
        <v>1.695192</v>
      </c>
      <c r="CG78">
        <v>15.99024</v>
      </c>
      <c r="CH78">
        <v>14.85248</v>
      </c>
      <c r="CI78">
        <v>2000.012</v>
      </c>
      <c r="CJ78">
        <v>0.9799989</v>
      </c>
      <c r="CK78">
        <v>0.0200016</v>
      </c>
      <c r="CL78">
        <v>0</v>
      </c>
      <c r="CM78">
        <v>2.20207</v>
      </c>
      <c r="CN78">
        <v>0</v>
      </c>
      <c r="CO78">
        <v>11542.19</v>
      </c>
      <c r="CP78">
        <v>16749.54</v>
      </c>
      <c r="CQ78">
        <v>41.6746</v>
      </c>
      <c r="CR78">
        <v>43.812</v>
      </c>
      <c r="CS78">
        <v>41.9874</v>
      </c>
      <c r="CT78">
        <v>42.562</v>
      </c>
      <c r="CU78">
        <v>40.812</v>
      </c>
      <c r="CV78">
        <v>1960.011</v>
      </c>
      <c r="CW78">
        <v>40.001</v>
      </c>
      <c r="CX78">
        <v>0</v>
      </c>
      <c r="CY78">
        <v>1657572226.8</v>
      </c>
      <c r="CZ78">
        <v>0</v>
      </c>
      <c r="DA78">
        <v>0</v>
      </c>
      <c r="DB78" t="s">
        <v>356</v>
      </c>
      <c r="DC78">
        <v>1657463822.6</v>
      </c>
      <c r="DD78">
        <v>1657463835.1</v>
      </c>
      <c r="DE78">
        <v>0</v>
      </c>
      <c r="DF78">
        <v>-2.657</v>
      </c>
      <c r="DG78">
        <v>-13.192</v>
      </c>
      <c r="DH78">
        <v>-3.924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-41.1660975</v>
      </c>
      <c r="DO78">
        <v>-5.388503189493392</v>
      </c>
      <c r="DP78">
        <v>0.5388403828999363</v>
      </c>
      <c r="DQ78">
        <v>0</v>
      </c>
      <c r="DR78">
        <v>1.779245</v>
      </c>
      <c r="DS78">
        <v>-0.03018686679174585</v>
      </c>
      <c r="DT78">
        <v>0.00807624820074272</v>
      </c>
      <c r="DU78">
        <v>1</v>
      </c>
      <c r="DV78">
        <v>1</v>
      </c>
      <c r="DW78">
        <v>2</v>
      </c>
      <c r="DX78" t="s">
        <v>357</v>
      </c>
      <c r="DY78">
        <v>2.97872</v>
      </c>
      <c r="DZ78">
        <v>2.71566</v>
      </c>
      <c r="EA78">
        <v>0.138181</v>
      </c>
      <c r="EB78">
        <v>0.140425</v>
      </c>
      <c r="EC78">
        <v>0.089378</v>
      </c>
      <c r="ED78">
        <v>0.08310579999999999</v>
      </c>
      <c r="EE78">
        <v>27119.7</v>
      </c>
      <c r="EF78">
        <v>27167.4</v>
      </c>
      <c r="EG78">
        <v>29270.7</v>
      </c>
      <c r="EH78">
        <v>29246.6</v>
      </c>
      <c r="EI78">
        <v>35326.5</v>
      </c>
      <c r="EJ78">
        <v>35627.8</v>
      </c>
      <c r="EK78">
        <v>41234.5</v>
      </c>
      <c r="EL78">
        <v>41647.6</v>
      </c>
      <c r="EM78">
        <v>1.92988</v>
      </c>
      <c r="EN78">
        <v>2.08595</v>
      </c>
      <c r="EO78">
        <v>0.0676215</v>
      </c>
      <c r="EP78">
        <v>0</v>
      </c>
      <c r="EQ78">
        <v>26.8946</v>
      </c>
      <c r="ER78">
        <v>999.9</v>
      </c>
      <c r="ES78">
        <v>28.6</v>
      </c>
      <c r="ET78">
        <v>39.7</v>
      </c>
      <c r="EU78">
        <v>28.8173</v>
      </c>
      <c r="EV78">
        <v>62.3292</v>
      </c>
      <c r="EW78">
        <v>26.2019</v>
      </c>
      <c r="EX78">
        <v>2</v>
      </c>
      <c r="EY78">
        <v>0.213565</v>
      </c>
      <c r="EZ78">
        <v>2.80967</v>
      </c>
      <c r="FA78">
        <v>20.3603</v>
      </c>
      <c r="FB78">
        <v>5.21759</v>
      </c>
      <c r="FC78">
        <v>12.0102</v>
      </c>
      <c r="FD78">
        <v>4.9884</v>
      </c>
      <c r="FE78">
        <v>3.28835</v>
      </c>
      <c r="FF78">
        <v>9724.200000000001</v>
      </c>
      <c r="FG78">
        <v>9999</v>
      </c>
      <c r="FH78">
        <v>9999</v>
      </c>
      <c r="FI78">
        <v>145</v>
      </c>
      <c r="FJ78">
        <v>1.86752</v>
      </c>
      <c r="FK78">
        <v>1.86647</v>
      </c>
      <c r="FL78">
        <v>1.866</v>
      </c>
      <c r="FM78">
        <v>1.86584</v>
      </c>
      <c r="FN78">
        <v>1.86768</v>
      </c>
      <c r="FO78">
        <v>1.87012</v>
      </c>
      <c r="FP78">
        <v>1.86877</v>
      </c>
      <c r="FQ78">
        <v>1.87023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-2.05</v>
      </c>
      <c r="GF78">
        <v>-0.1439</v>
      </c>
      <c r="GG78">
        <v>-1.074530991250148</v>
      </c>
      <c r="GH78">
        <v>-0.0003794306901669526</v>
      </c>
      <c r="GI78">
        <v>-9.307631268216142E-07</v>
      </c>
      <c r="GJ78">
        <v>3.259759434272689E-10</v>
      </c>
      <c r="GK78">
        <v>-0.2562107593630462</v>
      </c>
      <c r="GL78">
        <v>-0.01441317979389183</v>
      </c>
      <c r="GM78">
        <v>0.0009873307495899474</v>
      </c>
      <c r="GN78">
        <v>-9.632906357446401E-06</v>
      </c>
      <c r="GO78">
        <v>22</v>
      </c>
      <c r="GP78">
        <v>2241</v>
      </c>
      <c r="GQ78">
        <v>1</v>
      </c>
      <c r="GR78">
        <v>45</v>
      </c>
      <c r="GS78">
        <v>1806.7</v>
      </c>
      <c r="GT78">
        <v>1806.5</v>
      </c>
      <c r="GU78">
        <v>2.71606</v>
      </c>
      <c r="GV78">
        <v>2.21436</v>
      </c>
      <c r="GW78">
        <v>1.94702</v>
      </c>
      <c r="GX78">
        <v>2.77588</v>
      </c>
      <c r="GY78">
        <v>2.19482</v>
      </c>
      <c r="GZ78">
        <v>2.38403</v>
      </c>
      <c r="HA78">
        <v>40.9122</v>
      </c>
      <c r="HB78">
        <v>15.7694</v>
      </c>
      <c r="HC78">
        <v>18</v>
      </c>
      <c r="HD78">
        <v>533.225</v>
      </c>
      <c r="HE78">
        <v>600.033</v>
      </c>
      <c r="HF78">
        <v>22.9954</v>
      </c>
      <c r="HG78">
        <v>30.2743</v>
      </c>
      <c r="HH78">
        <v>29.9997</v>
      </c>
      <c r="HI78">
        <v>30.2118</v>
      </c>
      <c r="HJ78">
        <v>30.1221</v>
      </c>
      <c r="HK78">
        <v>54.3562</v>
      </c>
      <c r="HL78">
        <v>13.2653</v>
      </c>
      <c r="HM78">
        <v>20.0892</v>
      </c>
      <c r="HN78">
        <v>22.9919</v>
      </c>
      <c r="HO78">
        <v>1055.05</v>
      </c>
      <c r="HP78">
        <v>23.4943</v>
      </c>
      <c r="HQ78">
        <v>100.103</v>
      </c>
      <c r="HR78">
        <v>100.053</v>
      </c>
    </row>
    <row r="79" spans="1:226">
      <c r="A79">
        <v>63</v>
      </c>
      <c r="B79">
        <v>1657572231.1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1657572228.6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1065.822878233216</v>
      </c>
      <c r="AK79">
        <v>1031.570242424242</v>
      </c>
      <c r="AL79">
        <v>3.373634653083305</v>
      </c>
      <c r="AM79">
        <v>64.49232134550265</v>
      </c>
      <c r="AN79">
        <f>(AP79 - AO79 + BO79*1E3/(8.314*(BQ79+273.15)) * AR79/BN79 * AQ79) * BN79/(100*BB79) * 1000/(1000 - AP79)</f>
        <v>0</v>
      </c>
      <c r="AO79">
        <v>23.4169519572038</v>
      </c>
      <c r="AP79">
        <v>25.23231212121211</v>
      </c>
      <c r="AQ79">
        <v>0.005203644938913271</v>
      </c>
      <c r="AR79">
        <v>77.61188141944362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1657572228.6</v>
      </c>
      <c r="BH79">
        <v>998.974888888889</v>
      </c>
      <c r="BI79">
        <v>1041.225555555556</v>
      </c>
      <c r="BJ79">
        <v>25.22316666666666</v>
      </c>
      <c r="BK79">
        <v>23.4151</v>
      </c>
      <c r="BL79">
        <v>1001.035555555556</v>
      </c>
      <c r="BM79">
        <v>25.36691111111111</v>
      </c>
      <c r="BN79">
        <v>500.0028888888889</v>
      </c>
      <c r="BO79">
        <v>72.40364444444445</v>
      </c>
      <c r="BP79">
        <v>0.09995265555555556</v>
      </c>
      <c r="BQ79">
        <v>27.45447777777778</v>
      </c>
      <c r="BR79">
        <v>28.00606666666667</v>
      </c>
      <c r="BS79">
        <v>999.9000000000001</v>
      </c>
      <c r="BT79">
        <v>0</v>
      </c>
      <c r="BU79">
        <v>0</v>
      </c>
      <c r="BV79">
        <v>9982.986666666668</v>
      </c>
      <c r="BW79">
        <v>0</v>
      </c>
      <c r="BX79">
        <v>1818.952222222222</v>
      </c>
      <c r="BY79">
        <v>-42.25115555555555</v>
      </c>
      <c r="BZ79">
        <v>1024.823333333333</v>
      </c>
      <c r="CA79">
        <v>1066.192222222222</v>
      </c>
      <c r="CB79">
        <v>1.808077777777778</v>
      </c>
      <c r="CC79">
        <v>1041.225555555556</v>
      </c>
      <c r="CD79">
        <v>23.4151</v>
      </c>
      <c r="CE79">
        <v>1.82625</v>
      </c>
      <c r="CF79">
        <v>1.695338888888889</v>
      </c>
      <c r="CG79">
        <v>16.0133</v>
      </c>
      <c r="CH79">
        <v>14.85378888888889</v>
      </c>
      <c r="CI79">
        <v>2000.075555555556</v>
      </c>
      <c r="CJ79">
        <v>0.9799993333333332</v>
      </c>
      <c r="CK79">
        <v>0.02000116666666667</v>
      </c>
      <c r="CL79">
        <v>0</v>
      </c>
      <c r="CM79">
        <v>2.272844444444444</v>
      </c>
      <c r="CN79">
        <v>0</v>
      </c>
      <c r="CO79">
        <v>11545.58888888889</v>
      </c>
      <c r="CP79">
        <v>16750.1</v>
      </c>
      <c r="CQ79">
        <v>41.687</v>
      </c>
      <c r="CR79">
        <v>43.812</v>
      </c>
      <c r="CS79">
        <v>42</v>
      </c>
      <c r="CT79">
        <v>42.562</v>
      </c>
      <c r="CU79">
        <v>40.812</v>
      </c>
      <c r="CV79">
        <v>1960.073333333333</v>
      </c>
      <c r="CW79">
        <v>40.00222222222222</v>
      </c>
      <c r="CX79">
        <v>0</v>
      </c>
      <c r="CY79">
        <v>1657572231.6</v>
      </c>
      <c r="CZ79">
        <v>0</v>
      </c>
      <c r="DA79">
        <v>0</v>
      </c>
      <c r="DB79" t="s">
        <v>356</v>
      </c>
      <c r="DC79">
        <v>1657463822.6</v>
      </c>
      <c r="DD79">
        <v>1657463835.1</v>
      </c>
      <c r="DE79">
        <v>0</v>
      </c>
      <c r="DF79">
        <v>-2.657</v>
      </c>
      <c r="DG79">
        <v>-13.192</v>
      </c>
      <c r="DH79">
        <v>-3.924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-41.62555609756097</v>
      </c>
      <c r="DO79">
        <v>-4.62461811846693</v>
      </c>
      <c r="DP79">
        <v>0.4617535189025823</v>
      </c>
      <c r="DQ79">
        <v>0</v>
      </c>
      <c r="DR79">
        <v>1.786487317073171</v>
      </c>
      <c r="DS79">
        <v>0.05689358885017562</v>
      </c>
      <c r="DT79">
        <v>0.01418618737766066</v>
      </c>
      <c r="DU79">
        <v>1</v>
      </c>
      <c r="DV79">
        <v>1</v>
      </c>
      <c r="DW79">
        <v>2</v>
      </c>
      <c r="DX79" t="s">
        <v>357</v>
      </c>
      <c r="DY79">
        <v>2.97846</v>
      </c>
      <c r="DZ79">
        <v>2.71563</v>
      </c>
      <c r="EA79">
        <v>0.139662</v>
      </c>
      <c r="EB79">
        <v>0.141899</v>
      </c>
      <c r="EC79">
        <v>0.0894324</v>
      </c>
      <c r="ED79">
        <v>0.0830878</v>
      </c>
      <c r="EE79">
        <v>27073.6</v>
      </c>
      <c r="EF79">
        <v>27120.6</v>
      </c>
      <c r="EG79">
        <v>29271.3</v>
      </c>
      <c r="EH79">
        <v>29246.4</v>
      </c>
      <c r="EI79">
        <v>35325.3</v>
      </c>
      <c r="EJ79">
        <v>35628.3</v>
      </c>
      <c r="EK79">
        <v>41235.5</v>
      </c>
      <c r="EL79">
        <v>41647.3</v>
      </c>
      <c r="EM79">
        <v>1.9298</v>
      </c>
      <c r="EN79">
        <v>2.0865</v>
      </c>
      <c r="EO79">
        <v>0.0680313</v>
      </c>
      <c r="EP79">
        <v>0</v>
      </c>
      <c r="EQ79">
        <v>26.8982</v>
      </c>
      <c r="ER79">
        <v>999.9</v>
      </c>
      <c r="ES79">
        <v>28.5</v>
      </c>
      <c r="ET79">
        <v>39.7</v>
      </c>
      <c r="EU79">
        <v>28.7184</v>
      </c>
      <c r="EV79">
        <v>62.4892</v>
      </c>
      <c r="EW79">
        <v>26.1979</v>
      </c>
      <c r="EX79">
        <v>2</v>
      </c>
      <c r="EY79">
        <v>0.216298</v>
      </c>
      <c r="EZ79">
        <v>4.7374</v>
      </c>
      <c r="FA79">
        <v>20.3113</v>
      </c>
      <c r="FB79">
        <v>5.21924</v>
      </c>
      <c r="FC79">
        <v>12.0134</v>
      </c>
      <c r="FD79">
        <v>4.9887</v>
      </c>
      <c r="FE79">
        <v>3.2885</v>
      </c>
      <c r="FF79">
        <v>9724.200000000001</v>
      </c>
      <c r="FG79">
        <v>9999</v>
      </c>
      <c r="FH79">
        <v>9999</v>
      </c>
      <c r="FI79">
        <v>145</v>
      </c>
      <c r="FJ79">
        <v>1.86752</v>
      </c>
      <c r="FK79">
        <v>1.86646</v>
      </c>
      <c r="FL79">
        <v>1.866</v>
      </c>
      <c r="FM79">
        <v>1.86583</v>
      </c>
      <c r="FN79">
        <v>1.86768</v>
      </c>
      <c r="FO79">
        <v>1.87012</v>
      </c>
      <c r="FP79">
        <v>1.86876</v>
      </c>
      <c r="FQ79">
        <v>1.87017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-2.07</v>
      </c>
      <c r="GF79">
        <v>-0.1435</v>
      </c>
      <c r="GG79">
        <v>-1.074530991250148</v>
      </c>
      <c r="GH79">
        <v>-0.0003794306901669526</v>
      </c>
      <c r="GI79">
        <v>-9.307631268216142E-07</v>
      </c>
      <c r="GJ79">
        <v>3.259759434272689E-10</v>
      </c>
      <c r="GK79">
        <v>-0.2562107593630462</v>
      </c>
      <c r="GL79">
        <v>-0.01441317979389183</v>
      </c>
      <c r="GM79">
        <v>0.0009873307495899474</v>
      </c>
      <c r="GN79">
        <v>-9.632906357446401E-06</v>
      </c>
      <c r="GO79">
        <v>22</v>
      </c>
      <c r="GP79">
        <v>2241</v>
      </c>
      <c r="GQ79">
        <v>1</v>
      </c>
      <c r="GR79">
        <v>45</v>
      </c>
      <c r="GS79">
        <v>1806.8</v>
      </c>
      <c r="GT79">
        <v>1806.6</v>
      </c>
      <c r="GU79">
        <v>2.7478</v>
      </c>
      <c r="GV79">
        <v>2.21802</v>
      </c>
      <c r="GW79">
        <v>1.94702</v>
      </c>
      <c r="GX79">
        <v>2.77466</v>
      </c>
      <c r="GY79">
        <v>2.19482</v>
      </c>
      <c r="GZ79">
        <v>2.40234</v>
      </c>
      <c r="HA79">
        <v>40.9122</v>
      </c>
      <c r="HB79">
        <v>15.7081</v>
      </c>
      <c r="HC79">
        <v>18</v>
      </c>
      <c r="HD79">
        <v>533.122</v>
      </c>
      <c r="HE79">
        <v>600.405</v>
      </c>
      <c r="HF79">
        <v>22.9194</v>
      </c>
      <c r="HG79">
        <v>30.2681</v>
      </c>
      <c r="HH79">
        <v>30.0023</v>
      </c>
      <c r="HI79">
        <v>30.2057</v>
      </c>
      <c r="HJ79">
        <v>30.116</v>
      </c>
      <c r="HK79">
        <v>54.9885</v>
      </c>
      <c r="HL79">
        <v>12.9802</v>
      </c>
      <c r="HM79">
        <v>20.0892</v>
      </c>
      <c r="HN79">
        <v>22.4185</v>
      </c>
      <c r="HO79">
        <v>1075.09</v>
      </c>
      <c r="HP79">
        <v>23.487</v>
      </c>
      <c r="HQ79">
        <v>100.105</v>
      </c>
      <c r="HR79">
        <v>100.052</v>
      </c>
    </row>
    <row r="80" spans="1:226">
      <c r="A80">
        <v>64</v>
      </c>
      <c r="B80">
        <v>1657572236.1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1657572233.3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1083.139460272749</v>
      </c>
      <c r="AK80">
        <v>1048.45103030303</v>
      </c>
      <c r="AL80">
        <v>3.39292007490333</v>
      </c>
      <c r="AM80">
        <v>64.49232134550265</v>
      </c>
      <c r="AN80">
        <f>(AP80 - AO80 + BO80*1E3/(8.314*(BQ80+273.15)) * AR80/BN80 * AQ80) * BN80/(100*BB80) * 1000/(1000 - AP80)</f>
        <v>0</v>
      </c>
      <c r="AO80">
        <v>23.41405267637952</v>
      </c>
      <c r="AP80">
        <v>25.22533151515151</v>
      </c>
      <c r="AQ80">
        <v>-0.0003220949807950513</v>
      </c>
      <c r="AR80">
        <v>77.61188141944362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1657572233.3</v>
      </c>
      <c r="BH80">
        <v>1014.397</v>
      </c>
      <c r="BI80">
        <v>1057.097</v>
      </c>
      <c r="BJ80">
        <v>25.23017</v>
      </c>
      <c r="BK80">
        <v>23.41999</v>
      </c>
      <c r="BL80">
        <v>1016.477</v>
      </c>
      <c r="BM80">
        <v>25.37379</v>
      </c>
      <c r="BN80">
        <v>500.0092</v>
      </c>
      <c r="BO80">
        <v>72.4024</v>
      </c>
      <c r="BP80">
        <v>0.10000576</v>
      </c>
      <c r="BQ80">
        <v>27.46709</v>
      </c>
      <c r="BR80">
        <v>28.01102</v>
      </c>
      <c r="BS80">
        <v>999.9</v>
      </c>
      <c r="BT80">
        <v>0</v>
      </c>
      <c r="BU80">
        <v>0</v>
      </c>
      <c r="BV80">
        <v>10004.92</v>
      </c>
      <c r="BW80">
        <v>0</v>
      </c>
      <c r="BX80">
        <v>1818.322</v>
      </c>
      <c r="BY80">
        <v>-42.69864</v>
      </c>
      <c r="BZ80">
        <v>1040.653</v>
      </c>
      <c r="CA80">
        <v>1082.447</v>
      </c>
      <c r="CB80">
        <v>1.810185</v>
      </c>
      <c r="CC80">
        <v>1057.097</v>
      </c>
      <c r="CD80">
        <v>23.41999</v>
      </c>
      <c r="CE80">
        <v>1.826726</v>
      </c>
      <c r="CF80">
        <v>1.695664</v>
      </c>
      <c r="CG80">
        <v>16.01736</v>
      </c>
      <c r="CH80">
        <v>14.8568</v>
      </c>
      <c r="CI80">
        <v>2000.004</v>
      </c>
      <c r="CJ80">
        <v>0.9799992</v>
      </c>
      <c r="CK80">
        <v>0.0200013</v>
      </c>
      <c r="CL80">
        <v>0</v>
      </c>
      <c r="CM80">
        <v>2.2194</v>
      </c>
      <c r="CN80">
        <v>0</v>
      </c>
      <c r="CO80">
        <v>11547.06</v>
      </c>
      <c r="CP80">
        <v>16749.46</v>
      </c>
      <c r="CQ80">
        <v>41.687</v>
      </c>
      <c r="CR80">
        <v>43.812</v>
      </c>
      <c r="CS80">
        <v>42</v>
      </c>
      <c r="CT80">
        <v>42.5872</v>
      </c>
      <c r="CU80">
        <v>40.812</v>
      </c>
      <c r="CV80">
        <v>1960.004</v>
      </c>
      <c r="CW80">
        <v>40</v>
      </c>
      <c r="CX80">
        <v>0</v>
      </c>
      <c r="CY80">
        <v>1657572236.4</v>
      </c>
      <c r="CZ80">
        <v>0</v>
      </c>
      <c r="DA80">
        <v>0</v>
      </c>
      <c r="DB80" t="s">
        <v>356</v>
      </c>
      <c r="DC80">
        <v>1657463822.6</v>
      </c>
      <c r="DD80">
        <v>1657463835.1</v>
      </c>
      <c r="DE80">
        <v>0</v>
      </c>
      <c r="DF80">
        <v>-2.657</v>
      </c>
      <c r="DG80">
        <v>-13.192</v>
      </c>
      <c r="DH80">
        <v>-3.924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-41.96356829268292</v>
      </c>
      <c r="DO80">
        <v>-4.786448780487808</v>
      </c>
      <c r="DP80">
        <v>0.477566799025258</v>
      </c>
      <c r="DQ80">
        <v>0</v>
      </c>
      <c r="DR80">
        <v>1.791079512195122</v>
      </c>
      <c r="DS80">
        <v>0.1472360278745676</v>
      </c>
      <c r="DT80">
        <v>0.01828702018042085</v>
      </c>
      <c r="DU80">
        <v>0</v>
      </c>
      <c r="DV80">
        <v>0</v>
      </c>
      <c r="DW80">
        <v>2</v>
      </c>
      <c r="DX80" t="s">
        <v>365</v>
      </c>
      <c r="DY80">
        <v>2.97851</v>
      </c>
      <c r="DZ80">
        <v>2.71564</v>
      </c>
      <c r="EA80">
        <v>0.141145</v>
      </c>
      <c r="EB80">
        <v>0.143374</v>
      </c>
      <c r="EC80">
        <v>0.0894181</v>
      </c>
      <c r="ED80">
        <v>0.083145</v>
      </c>
      <c r="EE80">
        <v>27027.5</v>
      </c>
      <c r="EF80">
        <v>27073.7</v>
      </c>
      <c r="EG80">
        <v>29271.9</v>
      </c>
      <c r="EH80">
        <v>29246.2</v>
      </c>
      <c r="EI80">
        <v>35326.4</v>
      </c>
      <c r="EJ80">
        <v>35625.6</v>
      </c>
      <c r="EK80">
        <v>41236.2</v>
      </c>
      <c r="EL80">
        <v>41646.7</v>
      </c>
      <c r="EM80">
        <v>1.92957</v>
      </c>
      <c r="EN80">
        <v>2.08645</v>
      </c>
      <c r="EO80">
        <v>0.0678487</v>
      </c>
      <c r="EP80">
        <v>0</v>
      </c>
      <c r="EQ80">
        <v>26.9051</v>
      </c>
      <c r="ER80">
        <v>999.9</v>
      </c>
      <c r="ES80">
        <v>28.6</v>
      </c>
      <c r="ET80">
        <v>39.7</v>
      </c>
      <c r="EU80">
        <v>28.8206</v>
      </c>
      <c r="EV80">
        <v>62.3792</v>
      </c>
      <c r="EW80">
        <v>26.2059</v>
      </c>
      <c r="EX80">
        <v>2</v>
      </c>
      <c r="EY80">
        <v>0.222998</v>
      </c>
      <c r="EZ80">
        <v>4.50479</v>
      </c>
      <c r="FA80">
        <v>20.3234</v>
      </c>
      <c r="FB80">
        <v>5.21939</v>
      </c>
      <c r="FC80">
        <v>12.0123</v>
      </c>
      <c r="FD80">
        <v>4.9891</v>
      </c>
      <c r="FE80">
        <v>3.28863</v>
      </c>
      <c r="FF80">
        <v>9724.4</v>
      </c>
      <c r="FG80">
        <v>9999</v>
      </c>
      <c r="FH80">
        <v>9999</v>
      </c>
      <c r="FI80">
        <v>145</v>
      </c>
      <c r="FJ80">
        <v>1.86752</v>
      </c>
      <c r="FK80">
        <v>1.86647</v>
      </c>
      <c r="FL80">
        <v>1.86598</v>
      </c>
      <c r="FM80">
        <v>1.86584</v>
      </c>
      <c r="FN80">
        <v>1.86769</v>
      </c>
      <c r="FO80">
        <v>1.87012</v>
      </c>
      <c r="FP80">
        <v>1.86875</v>
      </c>
      <c r="FQ80">
        <v>1.87018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-2.09</v>
      </c>
      <c r="GF80">
        <v>-0.1437</v>
      </c>
      <c r="GG80">
        <v>-1.074530991250148</v>
      </c>
      <c r="GH80">
        <v>-0.0003794306901669526</v>
      </c>
      <c r="GI80">
        <v>-9.307631268216142E-07</v>
      </c>
      <c r="GJ80">
        <v>3.259759434272689E-10</v>
      </c>
      <c r="GK80">
        <v>-0.2562107593630462</v>
      </c>
      <c r="GL80">
        <v>-0.01441317979389183</v>
      </c>
      <c r="GM80">
        <v>0.0009873307495899474</v>
      </c>
      <c r="GN80">
        <v>-9.632906357446401E-06</v>
      </c>
      <c r="GO80">
        <v>22</v>
      </c>
      <c r="GP80">
        <v>2241</v>
      </c>
      <c r="GQ80">
        <v>1</v>
      </c>
      <c r="GR80">
        <v>45</v>
      </c>
      <c r="GS80">
        <v>1806.9</v>
      </c>
      <c r="GT80">
        <v>1806.7</v>
      </c>
      <c r="GU80">
        <v>2.7832</v>
      </c>
      <c r="GV80">
        <v>2.21436</v>
      </c>
      <c r="GW80">
        <v>1.94702</v>
      </c>
      <c r="GX80">
        <v>2.77466</v>
      </c>
      <c r="GY80">
        <v>2.19482</v>
      </c>
      <c r="GZ80">
        <v>2.3938</v>
      </c>
      <c r="HA80">
        <v>40.9122</v>
      </c>
      <c r="HB80">
        <v>15.7431</v>
      </c>
      <c r="HC80">
        <v>18</v>
      </c>
      <c r="HD80">
        <v>532.909</v>
      </c>
      <c r="HE80">
        <v>600.296</v>
      </c>
      <c r="HF80">
        <v>22.4482</v>
      </c>
      <c r="HG80">
        <v>30.2599</v>
      </c>
      <c r="HH80">
        <v>30.0035</v>
      </c>
      <c r="HI80">
        <v>30.1989</v>
      </c>
      <c r="HJ80">
        <v>30.1091</v>
      </c>
      <c r="HK80">
        <v>55.6901</v>
      </c>
      <c r="HL80">
        <v>12.9802</v>
      </c>
      <c r="HM80">
        <v>20.0892</v>
      </c>
      <c r="HN80">
        <v>22.4092</v>
      </c>
      <c r="HO80">
        <v>1088.47</v>
      </c>
      <c r="HP80">
        <v>23.4877</v>
      </c>
      <c r="HQ80">
        <v>100.107</v>
      </c>
      <c r="HR80">
        <v>100.051</v>
      </c>
    </row>
    <row r="81" spans="1:226">
      <c r="A81">
        <v>65</v>
      </c>
      <c r="B81">
        <v>1657572241.1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1657572238.6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1100.252298005783</v>
      </c>
      <c r="AK81">
        <v>1065.284787878787</v>
      </c>
      <c r="AL81">
        <v>3.373056927570155</v>
      </c>
      <c r="AM81">
        <v>64.49232134550265</v>
      </c>
      <c r="AN81">
        <f>(AP81 - AO81 + BO81*1E3/(8.314*(BQ81+273.15)) * AR81/BN81 * AQ81) * BN81/(100*BB81) * 1000/(1000 - AP81)</f>
        <v>0</v>
      </c>
      <c r="AO81">
        <v>23.43257486068582</v>
      </c>
      <c r="AP81">
        <v>25.23863212121212</v>
      </c>
      <c r="AQ81">
        <v>0.0004219194416940995</v>
      </c>
      <c r="AR81">
        <v>77.61188141944362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1657572238.6</v>
      </c>
      <c r="BH81">
        <v>1031.83</v>
      </c>
      <c r="BI81">
        <v>1074.841111111111</v>
      </c>
      <c r="BJ81">
        <v>25.23116666666667</v>
      </c>
      <c r="BK81">
        <v>23.43051111111111</v>
      </c>
      <c r="BL81">
        <v>1033.931111111111</v>
      </c>
      <c r="BM81">
        <v>25.37478888888889</v>
      </c>
      <c r="BN81">
        <v>499.9928888888888</v>
      </c>
      <c r="BO81">
        <v>72.40232222222222</v>
      </c>
      <c r="BP81">
        <v>0.09996893333333333</v>
      </c>
      <c r="BQ81">
        <v>27.46496666666667</v>
      </c>
      <c r="BR81">
        <v>28.01428888888889</v>
      </c>
      <c r="BS81">
        <v>999.9000000000001</v>
      </c>
      <c r="BT81">
        <v>0</v>
      </c>
      <c r="BU81">
        <v>0</v>
      </c>
      <c r="BV81">
        <v>10002.90888888889</v>
      </c>
      <c r="BW81">
        <v>0</v>
      </c>
      <c r="BX81">
        <v>1817.311111111111</v>
      </c>
      <c r="BY81">
        <v>-43.01133333333333</v>
      </c>
      <c r="BZ81">
        <v>1058.538888888889</v>
      </c>
      <c r="CA81">
        <v>1100.628888888889</v>
      </c>
      <c r="CB81">
        <v>1.800666666666667</v>
      </c>
      <c r="CC81">
        <v>1074.841111111111</v>
      </c>
      <c r="CD81">
        <v>23.43051111111111</v>
      </c>
      <c r="CE81">
        <v>1.826795555555556</v>
      </c>
      <c r="CF81">
        <v>1.696423333333333</v>
      </c>
      <c r="CG81">
        <v>16.01798888888889</v>
      </c>
      <c r="CH81">
        <v>14.86374444444444</v>
      </c>
      <c r="CI81">
        <v>2000.027777777778</v>
      </c>
      <c r="CJ81">
        <v>0.9799993333333332</v>
      </c>
      <c r="CK81">
        <v>0.02000116666666667</v>
      </c>
      <c r="CL81">
        <v>0</v>
      </c>
      <c r="CM81">
        <v>2.172166666666667</v>
      </c>
      <c r="CN81">
        <v>0</v>
      </c>
      <c r="CO81">
        <v>11550.62222222222</v>
      </c>
      <c r="CP81">
        <v>16749.72222222222</v>
      </c>
      <c r="CQ81">
        <v>41.687</v>
      </c>
      <c r="CR81">
        <v>43.812</v>
      </c>
      <c r="CS81">
        <v>42</v>
      </c>
      <c r="CT81">
        <v>42.57599999999999</v>
      </c>
      <c r="CU81">
        <v>40.812</v>
      </c>
      <c r="CV81">
        <v>1960.026666666666</v>
      </c>
      <c r="CW81">
        <v>40.00111111111111</v>
      </c>
      <c r="CX81">
        <v>0</v>
      </c>
      <c r="CY81">
        <v>1657572241.8</v>
      </c>
      <c r="CZ81">
        <v>0</v>
      </c>
      <c r="DA81">
        <v>0</v>
      </c>
      <c r="DB81" t="s">
        <v>356</v>
      </c>
      <c r="DC81">
        <v>1657463822.6</v>
      </c>
      <c r="DD81">
        <v>1657463835.1</v>
      </c>
      <c r="DE81">
        <v>0</v>
      </c>
      <c r="DF81">
        <v>-2.657</v>
      </c>
      <c r="DG81">
        <v>-13.192</v>
      </c>
      <c r="DH81">
        <v>-3.924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-42.41753658536586</v>
      </c>
      <c r="DO81">
        <v>-4.83958118466907</v>
      </c>
      <c r="DP81">
        <v>0.4813647153139872</v>
      </c>
      <c r="DQ81">
        <v>0</v>
      </c>
      <c r="DR81">
        <v>1.796694878048781</v>
      </c>
      <c r="DS81">
        <v>0.1068060627177697</v>
      </c>
      <c r="DT81">
        <v>0.01718168538851779</v>
      </c>
      <c r="DU81">
        <v>0</v>
      </c>
      <c r="DV81">
        <v>0</v>
      </c>
      <c r="DW81">
        <v>2</v>
      </c>
      <c r="DX81" t="s">
        <v>365</v>
      </c>
      <c r="DY81">
        <v>2.97845</v>
      </c>
      <c r="DZ81">
        <v>2.71562</v>
      </c>
      <c r="EA81">
        <v>0.142612</v>
      </c>
      <c r="EB81">
        <v>0.144816</v>
      </c>
      <c r="EC81">
        <v>0.0894523</v>
      </c>
      <c r="ED81">
        <v>0.0831291</v>
      </c>
      <c r="EE81">
        <v>26980.6</v>
      </c>
      <c r="EF81">
        <v>27027.9</v>
      </c>
      <c r="EG81">
        <v>29271</v>
      </c>
      <c r="EH81">
        <v>29245.9</v>
      </c>
      <c r="EI81">
        <v>35324.3</v>
      </c>
      <c r="EJ81">
        <v>35626</v>
      </c>
      <c r="EK81">
        <v>41235.2</v>
      </c>
      <c r="EL81">
        <v>41646.4</v>
      </c>
      <c r="EM81">
        <v>1.92953</v>
      </c>
      <c r="EN81">
        <v>2.08675</v>
      </c>
      <c r="EO81">
        <v>0.0676513</v>
      </c>
      <c r="EP81">
        <v>0</v>
      </c>
      <c r="EQ81">
        <v>26.9151</v>
      </c>
      <c r="ER81">
        <v>999.9</v>
      </c>
      <c r="ES81">
        <v>28.5</v>
      </c>
      <c r="ET81">
        <v>39.7</v>
      </c>
      <c r="EU81">
        <v>28.7164</v>
      </c>
      <c r="EV81">
        <v>62.4492</v>
      </c>
      <c r="EW81">
        <v>26.1458</v>
      </c>
      <c r="EX81">
        <v>2</v>
      </c>
      <c r="EY81">
        <v>0.21938</v>
      </c>
      <c r="EZ81">
        <v>3.92485</v>
      </c>
      <c r="FA81">
        <v>20.3384</v>
      </c>
      <c r="FB81">
        <v>5.21834</v>
      </c>
      <c r="FC81">
        <v>12.0123</v>
      </c>
      <c r="FD81">
        <v>4.98915</v>
      </c>
      <c r="FE81">
        <v>3.28855</v>
      </c>
      <c r="FF81">
        <v>9724.4</v>
      </c>
      <c r="FG81">
        <v>9999</v>
      </c>
      <c r="FH81">
        <v>9999</v>
      </c>
      <c r="FI81">
        <v>145</v>
      </c>
      <c r="FJ81">
        <v>1.86752</v>
      </c>
      <c r="FK81">
        <v>1.86647</v>
      </c>
      <c r="FL81">
        <v>1.866</v>
      </c>
      <c r="FM81">
        <v>1.86584</v>
      </c>
      <c r="FN81">
        <v>1.86768</v>
      </c>
      <c r="FO81">
        <v>1.87012</v>
      </c>
      <c r="FP81">
        <v>1.86875</v>
      </c>
      <c r="FQ81">
        <v>1.8702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-2.12</v>
      </c>
      <c r="GF81">
        <v>-0.1434</v>
      </c>
      <c r="GG81">
        <v>-1.074530991250148</v>
      </c>
      <c r="GH81">
        <v>-0.0003794306901669526</v>
      </c>
      <c r="GI81">
        <v>-9.307631268216142E-07</v>
      </c>
      <c r="GJ81">
        <v>3.259759434272689E-10</v>
      </c>
      <c r="GK81">
        <v>-0.2562107593630462</v>
      </c>
      <c r="GL81">
        <v>-0.01441317979389183</v>
      </c>
      <c r="GM81">
        <v>0.0009873307495899474</v>
      </c>
      <c r="GN81">
        <v>-9.632906357446401E-06</v>
      </c>
      <c r="GO81">
        <v>22</v>
      </c>
      <c r="GP81">
        <v>2241</v>
      </c>
      <c r="GQ81">
        <v>1</v>
      </c>
      <c r="GR81">
        <v>45</v>
      </c>
      <c r="GS81">
        <v>1807</v>
      </c>
      <c r="GT81">
        <v>1806.8</v>
      </c>
      <c r="GU81">
        <v>2.81494</v>
      </c>
      <c r="GV81">
        <v>2.2168</v>
      </c>
      <c r="GW81">
        <v>1.94702</v>
      </c>
      <c r="GX81">
        <v>2.77466</v>
      </c>
      <c r="GY81">
        <v>2.19482</v>
      </c>
      <c r="GZ81">
        <v>2.37427</v>
      </c>
      <c r="HA81">
        <v>40.9122</v>
      </c>
      <c r="HB81">
        <v>15.7431</v>
      </c>
      <c r="HC81">
        <v>18</v>
      </c>
      <c r="HD81">
        <v>532.822</v>
      </c>
      <c r="HE81">
        <v>600.484</v>
      </c>
      <c r="HF81">
        <v>22.3394</v>
      </c>
      <c r="HG81">
        <v>30.2537</v>
      </c>
      <c r="HH81">
        <v>29.9993</v>
      </c>
      <c r="HI81">
        <v>30.1927</v>
      </c>
      <c r="HJ81">
        <v>30.1044</v>
      </c>
      <c r="HK81">
        <v>56.3199</v>
      </c>
      <c r="HL81">
        <v>12.9802</v>
      </c>
      <c r="HM81">
        <v>20.0892</v>
      </c>
      <c r="HN81">
        <v>22.3968</v>
      </c>
      <c r="HO81">
        <v>1108.51</v>
      </c>
      <c r="HP81">
        <v>23.4874</v>
      </c>
      <c r="HQ81">
        <v>100.104</v>
      </c>
      <c r="HR81">
        <v>100.05</v>
      </c>
    </row>
    <row r="82" spans="1:226">
      <c r="A82">
        <v>66</v>
      </c>
      <c r="B82">
        <v>1657572246.1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1657572243.3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1117.48790499672</v>
      </c>
      <c r="AK82">
        <v>1082.248787878788</v>
      </c>
      <c r="AL82">
        <v>3.398494533741064</v>
      </c>
      <c r="AM82">
        <v>64.49232134550265</v>
      </c>
      <c r="AN82">
        <f>(AP82 - AO82 + BO82*1E3/(8.314*(BQ82+273.15)) * AR82/BN82 * AQ82) * BN82/(100*BB82) * 1000/(1000 - AP82)</f>
        <v>0</v>
      </c>
      <c r="AO82">
        <v>23.42585749319948</v>
      </c>
      <c r="AP82">
        <v>25.24613515151515</v>
      </c>
      <c r="AQ82">
        <v>0.0002640492196288302</v>
      </c>
      <c r="AR82">
        <v>77.61188141944362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1657572243.3</v>
      </c>
      <c r="BH82">
        <v>1047.313</v>
      </c>
      <c r="BI82">
        <v>1090.653</v>
      </c>
      <c r="BJ82">
        <v>25.24333</v>
      </c>
      <c r="BK82">
        <v>23.42567</v>
      </c>
      <c r="BL82">
        <v>1049.433</v>
      </c>
      <c r="BM82">
        <v>25.38675</v>
      </c>
      <c r="BN82">
        <v>499.9751</v>
      </c>
      <c r="BO82">
        <v>72.40221</v>
      </c>
      <c r="BP82">
        <v>0.10001014</v>
      </c>
      <c r="BQ82">
        <v>27.46177</v>
      </c>
      <c r="BR82">
        <v>28.01514</v>
      </c>
      <c r="BS82">
        <v>999.9</v>
      </c>
      <c r="BT82">
        <v>0</v>
      </c>
      <c r="BU82">
        <v>0</v>
      </c>
      <c r="BV82">
        <v>9999.874999999998</v>
      </c>
      <c r="BW82">
        <v>0</v>
      </c>
      <c r="BX82">
        <v>1817.801</v>
      </c>
      <c r="BY82">
        <v>-43.33885</v>
      </c>
      <c r="BZ82">
        <v>1074.436</v>
      </c>
      <c r="CA82">
        <v>1116.813</v>
      </c>
      <c r="CB82">
        <v>1.817693</v>
      </c>
      <c r="CC82">
        <v>1090.653</v>
      </c>
      <c r="CD82">
        <v>23.42567</v>
      </c>
      <c r="CE82">
        <v>1.827675</v>
      </c>
      <c r="CF82">
        <v>1.696068</v>
      </c>
      <c r="CG82">
        <v>16.0255</v>
      </c>
      <c r="CH82">
        <v>14.86049</v>
      </c>
      <c r="CI82">
        <v>1999.978</v>
      </c>
      <c r="CJ82">
        <v>0.9799989</v>
      </c>
      <c r="CK82">
        <v>0.0200016</v>
      </c>
      <c r="CL82">
        <v>0</v>
      </c>
      <c r="CM82">
        <v>2.31255</v>
      </c>
      <c r="CN82">
        <v>0</v>
      </c>
      <c r="CO82">
        <v>11554.09</v>
      </c>
      <c r="CP82">
        <v>16749.27</v>
      </c>
      <c r="CQ82">
        <v>41.687</v>
      </c>
      <c r="CR82">
        <v>43.8183</v>
      </c>
      <c r="CS82">
        <v>42</v>
      </c>
      <c r="CT82">
        <v>42.6061</v>
      </c>
      <c r="CU82">
        <v>40.812</v>
      </c>
      <c r="CV82">
        <v>1959.977</v>
      </c>
      <c r="CW82">
        <v>40.001</v>
      </c>
      <c r="CX82">
        <v>0</v>
      </c>
      <c r="CY82">
        <v>1657572246.6</v>
      </c>
      <c r="CZ82">
        <v>0</v>
      </c>
      <c r="DA82">
        <v>0</v>
      </c>
      <c r="DB82" t="s">
        <v>356</v>
      </c>
      <c r="DC82">
        <v>1657463822.6</v>
      </c>
      <c r="DD82">
        <v>1657463835.1</v>
      </c>
      <c r="DE82">
        <v>0</v>
      </c>
      <c r="DF82">
        <v>-2.657</v>
      </c>
      <c r="DG82">
        <v>-13.192</v>
      </c>
      <c r="DH82">
        <v>-3.924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-42.72995609756098</v>
      </c>
      <c r="DO82">
        <v>-4.381662020905887</v>
      </c>
      <c r="DP82">
        <v>0.43603282324915</v>
      </c>
      <c r="DQ82">
        <v>0</v>
      </c>
      <c r="DR82">
        <v>1.80611</v>
      </c>
      <c r="DS82">
        <v>0.04870473867595924</v>
      </c>
      <c r="DT82">
        <v>0.01149972279623486</v>
      </c>
      <c r="DU82">
        <v>1</v>
      </c>
      <c r="DV82">
        <v>1</v>
      </c>
      <c r="DW82">
        <v>2</v>
      </c>
      <c r="DX82" t="s">
        <v>357</v>
      </c>
      <c r="DY82">
        <v>2.97856</v>
      </c>
      <c r="DZ82">
        <v>2.71572</v>
      </c>
      <c r="EA82">
        <v>0.144072</v>
      </c>
      <c r="EB82">
        <v>0.146264</v>
      </c>
      <c r="EC82">
        <v>0.0894699</v>
      </c>
      <c r="ED82">
        <v>0.083122</v>
      </c>
      <c r="EE82">
        <v>26935.4</v>
      </c>
      <c r="EF82">
        <v>26983.1</v>
      </c>
      <c r="EG82">
        <v>29271.8</v>
      </c>
      <c r="EH82">
        <v>29247</v>
      </c>
      <c r="EI82">
        <v>35324.3</v>
      </c>
      <c r="EJ82">
        <v>35627.6</v>
      </c>
      <c r="EK82">
        <v>41236</v>
      </c>
      <c r="EL82">
        <v>41647.9</v>
      </c>
      <c r="EM82">
        <v>1.9299</v>
      </c>
      <c r="EN82">
        <v>2.0868</v>
      </c>
      <c r="EO82">
        <v>0.0658222</v>
      </c>
      <c r="EP82">
        <v>0</v>
      </c>
      <c r="EQ82">
        <v>26.9288</v>
      </c>
      <c r="ER82">
        <v>999.9</v>
      </c>
      <c r="ES82">
        <v>28.5</v>
      </c>
      <c r="ET82">
        <v>39.7</v>
      </c>
      <c r="EU82">
        <v>28.7215</v>
      </c>
      <c r="EV82">
        <v>62.4592</v>
      </c>
      <c r="EW82">
        <v>26.2901</v>
      </c>
      <c r="EX82">
        <v>2</v>
      </c>
      <c r="EY82">
        <v>0.216303</v>
      </c>
      <c r="EZ82">
        <v>3.5816</v>
      </c>
      <c r="FA82">
        <v>20.3464</v>
      </c>
      <c r="FB82">
        <v>5.21729</v>
      </c>
      <c r="FC82">
        <v>12.0111</v>
      </c>
      <c r="FD82">
        <v>4.98885</v>
      </c>
      <c r="FE82">
        <v>3.28845</v>
      </c>
      <c r="FF82">
        <v>9724.700000000001</v>
      </c>
      <c r="FG82">
        <v>9999</v>
      </c>
      <c r="FH82">
        <v>9999</v>
      </c>
      <c r="FI82">
        <v>145</v>
      </c>
      <c r="FJ82">
        <v>1.86752</v>
      </c>
      <c r="FK82">
        <v>1.86646</v>
      </c>
      <c r="FL82">
        <v>1.866</v>
      </c>
      <c r="FM82">
        <v>1.86584</v>
      </c>
      <c r="FN82">
        <v>1.86769</v>
      </c>
      <c r="FO82">
        <v>1.87012</v>
      </c>
      <c r="FP82">
        <v>1.86875</v>
      </c>
      <c r="FQ82">
        <v>1.87019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-2.13</v>
      </c>
      <c r="GF82">
        <v>-0.1433</v>
      </c>
      <c r="GG82">
        <v>-1.074530991250148</v>
      </c>
      <c r="GH82">
        <v>-0.0003794306901669526</v>
      </c>
      <c r="GI82">
        <v>-9.307631268216142E-07</v>
      </c>
      <c r="GJ82">
        <v>3.259759434272689E-10</v>
      </c>
      <c r="GK82">
        <v>-0.2562107593630462</v>
      </c>
      <c r="GL82">
        <v>-0.01441317979389183</v>
      </c>
      <c r="GM82">
        <v>0.0009873307495899474</v>
      </c>
      <c r="GN82">
        <v>-9.632906357446401E-06</v>
      </c>
      <c r="GO82">
        <v>22</v>
      </c>
      <c r="GP82">
        <v>2241</v>
      </c>
      <c r="GQ82">
        <v>1</v>
      </c>
      <c r="GR82">
        <v>45</v>
      </c>
      <c r="GS82">
        <v>1807.1</v>
      </c>
      <c r="GT82">
        <v>1806.8</v>
      </c>
      <c r="GU82">
        <v>2.84912</v>
      </c>
      <c r="GV82">
        <v>2.21069</v>
      </c>
      <c r="GW82">
        <v>1.94702</v>
      </c>
      <c r="GX82">
        <v>2.77466</v>
      </c>
      <c r="GY82">
        <v>2.19482</v>
      </c>
      <c r="GZ82">
        <v>2.38647</v>
      </c>
      <c r="HA82">
        <v>40.9122</v>
      </c>
      <c r="HB82">
        <v>15.7606</v>
      </c>
      <c r="HC82">
        <v>18</v>
      </c>
      <c r="HD82">
        <v>533.029</v>
      </c>
      <c r="HE82">
        <v>600.468</v>
      </c>
      <c r="HF82">
        <v>22.3214</v>
      </c>
      <c r="HG82">
        <v>30.2479</v>
      </c>
      <c r="HH82">
        <v>29.9979</v>
      </c>
      <c r="HI82">
        <v>30.1871</v>
      </c>
      <c r="HJ82">
        <v>30.0989</v>
      </c>
      <c r="HK82">
        <v>57.0169</v>
      </c>
      <c r="HL82">
        <v>12.9802</v>
      </c>
      <c r="HM82">
        <v>20.0892</v>
      </c>
      <c r="HN82">
        <v>22.3785</v>
      </c>
      <c r="HO82">
        <v>1121.88</v>
      </c>
      <c r="HP82">
        <v>23.4874</v>
      </c>
      <c r="HQ82">
        <v>100.106</v>
      </c>
      <c r="HR82">
        <v>100.053</v>
      </c>
    </row>
    <row r="83" spans="1:226">
      <c r="A83">
        <v>67</v>
      </c>
      <c r="B83">
        <v>1657572251.1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1657572248.6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1134.666070793971</v>
      </c>
      <c r="AK83">
        <v>1098.962363636363</v>
      </c>
      <c r="AL83">
        <v>3.357336033762774</v>
      </c>
      <c r="AM83">
        <v>64.49232134550265</v>
      </c>
      <c r="AN83">
        <f>(AP83 - AO83 + BO83*1E3/(8.314*(BQ83+273.15)) * AR83/BN83 * AQ83) * BN83/(100*BB83) * 1000/(1000 - AP83)</f>
        <v>0</v>
      </c>
      <c r="AO83">
        <v>23.42190201735293</v>
      </c>
      <c r="AP83">
        <v>25.25118606060606</v>
      </c>
      <c r="AQ83">
        <v>7.277904603287511E-05</v>
      </c>
      <c r="AR83">
        <v>77.61188141944362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1657572248.6</v>
      </c>
      <c r="BH83">
        <v>1064.667777777778</v>
      </c>
      <c r="BI83">
        <v>1108.43</v>
      </c>
      <c r="BJ83">
        <v>25.24816666666667</v>
      </c>
      <c r="BK83">
        <v>23.4197</v>
      </c>
      <c r="BL83">
        <v>1066.808888888889</v>
      </c>
      <c r="BM83">
        <v>25.39147777777778</v>
      </c>
      <c r="BN83">
        <v>500.0094444444445</v>
      </c>
      <c r="BO83">
        <v>72.40223333333333</v>
      </c>
      <c r="BP83">
        <v>0.09996743333333331</v>
      </c>
      <c r="BQ83">
        <v>27.4569</v>
      </c>
      <c r="BR83">
        <v>28.00893333333333</v>
      </c>
      <c r="BS83">
        <v>999.9000000000001</v>
      </c>
      <c r="BT83">
        <v>0</v>
      </c>
      <c r="BU83">
        <v>0</v>
      </c>
      <c r="BV83">
        <v>10017.07777777778</v>
      </c>
      <c r="BW83">
        <v>0</v>
      </c>
      <c r="BX83">
        <v>1819.367777777778</v>
      </c>
      <c r="BY83">
        <v>-43.76257777777778</v>
      </c>
      <c r="BZ83">
        <v>1092.245555555555</v>
      </c>
      <c r="CA83">
        <v>1135.011111111111</v>
      </c>
      <c r="CB83">
        <v>1.828481111111111</v>
      </c>
      <c r="CC83">
        <v>1108.43</v>
      </c>
      <c r="CD83">
        <v>23.4197</v>
      </c>
      <c r="CE83">
        <v>1.828022222222222</v>
      </c>
      <c r="CF83">
        <v>1.695636666666666</v>
      </c>
      <c r="CG83">
        <v>16.02851111111111</v>
      </c>
      <c r="CH83">
        <v>14.85654444444445</v>
      </c>
      <c r="CI83">
        <v>1999.974444444445</v>
      </c>
      <c r="CJ83">
        <v>0.9799986666666667</v>
      </c>
      <c r="CK83">
        <v>0.02000183333333333</v>
      </c>
      <c r="CL83">
        <v>0</v>
      </c>
      <c r="CM83">
        <v>2.3171</v>
      </c>
      <c r="CN83">
        <v>0</v>
      </c>
      <c r="CO83">
        <v>11557.43333333333</v>
      </c>
      <c r="CP83">
        <v>16749.25555555556</v>
      </c>
      <c r="CQ83">
        <v>41.687</v>
      </c>
      <c r="CR83">
        <v>43.84</v>
      </c>
      <c r="CS83">
        <v>42</v>
      </c>
      <c r="CT83">
        <v>42.625</v>
      </c>
      <c r="CU83">
        <v>40.812</v>
      </c>
      <c r="CV83">
        <v>1959.972222222222</v>
      </c>
      <c r="CW83">
        <v>40.00222222222222</v>
      </c>
      <c r="CX83">
        <v>0</v>
      </c>
      <c r="CY83">
        <v>1657572251.4</v>
      </c>
      <c r="CZ83">
        <v>0</v>
      </c>
      <c r="DA83">
        <v>0</v>
      </c>
      <c r="DB83" t="s">
        <v>356</v>
      </c>
      <c r="DC83">
        <v>1657463822.6</v>
      </c>
      <c r="DD83">
        <v>1657463835.1</v>
      </c>
      <c r="DE83">
        <v>0</v>
      </c>
      <c r="DF83">
        <v>-2.657</v>
      </c>
      <c r="DG83">
        <v>-13.192</v>
      </c>
      <c r="DH83">
        <v>-3.924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-43.15866999999999</v>
      </c>
      <c r="DO83">
        <v>-4.146772232645392</v>
      </c>
      <c r="DP83">
        <v>0.402854022693084</v>
      </c>
      <c r="DQ83">
        <v>0</v>
      </c>
      <c r="DR83">
        <v>1.813599</v>
      </c>
      <c r="DS83">
        <v>0.06965335834896356</v>
      </c>
      <c r="DT83">
        <v>0.0117881633005316</v>
      </c>
      <c r="DU83">
        <v>1</v>
      </c>
      <c r="DV83">
        <v>1</v>
      </c>
      <c r="DW83">
        <v>2</v>
      </c>
      <c r="DX83" t="s">
        <v>357</v>
      </c>
      <c r="DY83">
        <v>2.9785</v>
      </c>
      <c r="DZ83">
        <v>2.71568</v>
      </c>
      <c r="EA83">
        <v>0.145506</v>
      </c>
      <c r="EB83">
        <v>0.147695</v>
      </c>
      <c r="EC83">
        <v>0.08948589999999999</v>
      </c>
      <c r="ED83">
        <v>0.0831022</v>
      </c>
      <c r="EE83">
        <v>26891.1</v>
      </c>
      <c r="EF83">
        <v>26938.3</v>
      </c>
      <c r="EG83">
        <v>29272.8</v>
      </c>
      <c r="EH83">
        <v>29247.5</v>
      </c>
      <c r="EI83">
        <v>35325</v>
      </c>
      <c r="EJ83">
        <v>35629</v>
      </c>
      <c r="EK83">
        <v>41237.6</v>
      </c>
      <c r="EL83">
        <v>41648.6</v>
      </c>
      <c r="EM83">
        <v>1.92973</v>
      </c>
      <c r="EN83">
        <v>2.087</v>
      </c>
      <c r="EO83">
        <v>0.0654347</v>
      </c>
      <c r="EP83">
        <v>0</v>
      </c>
      <c r="EQ83">
        <v>26.939</v>
      </c>
      <c r="ER83">
        <v>999.9</v>
      </c>
      <c r="ES83">
        <v>28.5</v>
      </c>
      <c r="ET83">
        <v>39.7</v>
      </c>
      <c r="EU83">
        <v>28.7174</v>
      </c>
      <c r="EV83">
        <v>62.5292</v>
      </c>
      <c r="EW83">
        <v>26.1979</v>
      </c>
      <c r="EX83">
        <v>2</v>
      </c>
      <c r="EY83">
        <v>0.214217</v>
      </c>
      <c r="EZ83">
        <v>3.43266</v>
      </c>
      <c r="FA83">
        <v>20.3498</v>
      </c>
      <c r="FB83">
        <v>5.21819</v>
      </c>
      <c r="FC83">
        <v>12.011</v>
      </c>
      <c r="FD83">
        <v>4.98895</v>
      </c>
      <c r="FE83">
        <v>3.2885</v>
      </c>
      <c r="FF83">
        <v>9724.700000000001</v>
      </c>
      <c r="FG83">
        <v>9999</v>
      </c>
      <c r="FH83">
        <v>9999</v>
      </c>
      <c r="FI83">
        <v>145</v>
      </c>
      <c r="FJ83">
        <v>1.86752</v>
      </c>
      <c r="FK83">
        <v>1.86648</v>
      </c>
      <c r="FL83">
        <v>1.866</v>
      </c>
      <c r="FM83">
        <v>1.86584</v>
      </c>
      <c r="FN83">
        <v>1.86769</v>
      </c>
      <c r="FO83">
        <v>1.87012</v>
      </c>
      <c r="FP83">
        <v>1.8688</v>
      </c>
      <c r="FQ83">
        <v>1.87018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-2.15</v>
      </c>
      <c r="GF83">
        <v>-0.1433</v>
      </c>
      <c r="GG83">
        <v>-1.074530991250148</v>
      </c>
      <c r="GH83">
        <v>-0.0003794306901669526</v>
      </c>
      <c r="GI83">
        <v>-9.307631268216142E-07</v>
      </c>
      <c r="GJ83">
        <v>3.259759434272689E-10</v>
      </c>
      <c r="GK83">
        <v>-0.2562107593630462</v>
      </c>
      <c r="GL83">
        <v>-0.01441317979389183</v>
      </c>
      <c r="GM83">
        <v>0.0009873307495899474</v>
      </c>
      <c r="GN83">
        <v>-9.632906357446401E-06</v>
      </c>
      <c r="GO83">
        <v>22</v>
      </c>
      <c r="GP83">
        <v>2241</v>
      </c>
      <c r="GQ83">
        <v>1</v>
      </c>
      <c r="GR83">
        <v>45</v>
      </c>
      <c r="GS83">
        <v>1807.1</v>
      </c>
      <c r="GT83">
        <v>1806.9</v>
      </c>
      <c r="GU83">
        <v>2.88086</v>
      </c>
      <c r="GV83">
        <v>2.21313</v>
      </c>
      <c r="GW83">
        <v>1.94702</v>
      </c>
      <c r="GX83">
        <v>2.7771</v>
      </c>
      <c r="GY83">
        <v>2.19482</v>
      </c>
      <c r="GZ83">
        <v>2.35474</v>
      </c>
      <c r="HA83">
        <v>40.9122</v>
      </c>
      <c r="HB83">
        <v>15.7431</v>
      </c>
      <c r="HC83">
        <v>18</v>
      </c>
      <c r="HD83">
        <v>532.857</v>
      </c>
      <c r="HE83">
        <v>600.562</v>
      </c>
      <c r="HF83">
        <v>22.3303</v>
      </c>
      <c r="HG83">
        <v>30.2418</v>
      </c>
      <c r="HH83">
        <v>29.998</v>
      </c>
      <c r="HI83">
        <v>30.1811</v>
      </c>
      <c r="HJ83">
        <v>30.0927</v>
      </c>
      <c r="HK83">
        <v>57.6393</v>
      </c>
      <c r="HL83">
        <v>12.9802</v>
      </c>
      <c r="HM83">
        <v>20.0892</v>
      </c>
      <c r="HN83">
        <v>22.3706</v>
      </c>
      <c r="HO83">
        <v>1141.93</v>
      </c>
      <c r="HP83">
        <v>23.4874</v>
      </c>
      <c r="HQ83">
        <v>100.11</v>
      </c>
      <c r="HR83">
        <v>100.055</v>
      </c>
    </row>
    <row r="84" spans="1:226">
      <c r="A84">
        <v>68</v>
      </c>
      <c r="B84">
        <v>1657572256.1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1657572253.3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1151.71201755413</v>
      </c>
      <c r="AK84">
        <v>1115.784606060605</v>
      </c>
      <c r="AL84">
        <v>3.36468008189016</v>
      </c>
      <c r="AM84">
        <v>64.49232134550265</v>
      </c>
      <c r="AN84">
        <f>(AP84 - AO84 + BO84*1E3/(8.314*(BQ84+273.15)) * AR84/BN84 * AQ84) * BN84/(100*BB84) * 1000/(1000 - AP84)</f>
        <v>0</v>
      </c>
      <c r="AO84">
        <v>23.4132921718437</v>
      </c>
      <c r="AP84">
        <v>25.2578309090909</v>
      </c>
      <c r="AQ84">
        <v>0.0001011586244438798</v>
      </c>
      <c r="AR84">
        <v>77.61188141944362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1657572253.3</v>
      </c>
      <c r="BH84">
        <v>1080.062</v>
      </c>
      <c r="BI84">
        <v>1124.12</v>
      </c>
      <c r="BJ84">
        <v>25.25516</v>
      </c>
      <c r="BK84">
        <v>23.41285</v>
      </c>
      <c r="BL84">
        <v>1082.224</v>
      </c>
      <c r="BM84">
        <v>25.39839</v>
      </c>
      <c r="BN84">
        <v>499.9918</v>
      </c>
      <c r="BO84">
        <v>72.40191</v>
      </c>
      <c r="BP84">
        <v>0.09997283999999999</v>
      </c>
      <c r="BQ84">
        <v>27.45831</v>
      </c>
      <c r="BR84">
        <v>28.00423</v>
      </c>
      <c r="BS84">
        <v>999.9</v>
      </c>
      <c r="BT84">
        <v>0</v>
      </c>
      <c r="BU84">
        <v>0</v>
      </c>
      <c r="BV84">
        <v>10009.43</v>
      </c>
      <c r="BW84">
        <v>0</v>
      </c>
      <c r="BX84">
        <v>1820.564</v>
      </c>
      <c r="BY84">
        <v>-44.05663</v>
      </c>
      <c r="BZ84">
        <v>1108.046</v>
      </c>
      <c r="CA84">
        <v>1151.068</v>
      </c>
      <c r="CB84">
        <v>1.842331</v>
      </c>
      <c r="CC84">
        <v>1124.12</v>
      </c>
      <c r="CD84">
        <v>23.41285</v>
      </c>
      <c r="CE84">
        <v>1.828522</v>
      </c>
      <c r="CF84">
        <v>1.695134</v>
      </c>
      <c r="CG84">
        <v>16.03279</v>
      </c>
      <c r="CH84">
        <v>14.85193</v>
      </c>
      <c r="CI84">
        <v>2000.001</v>
      </c>
      <c r="CJ84">
        <v>0.9799995000000001</v>
      </c>
      <c r="CK84">
        <v>0.020001</v>
      </c>
      <c r="CL84">
        <v>0</v>
      </c>
      <c r="CM84">
        <v>2.305190000000001</v>
      </c>
      <c r="CN84">
        <v>0</v>
      </c>
      <c r="CO84">
        <v>11563.32</v>
      </c>
      <c r="CP84">
        <v>16749.48</v>
      </c>
      <c r="CQ84">
        <v>41.687</v>
      </c>
      <c r="CR84">
        <v>43.8309</v>
      </c>
      <c r="CS84">
        <v>42</v>
      </c>
      <c r="CT84">
        <v>42.6124</v>
      </c>
      <c r="CU84">
        <v>40.812</v>
      </c>
      <c r="CV84">
        <v>1960</v>
      </c>
      <c r="CW84">
        <v>40.001</v>
      </c>
      <c r="CX84">
        <v>0</v>
      </c>
      <c r="CY84">
        <v>1657572256.8</v>
      </c>
      <c r="CZ84">
        <v>0</v>
      </c>
      <c r="DA84">
        <v>0</v>
      </c>
      <c r="DB84" t="s">
        <v>356</v>
      </c>
      <c r="DC84">
        <v>1657463822.6</v>
      </c>
      <c r="DD84">
        <v>1657463835.1</v>
      </c>
      <c r="DE84">
        <v>0</v>
      </c>
      <c r="DF84">
        <v>-2.657</v>
      </c>
      <c r="DG84">
        <v>-13.192</v>
      </c>
      <c r="DH84">
        <v>-3.924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-43.497125</v>
      </c>
      <c r="DO84">
        <v>-4.270770731707192</v>
      </c>
      <c r="DP84">
        <v>0.4138714074141866</v>
      </c>
      <c r="DQ84">
        <v>0</v>
      </c>
      <c r="DR84">
        <v>1.82073425</v>
      </c>
      <c r="DS84">
        <v>0.1670329080675391</v>
      </c>
      <c r="DT84">
        <v>0.01624202263997621</v>
      </c>
      <c r="DU84">
        <v>0</v>
      </c>
      <c r="DV84">
        <v>0</v>
      </c>
      <c r="DW84">
        <v>2</v>
      </c>
      <c r="DX84" t="s">
        <v>365</v>
      </c>
      <c r="DY84">
        <v>2.97877</v>
      </c>
      <c r="DZ84">
        <v>2.71576</v>
      </c>
      <c r="EA84">
        <v>0.146929</v>
      </c>
      <c r="EB84">
        <v>0.149108</v>
      </c>
      <c r="EC84">
        <v>0.0894972</v>
      </c>
      <c r="ED84">
        <v>0.0830892</v>
      </c>
      <c r="EE84">
        <v>26846.4</v>
      </c>
      <c r="EF84">
        <v>26894.7</v>
      </c>
      <c r="EG84">
        <v>29272.9</v>
      </c>
      <c r="EH84">
        <v>29248.6</v>
      </c>
      <c r="EI84">
        <v>35324.8</v>
      </c>
      <c r="EJ84">
        <v>35631.1</v>
      </c>
      <c r="EK84">
        <v>41237.9</v>
      </c>
      <c r="EL84">
        <v>41650.5</v>
      </c>
      <c r="EM84">
        <v>1.93023</v>
      </c>
      <c r="EN84">
        <v>2.08728</v>
      </c>
      <c r="EO84">
        <v>0.06457789999999999</v>
      </c>
      <c r="EP84">
        <v>0</v>
      </c>
      <c r="EQ84">
        <v>26.9479</v>
      </c>
      <c r="ER84">
        <v>999.9</v>
      </c>
      <c r="ES84">
        <v>28.5</v>
      </c>
      <c r="ET84">
        <v>39.7</v>
      </c>
      <c r="EU84">
        <v>28.7177</v>
      </c>
      <c r="EV84">
        <v>62.3892</v>
      </c>
      <c r="EW84">
        <v>26.23</v>
      </c>
      <c r="EX84">
        <v>2</v>
      </c>
      <c r="EY84">
        <v>0.212749</v>
      </c>
      <c r="EZ84">
        <v>3.38028</v>
      </c>
      <c r="FA84">
        <v>20.3509</v>
      </c>
      <c r="FB84">
        <v>5.21804</v>
      </c>
      <c r="FC84">
        <v>12.0116</v>
      </c>
      <c r="FD84">
        <v>4.98905</v>
      </c>
      <c r="FE84">
        <v>3.2884</v>
      </c>
      <c r="FF84">
        <v>9724.9</v>
      </c>
      <c r="FG84">
        <v>9999</v>
      </c>
      <c r="FH84">
        <v>9999</v>
      </c>
      <c r="FI84">
        <v>145</v>
      </c>
      <c r="FJ84">
        <v>1.86752</v>
      </c>
      <c r="FK84">
        <v>1.86647</v>
      </c>
      <c r="FL84">
        <v>1.866</v>
      </c>
      <c r="FM84">
        <v>1.86584</v>
      </c>
      <c r="FN84">
        <v>1.86769</v>
      </c>
      <c r="FO84">
        <v>1.87012</v>
      </c>
      <c r="FP84">
        <v>1.8688</v>
      </c>
      <c r="FQ84">
        <v>1.87019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-2.17</v>
      </c>
      <c r="GF84">
        <v>-0.1431</v>
      </c>
      <c r="GG84">
        <v>-1.074530991250148</v>
      </c>
      <c r="GH84">
        <v>-0.0003794306901669526</v>
      </c>
      <c r="GI84">
        <v>-9.307631268216142E-07</v>
      </c>
      <c r="GJ84">
        <v>3.259759434272689E-10</v>
      </c>
      <c r="GK84">
        <v>-0.2562107593630462</v>
      </c>
      <c r="GL84">
        <v>-0.01441317979389183</v>
      </c>
      <c r="GM84">
        <v>0.0009873307495899474</v>
      </c>
      <c r="GN84">
        <v>-9.632906357446401E-06</v>
      </c>
      <c r="GO84">
        <v>22</v>
      </c>
      <c r="GP84">
        <v>2241</v>
      </c>
      <c r="GQ84">
        <v>1</v>
      </c>
      <c r="GR84">
        <v>45</v>
      </c>
      <c r="GS84">
        <v>1807.2</v>
      </c>
      <c r="GT84">
        <v>1807</v>
      </c>
      <c r="GU84">
        <v>2.91504</v>
      </c>
      <c r="GV84">
        <v>2.21191</v>
      </c>
      <c r="GW84">
        <v>1.94702</v>
      </c>
      <c r="GX84">
        <v>2.77588</v>
      </c>
      <c r="GY84">
        <v>2.19482</v>
      </c>
      <c r="GZ84">
        <v>2.40112</v>
      </c>
      <c r="HA84">
        <v>40.9122</v>
      </c>
      <c r="HB84">
        <v>15.7606</v>
      </c>
      <c r="HC84">
        <v>18</v>
      </c>
      <c r="HD84">
        <v>533.15</v>
      </c>
      <c r="HE84">
        <v>600.724</v>
      </c>
      <c r="HF84">
        <v>22.3445</v>
      </c>
      <c r="HG84">
        <v>30.235</v>
      </c>
      <c r="HH84">
        <v>29.9985</v>
      </c>
      <c r="HI84">
        <v>30.1754</v>
      </c>
      <c r="HJ84">
        <v>30.0872</v>
      </c>
      <c r="HK84">
        <v>58.3311</v>
      </c>
      <c r="HL84">
        <v>12.7092</v>
      </c>
      <c r="HM84">
        <v>20.0892</v>
      </c>
      <c r="HN84">
        <v>22.3633</v>
      </c>
      <c r="HO84">
        <v>1155.3</v>
      </c>
      <c r="HP84">
        <v>23.4874</v>
      </c>
      <c r="HQ84">
        <v>100.11</v>
      </c>
      <c r="HR84">
        <v>100.059</v>
      </c>
    </row>
    <row r="85" spans="1:226">
      <c r="A85">
        <v>69</v>
      </c>
      <c r="B85">
        <v>1657572261.1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1657572258.6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1168.833683031165</v>
      </c>
      <c r="AK85">
        <v>1132.545818181818</v>
      </c>
      <c r="AL85">
        <v>3.340977568719135</v>
      </c>
      <c r="AM85">
        <v>64.49232134550265</v>
      </c>
      <c r="AN85">
        <f>(AP85 - AO85 + BO85*1E3/(8.314*(BQ85+273.15)) * AR85/BN85 * AQ85) * BN85/(100*BB85) * 1000/(1000 - AP85)</f>
        <v>0</v>
      </c>
      <c r="AO85">
        <v>23.4146404288923</v>
      </c>
      <c r="AP85">
        <v>25.2639006060606</v>
      </c>
      <c r="AQ85">
        <v>6.091738425321579E-06</v>
      </c>
      <c r="AR85">
        <v>77.61188141944362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1657572258.6</v>
      </c>
      <c r="BH85">
        <v>1097.425555555556</v>
      </c>
      <c r="BI85">
        <v>1141.851111111111</v>
      </c>
      <c r="BJ85">
        <v>25.26002222222222</v>
      </c>
      <c r="BK85">
        <v>23.4214</v>
      </c>
      <c r="BL85">
        <v>1099.608888888889</v>
      </c>
      <c r="BM85">
        <v>25.40312222222222</v>
      </c>
      <c r="BN85">
        <v>500.0243333333333</v>
      </c>
      <c r="BO85">
        <v>72.3984111111111</v>
      </c>
      <c r="BP85">
        <v>0.1000501555555556</v>
      </c>
      <c r="BQ85">
        <v>27.45897777777778</v>
      </c>
      <c r="BR85">
        <v>28.00791111111111</v>
      </c>
      <c r="BS85">
        <v>999.9000000000001</v>
      </c>
      <c r="BT85">
        <v>0</v>
      </c>
      <c r="BU85">
        <v>0</v>
      </c>
      <c r="BV85">
        <v>9997.638888888889</v>
      </c>
      <c r="BW85">
        <v>0</v>
      </c>
      <c r="BX85">
        <v>1821.005555555555</v>
      </c>
      <c r="BY85">
        <v>-44.42565555555555</v>
      </c>
      <c r="BZ85">
        <v>1125.864444444444</v>
      </c>
      <c r="CA85">
        <v>1169.236666666667</v>
      </c>
      <c r="CB85">
        <v>1.838617777777777</v>
      </c>
      <c r="CC85">
        <v>1141.851111111111</v>
      </c>
      <c r="CD85">
        <v>23.4214</v>
      </c>
      <c r="CE85">
        <v>1.828784444444445</v>
      </c>
      <c r="CF85">
        <v>1.695673333333333</v>
      </c>
      <c r="CG85">
        <v>16.035</v>
      </c>
      <c r="CH85">
        <v>14.85685555555556</v>
      </c>
      <c r="CI85">
        <v>2000.025555555555</v>
      </c>
      <c r="CJ85">
        <v>0.9799993333333332</v>
      </c>
      <c r="CK85">
        <v>0.02000116666666667</v>
      </c>
      <c r="CL85">
        <v>0</v>
      </c>
      <c r="CM85">
        <v>2.144433333333334</v>
      </c>
      <c r="CN85">
        <v>0</v>
      </c>
      <c r="CO85">
        <v>11565.02222222222</v>
      </c>
      <c r="CP85">
        <v>16749.66666666667</v>
      </c>
      <c r="CQ85">
        <v>41.687</v>
      </c>
      <c r="CR85">
        <v>43.833</v>
      </c>
      <c r="CS85">
        <v>42</v>
      </c>
      <c r="CT85">
        <v>42.611</v>
      </c>
      <c r="CU85">
        <v>40.82599999999999</v>
      </c>
      <c r="CV85">
        <v>1960.024444444444</v>
      </c>
      <c r="CW85">
        <v>40.00111111111111</v>
      </c>
      <c r="CX85">
        <v>0</v>
      </c>
      <c r="CY85">
        <v>1657572261.6</v>
      </c>
      <c r="CZ85">
        <v>0</v>
      </c>
      <c r="DA85">
        <v>0</v>
      </c>
      <c r="DB85" t="s">
        <v>356</v>
      </c>
      <c r="DC85">
        <v>1657463822.6</v>
      </c>
      <c r="DD85">
        <v>1657463835.1</v>
      </c>
      <c r="DE85">
        <v>0</v>
      </c>
      <c r="DF85">
        <v>-2.657</v>
      </c>
      <c r="DG85">
        <v>-13.192</v>
      </c>
      <c r="DH85">
        <v>-3.924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-43.86652195121951</v>
      </c>
      <c r="DO85">
        <v>-4.310418815331022</v>
      </c>
      <c r="DP85">
        <v>0.4278888974284497</v>
      </c>
      <c r="DQ85">
        <v>0</v>
      </c>
      <c r="DR85">
        <v>1.831434146341463</v>
      </c>
      <c r="DS85">
        <v>0.09431540069686406</v>
      </c>
      <c r="DT85">
        <v>0.01097710854807152</v>
      </c>
      <c r="DU85">
        <v>1</v>
      </c>
      <c r="DV85">
        <v>1</v>
      </c>
      <c r="DW85">
        <v>2</v>
      </c>
      <c r="DX85" t="s">
        <v>357</v>
      </c>
      <c r="DY85">
        <v>2.97841</v>
      </c>
      <c r="DZ85">
        <v>2.7155</v>
      </c>
      <c r="EA85">
        <v>0.148341</v>
      </c>
      <c r="EB85">
        <v>0.150514</v>
      </c>
      <c r="EC85">
        <v>0.0895159</v>
      </c>
      <c r="ED85">
        <v>0.0831467</v>
      </c>
      <c r="EE85">
        <v>26802.2</v>
      </c>
      <c r="EF85">
        <v>26850.8</v>
      </c>
      <c r="EG85">
        <v>29273.2</v>
      </c>
      <c r="EH85">
        <v>29249.2</v>
      </c>
      <c r="EI85">
        <v>35324.5</v>
      </c>
      <c r="EJ85">
        <v>35629.6</v>
      </c>
      <c r="EK85">
        <v>41238.3</v>
      </c>
      <c r="EL85">
        <v>41651.3</v>
      </c>
      <c r="EM85">
        <v>1.93008</v>
      </c>
      <c r="EN85">
        <v>2.08742</v>
      </c>
      <c r="EO85">
        <v>0.064522</v>
      </c>
      <c r="EP85">
        <v>0</v>
      </c>
      <c r="EQ85">
        <v>26.9559</v>
      </c>
      <c r="ER85">
        <v>999.9</v>
      </c>
      <c r="ES85">
        <v>28.5</v>
      </c>
      <c r="ET85">
        <v>39.7</v>
      </c>
      <c r="EU85">
        <v>28.718</v>
      </c>
      <c r="EV85">
        <v>62.0992</v>
      </c>
      <c r="EW85">
        <v>26.1538</v>
      </c>
      <c r="EX85">
        <v>2</v>
      </c>
      <c r="EY85">
        <v>0.211987</v>
      </c>
      <c r="EZ85">
        <v>3.37568</v>
      </c>
      <c r="FA85">
        <v>20.3509</v>
      </c>
      <c r="FB85">
        <v>5.21789</v>
      </c>
      <c r="FC85">
        <v>12.012</v>
      </c>
      <c r="FD85">
        <v>4.98855</v>
      </c>
      <c r="FE85">
        <v>3.28838</v>
      </c>
      <c r="FF85">
        <v>9724.9</v>
      </c>
      <c r="FG85">
        <v>9999</v>
      </c>
      <c r="FH85">
        <v>9999</v>
      </c>
      <c r="FI85">
        <v>145</v>
      </c>
      <c r="FJ85">
        <v>1.86752</v>
      </c>
      <c r="FK85">
        <v>1.86647</v>
      </c>
      <c r="FL85">
        <v>1.866</v>
      </c>
      <c r="FM85">
        <v>1.86583</v>
      </c>
      <c r="FN85">
        <v>1.86771</v>
      </c>
      <c r="FO85">
        <v>1.87012</v>
      </c>
      <c r="FP85">
        <v>1.86879</v>
      </c>
      <c r="FQ85">
        <v>1.87022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-2.19</v>
      </c>
      <c r="GF85">
        <v>-0.143</v>
      </c>
      <c r="GG85">
        <v>-1.074530991250148</v>
      </c>
      <c r="GH85">
        <v>-0.0003794306901669526</v>
      </c>
      <c r="GI85">
        <v>-9.307631268216142E-07</v>
      </c>
      <c r="GJ85">
        <v>3.259759434272689E-10</v>
      </c>
      <c r="GK85">
        <v>-0.2562107593630462</v>
      </c>
      <c r="GL85">
        <v>-0.01441317979389183</v>
      </c>
      <c r="GM85">
        <v>0.0009873307495899474</v>
      </c>
      <c r="GN85">
        <v>-9.632906357446401E-06</v>
      </c>
      <c r="GO85">
        <v>22</v>
      </c>
      <c r="GP85">
        <v>2241</v>
      </c>
      <c r="GQ85">
        <v>1</v>
      </c>
      <c r="GR85">
        <v>45</v>
      </c>
      <c r="GS85">
        <v>1807.3</v>
      </c>
      <c r="GT85">
        <v>1807.1</v>
      </c>
      <c r="GU85">
        <v>2.94678</v>
      </c>
      <c r="GV85">
        <v>2.20947</v>
      </c>
      <c r="GW85">
        <v>1.94702</v>
      </c>
      <c r="GX85">
        <v>2.77588</v>
      </c>
      <c r="GY85">
        <v>2.19482</v>
      </c>
      <c r="GZ85">
        <v>2.37793</v>
      </c>
      <c r="HA85">
        <v>40.9122</v>
      </c>
      <c r="HB85">
        <v>15.7519</v>
      </c>
      <c r="HC85">
        <v>18</v>
      </c>
      <c r="HD85">
        <v>532.994</v>
      </c>
      <c r="HE85">
        <v>600.779</v>
      </c>
      <c r="HF85">
        <v>22.3519</v>
      </c>
      <c r="HG85">
        <v>30.2297</v>
      </c>
      <c r="HH85">
        <v>29.999</v>
      </c>
      <c r="HI85">
        <v>30.1692</v>
      </c>
      <c r="HJ85">
        <v>30.081</v>
      </c>
      <c r="HK85">
        <v>58.9511</v>
      </c>
      <c r="HL85">
        <v>12.7092</v>
      </c>
      <c r="HM85">
        <v>20.0892</v>
      </c>
      <c r="HN85">
        <v>22.3591</v>
      </c>
      <c r="HO85">
        <v>1175.34</v>
      </c>
      <c r="HP85">
        <v>23.4874</v>
      </c>
      <c r="HQ85">
        <v>100.111</v>
      </c>
      <c r="HR85">
        <v>100.061</v>
      </c>
    </row>
    <row r="86" spans="1:226">
      <c r="A86">
        <v>70</v>
      </c>
      <c r="B86">
        <v>1657572266.1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1657572263.3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1186.11730786474</v>
      </c>
      <c r="AK86">
        <v>1149.509636363636</v>
      </c>
      <c r="AL86">
        <v>3.411058844030819</v>
      </c>
      <c r="AM86">
        <v>64.49232134550265</v>
      </c>
      <c r="AN86">
        <f>(AP86 - AO86 + BO86*1E3/(8.314*(BQ86+273.15)) * AR86/BN86 * AQ86) * BN86/(100*BB86) * 1000/(1000 - AP86)</f>
        <v>0</v>
      </c>
      <c r="AO86">
        <v>23.4352484833946</v>
      </c>
      <c r="AP86">
        <v>25.27694424242424</v>
      </c>
      <c r="AQ86">
        <v>0.0001823030651313652</v>
      </c>
      <c r="AR86">
        <v>77.61188141944362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1657572263.3</v>
      </c>
      <c r="BH86">
        <v>1112.824</v>
      </c>
      <c r="BI86">
        <v>1157.668</v>
      </c>
      <c r="BJ86">
        <v>25.27137</v>
      </c>
      <c r="BK86">
        <v>23.4346</v>
      </c>
      <c r="BL86">
        <v>1115.026</v>
      </c>
      <c r="BM86">
        <v>25.41429</v>
      </c>
      <c r="BN86">
        <v>499.9831</v>
      </c>
      <c r="BO86">
        <v>72.39836</v>
      </c>
      <c r="BP86">
        <v>0.10002063</v>
      </c>
      <c r="BQ86">
        <v>27.46021</v>
      </c>
      <c r="BR86">
        <v>28.00006</v>
      </c>
      <c r="BS86">
        <v>999.9</v>
      </c>
      <c r="BT86">
        <v>0</v>
      </c>
      <c r="BU86">
        <v>0</v>
      </c>
      <c r="BV86">
        <v>9982.437999999998</v>
      </c>
      <c r="BW86">
        <v>0</v>
      </c>
      <c r="BX86">
        <v>1819.174</v>
      </c>
      <c r="BY86">
        <v>-44.84468</v>
      </c>
      <c r="BZ86">
        <v>1141.674</v>
      </c>
      <c r="CA86">
        <v>1185.447</v>
      </c>
      <c r="CB86">
        <v>1.836771</v>
      </c>
      <c r="CC86">
        <v>1157.668</v>
      </c>
      <c r="CD86">
        <v>23.4346</v>
      </c>
      <c r="CE86">
        <v>1.829605</v>
      </c>
      <c r="CF86">
        <v>1.696628</v>
      </c>
      <c r="CG86">
        <v>16.04203</v>
      </c>
      <c r="CH86">
        <v>14.86559</v>
      </c>
      <c r="CI86">
        <v>2000.026</v>
      </c>
      <c r="CJ86">
        <v>0.9799989</v>
      </c>
      <c r="CK86">
        <v>0.0200016</v>
      </c>
      <c r="CL86">
        <v>0</v>
      </c>
      <c r="CM86">
        <v>2.19078</v>
      </c>
      <c r="CN86">
        <v>0</v>
      </c>
      <c r="CO86">
        <v>11566.26</v>
      </c>
      <c r="CP86">
        <v>16749.65</v>
      </c>
      <c r="CQ86">
        <v>41.687</v>
      </c>
      <c r="CR86">
        <v>43.8561</v>
      </c>
      <c r="CS86">
        <v>42</v>
      </c>
      <c r="CT86">
        <v>42.6124</v>
      </c>
      <c r="CU86">
        <v>40.812</v>
      </c>
      <c r="CV86">
        <v>1960.024</v>
      </c>
      <c r="CW86">
        <v>40.002</v>
      </c>
      <c r="CX86">
        <v>0</v>
      </c>
      <c r="CY86">
        <v>1657572266.4</v>
      </c>
      <c r="CZ86">
        <v>0</v>
      </c>
      <c r="DA86">
        <v>0</v>
      </c>
      <c r="DB86" t="s">
        <v>356</v>
      </c>
      <c r="DC86">
        <v>1657463822.6</v>
      </c>
      <c r="DD86">
        <v>1657463835.1</v>
      </c>
      <c r="DE86">
        <v>0</v>
      </c>
      <c r="DF86">
        <v>-2.657</v>
      </c>
      <c r="DG86">
        <v>-13.192</v>
      </c>
      <c r="DH86">
        <v>-3.924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-44.16932439024391</v>
      </c>
      <c r="DO86">
        <v>-4.503424390243864</v>
      </c>
      <c r="DP86">
        <v>0.4470201685745661</v>
      </c>
      <c r="DQ86">
        <v>0</v>
      </c>
      <c r="DR86">
        <v>1.835224878048781</v>
      </c>
      <c r="DS86">
        <v>0.04138829268292401</v>
      </c>
      <c r="DT86">
        <v>0.007875076498877745</v>
      </c>
      <c r="DU86">
        <v>1</v>
      </c>
      <c r="DV86">
        <v>1</v>
      </c>
      <c r="DW86">
        <v>2</v>
      </c>
      <c r="DX86" t="s">
        <v>357</v>
      </c>
      <c r="DY86">
        <v>2.97854</v>
      </c>
      <c r="DZ86">
        <v>2.71557</v>
      </c>
      <c r="EA86">
        <v>0.14976</v>
      </c>
      <c r="EB86">
        <v>0.15192</v>
      </c>
      <c r="EC86">
        <v>0.0895459</v>
      </c>
      <c r="ED86">
        <v>0.0831435</v>
      </c>
      <c r="EE86">
        <v>26758.9</v>
      </c>
      <c r="EF86">
        <v>26806.7</v>
      </c>
      <c r="EG86">
        <v>29274.7</v>
      </c>
      <c r="EH86">
        <v>29249.7</v>
      </c>
      <c r="EI86">
        <v>35325.2</v>
      </c>
      <c r="EJ86">
        <v>35630.3</v>
      </c>
      <c r="EK86">
        <v>41240.5</v>
      </c>
      <c r="EL86">
        <v>41651.9</v>
      </c>
      <c r="EM86">
        <v>1.93025</v>
      </c>
      <c r="EN86">
        <v>2.08735</v>
      </c>
      <c r="EO86">
        <v>0.0628792</v>
      </c>
      <c r="EP86">
        <v>0</v>
      </c>
      <c r="EQ86">
        <v>26.9616</v>
      </c>
      <c r="ER86">
        <v>999.9</v>
      </c>
      <c r="ES86">
        <v>28.5</v>
      </c>
      <c r="ET86">
        <v>39.7</v>
      </c>
      <c r="EU86">
        <v>28.7215</v>
      </c>
      <c r="EV86">
        <v>62.4392</v>
      </c>
      <c r="EW86">
        <v>26.278</v>
      </c>
      <c r="EX86">
        <v>2</v>
      </c>
      <c r="EY86">
        <v>0.211695</v>
      </c>
      <c r="EZ86">
        <v>3.3917</v>
      </c>
      <c r="FA86">
        <v>20.3505</v>
      </c>
      <c r="FB86">
        <v>5.21804</v>
      </c>
      <c r="FC86">
        <v>12.0123</v>
      </c>
      <c r="FD86">
        <v>4.9887</v>
      </c>
      <c r="FE86">
        <v>3.28842</v>
      </c>
      <c r="FF86">
        <v>9725.200000000001</v>
      </c>
      <c r="FG86">
        <v>9999</v>
      </c>
      <c r="FH86">
        <v>9999</v>
      </c>
      <c r="FI86">
        <v>145</v>
      </c>
      <c r="FJ86">
        <v>1.86751</v>
      </c>
      <c r="FK86">
        <v>1.86647</v>
      </c>
      <c r="FL86">
        <v>1.86599</v>
      </c>
      <c r="FM86">
        <v>1.86584</v>
      </c>
      <c r="FN86">
        <v>1.86768</v>
      </c>
      <c r="FO86">
        <v>1.87012</v>
      </c>
      <c r="FP86">
        <v>1.86878</v>
      </c>
      <c r="FQ86">
        <v>1.87019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-2.22</v>
      </c>
      <c r="GF86">
        <v>-0.1429</v>
      </c>
      <c r="GG86">
        <v>-1.074530991250148</v>
      </c>
      <c r="GH86">
        <v>-0.0003794306901669526</v>
      </c>
      <c r="GI86">
        <v>-9.307631268216142E-07</v>
      </c>
      <c r="GJ86">
        <v>3.259759434272689E-10</v>
      </c>
      <c r="GK86">
        <v>-0.2562107593630462</v>
      </c>
      <c r="GL86">
        <v>-0.01441317979389183</v>
      </c>
      <c r="GM86">
        <v>0.0009873307495899474</v>
      </c>
      <c r="GN86">
        <v>-9.632906357446401E-06</v>
      </c>
      <c r="GO86">
        <v>22</v>
      </c>
      <c r="GP86">
        <v>2241</v>
      </c>
      <c r="GQ86">
        <v>1</v>
      </c>
      <c r="GR86">
        <v>45</v>
      </c>
      <c r="GS86">
        <v>1807.4</v>
      </c>
      <c r="GT86">
        <v>1807.2</v>
      </c>
      <c r="GU86">
        <v>2.98096</v>
      </c>
      <c r="GV86">
        <v>2.21191</v>
      </c>
      <c r="GW86">
        <v>1.94702</v>
      </c>
      <c r="GX86">
        <v>2.77588</v>
      </c>
      <c r="GY86">
        <v>2.19482</v>
      </c>
      <c r="GZ86">
        <v>2.39868</v>
      </c>
      <c r="HA86">
        <v>40.9122</v>
      </c>
      <c r="HB86">
        <v>15.7519</v>
      </c>
      <c r="HC86">
        <v>18</v>
      </c>
      <c r="HD86">
        <v>533.0599999999999</v>
      </c>
      <c r="HE86">
        <v>600.665</v>
      </c>
      <c r="HF86">
        <v>22.3528</v>
      </c>
      <c r="HG86">
        <v>30.2232</v>
      </c>
      <c r="HH86">
        <v>29.9995</v>
      </c>
      <c r="HI86">
        <v>30.1631</v>
      </c>
      <c r="HJ86">
        <v>30.0757</v>
      </c>
      <c r="HK86">
        <v>59.636</v>
      </c>
      <c r="HL86">
        <v>12.7092</v>
      </c>
      <c r="HM86">
        <v>20.0892</v>
      </c>
      <c r="HN86">
        <v>22.3509</v>
      </c>
      <c r="HO86">
        <v>1188.7</v>
      </c>
      <c r="HP86">
        <v>23.4874</v>
      </c>
      <c r="HQ86">
        <v>100.117</v>
      </c>
      <c r="HR86">
        <v>100.063</v>
      </c>
    </row>
    <row r="87" spans="1:226">
      <c r="A87">
        <v>71</v>
      </c>
      <c r="B87">
        <v>1657572271.1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1657572268.6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1203.291472279505</v>
      </c>
      <c r="AK87">
        <v>1166.425090909091</v>
      </c>
      <c r="AL87">
        <v>3.391115205355089</v>
      </c>
      <c r="AM87">
        <v>64.49232134550265</v>
      </c>
      <c r="AN87">
        <f>(AP87 - AO87 + BO87*1E3/(8.314*(BQ87+273.15)) * AR87/BN87 * AQ87) * BN87/(100*BB87) * 1000/(1000 - AP87)</f>
        <v>0</v>
      </c>
      <c r="AO87">
        <v>23.42966205735533</v>
      </c>
      <c r="AP87">
        <v>25.27981878787877</v>
      </c>
      <c r="AQ87">
        <v>4.574051713309919E-05</v>
      </c>
      <c r="AR87">
        <v>77.61188141944362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1657572268.6</v>
      </c>
      <c r="BH87">
        <v>1130.327777777778</v>
      </c>
      <c r="BI87">
        <v>1175.483333333333</v>
      </c>
      <c r="BJ87">
        <v>25.27885555555555</v>
      </c>
      <c r="BK87">
        <v>23.42814444444444</v>
      </c>
      <c r="BL87">
        <v>1132.553333333333</v>
      </c>
      <c r="BM87">
        <v>25.42166666666667</v>
      </c>
      <c r="BN87">
        <v>499.9678888888889</v>
      </c>
      <c r="BO87">
        <v>72.39891111111109</v>
      </c>
      <c r="BP87">
        <v>0.09986573333333333</v>
      </c>
      <c r="BQ87">
        <v>27.45438888888889</v>
      </c>
      <c r="BR87">
        <v>27.98457777777778</v>
      </c>
      <c r="BS87">
        <v>999.9000000000001</v>
      </c>
      <c r="BT87">
        <v>0</v>
      </c>
      <c r="BU87">
        <v>0</v>
      </c>
      <c r="BV87">
        <v>10011.51333333333</v>
      </c>
      <c r="BW87">
        <v>0</v>
      </c>
      <c r="BX87">
        <v>1820.224444444445</v>
      </c>
      <c r="BY87">
        <v>-45.15383333333333</v>
      </c>
      <c r="BZ87">
        <v>1159.642222222222</v>
      </c>
      <c r="CA87">
        <v>1203.682222222222</v>
      </c>
      <c r="CB87">
        <v>1.850721111111111</v>
      </c>
      <c r="CC87">
        <v>1175.483333333333</v>
      </c>
      <c r="CD87">
        <v>23.42814444444444</v>
      </c>
      <c r="CE87">
        <v>1.830162222222222</v>
      </c>
      <c r="CF87">
        <v>1.696171111111111</v>
      </c>
      <c r="CG87">
        <v>16.0468</v>
      </c>
      <c r="CH87">
        <v>14.86144444444444</v>
      </c>
      <c r="CI87">
        <v>1999.996666666667</v>
      </c>
      <c r="CJ87">
        <v>0.979999</v>
      </c>
      <c r="CK87">
        <v>0.0200015</v>
      </c>
      <c r="CL87">
        <v>0</v>
      </c>
      <c r="CM87">
        <v>2.2228</v>
      </c>
      <c r="CN87">
        <v>0</v>
      </c>
      <c r="CO87">
        <v>11570.7</v>
      </c>
      <c r="CP87">
        <v>16749.43333333333</v>
      </c>
      <c r="CQ87">
        <v>41.687</v>
      </c>
      <c r="CR87">
        <v>43.82599999999999</v>
      </c>
      <c r="CS87">
        <v>42</v>
      </c>
      <c r="CT87">
        <v>42.625</v>
      </c>
      <c r="CU87">
        <v>40.84</v>
      </c>
      <c r="CV87">
        <v>1959.995555555555</v>
      </c>
      <c r="CW87">
        <v>40.00111111111111</v>
      </c>
      <c r="CX87">
        <v>0</v>
      </c>
      <c r="CY87">
        <v>1657572271.8</v>
      </c>
      <c r="CZ87">
        <v>0</v>
      </c>
      <c r="DA87">
        <v>0</v>
      </c>
      <c r="DB87" t="s">
        <v>356</v>
      </c>
      <c r="DC87">
        <v>1657463822.6</v>
      </c>
      <c r="DD87">
        <v>1657463835.1</v>
      </c>
      <c r="DE87">
        <v>0</v>
      </c>
      <c r="DF87">
        <v>-2.657</v>
      </c>
      <c r="DG87">
        <v>-13.192</v>
      </c>
      <c r="DH87">
        <v>-3.924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-44.59589268292683</v>
      </c>
      <c r="DO87">
        <v>-4.403420905923336</v>
      </c>
      <c r="DP87">
        <v>0.4363382372237549</v>
      </c>
      <c r="DQ87">
        <v>0</v>
      </c>
      <c r="DR87">
        <v>1.842068780487805</v>
      </c>
      <c r="DS87">
        <v>0.02663435540069742</v>
      </c>
      <c r="DT87">
        <v>0.006468024237522642</v>
      </c>
      <c r="DU87">
        <v>1</v>
      </c>
      <c r="DV87">
        <v>1</v>
      </c>
      <c r="DW87">
        <v>2</v>
      </c>
      <c r="DX87" t="s">
        <v>357</v>
      </c>
      <c r="DY87">
        <v>2.9785</v>
      </c>
      <c r="DZ87">
        <v>2.71573</v>
      </c>
      <c r="EA87">
        <v>0.151167</v>
      </c>
      <c r="EB87">
        <v>0.153317</v>
      </c>
      <c r="EC87">
        <v>0.08955680000000001</v>
      </c>
      <c r="ED87">
        <v>0.0831305</v>
      </c>
      <c r="EE87">
        <v>26714.8</v>
      </c>
      <c r="EF87">
        <v>26762.3</v>
      </c>
      <c r="EG87">
        <v>29274.8</v>
      </c>
      <c r="EH87">
        <v>29249.4</v>
      </c>
      <c r="EI87">
        <v>35324.9</v>
      </c>
      <c r="EJ87">
        <v>35630.5</v>
      </c>
      <c r="EK87">
        <v>41240.7</v>
      </c>
      <c r="EL87">
        <v>41651.6</v>
      </c>
      <c r="EM87">
        <v>1.9303</v>
      </c>
      <c r="EN87">
        <v>2.0877</v>
      </c>
      <c r="EO87">
        <v>0.0623055</v>
      </c>
      <c r="EP87">
        <v>0</v>
      </c>
      <c r="EQ87">
        <v>26.963</v>
      </c>
      <c r="ER87">
        <v>999.9</v>
      </c>
      <c r="ES87">
        <v>28.5</v>
      </c>
      <c r="ET87">
        <v>39.7</v>
      </c>
      <c r="EU87">
        <v>28.7202</v>
      </c>
      <c r="EV87">
        <v>62.3592</v>
      </c>
      <c r="EW87">
        <v>26.2099</v>
      </c>
      <c r="EX87">
        <v>2</v>
      </c>
      <c r="EY87">
        <v>0.210877</v>
      </c>
      <c r="EZ87">
        <v>3.27159</v>
      </c>
      <c r="FA87">
        <v>20.3528</v>
      </c>
      <c r="FB87">
        <v>5.21789</v>
      </c>
      <c r="FC87">
        <v>12.0108</v>
      </c>
      <c r="FD87">
        <v>4.9884</v>
      </c>
      <c r="FE87">
        <v>3.28838</v>
      </c>
      <c r="FF87">
        <v>9725.200000000001</v>
      </c>
      <c r="FG87">
        <v>9999</v>
      </c>
      <c r="FH87">
        <v>9999</v>
      </c>
      <c r="FI87">
        <v>145</v>
      </c>
      <c r="FJ87">
        <v>1.86751</v>
      </c>
      <c r="FK87">
        <v>1.86646</v>
      </c>
      <c r="FL87">
        <v>1.866</v>
      </c>
      <c r="FM87">
        <v>1.86584</v>
      </c>
      <c r="FN87">
        <v>1.86768</v>
      </c>
      <c r="FO87">
        <v>1.87012</v>
      </c>
      <c r="FP87">
        <v>1.86879</v>
      </c>
      <c r="FQ87">
        <v>1.87016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-2.23</v>
      </c>
      <c r="GF87">
        <v>-0.1428</v>
      </c>
      <c r="GG87">
        <v>-1.074530991250148</v>
      </c>
      <c r="GH87">
        <v>-0.0003794306901669526</v>
      </c>
      <c r="GI87">
        <v>-9.307631268216142E-07</v>
      </c>
      <c r="GJ87">
        <v>3.259759434272689E-10</v>
      </c>
      <c r="GK87">
        <v>-0.2562107593630462</v>
      </c>
      <c r="GL87">
        <v>-0.01441317979389183</v>
      </c>
      <c r="GM87">
        <v>0.0009873307495899474</v>
      </c>
      <c r="GN87">
        <v>-9.632906357446401E-06</v>
      </c>
      <c r="GO87">
        <v>22</v>
      </c>
      <c r="GP87">
        <v>2241</v>
      </c>
      <c r="GQ87">
        <v>1</v>
      </c>
      <c r="GR87">
        <v>45</v>
      </c>
      <c r="GS87">
        <v>1807.5</v>
      </c>
      <c r="GT87">
        <v>1807.3</v>
      </c>
      <c r="GU87">
        <v>3.01147</v>
      </c>
      <c r="GV87">
        <v>2.21069</v>
      </c>
      <c r="GW87">
        <v>1.94702</v>
      </c>
      <c r="GX87">
        <v>2.77466</v>
      </c>
      <c r="GY87">
        <v>2.19482</v>
      </c>
      <c r="GZ87">
        <v>2.39502</v>
      </c>
      <c r="HA87">
        <v>40.9122</v>
      </c>
      <c r="HB87">
        <v>15.7606</v>
      </c>
      <c r="HC87">
        <v>18</v>
      </c>
      <c r="HD87">
        <v>533.046</v>
      </c>
      <c r="HE87">
        <v>600.878</v>
      </c>
      <c r="HF87">
        <v>22.355</v>
      </c>
      <c r="HG87">
        <v>30.2169</v>
      </c>
      <c r="HH87">
        <v>29.9993</v>
      </c>
      <c r="HI87">
        <v>30.1575</v>
      </c>
      <c r="HJ87">
        <v>30.0695</v>
      </c>
      <c r="HK87">
        <v>60.2479</v>
      </c>
      <c r="HL87">
        <v>12.7092</v>
      </c>
      <c r="HM87">
        <v>20.0892</v>
      </c>
      <c r="HN87">
        <v>22.3848</v>
      </c>
      <c r="HO87">
        <v>1208.73</v>
      </c>
      <c r="HP87">
        <v>23.4874</v>
      </c>
      <c r="HQ87">
        <v>100.117</v>
      </c>
      <c r="HR87">
        <v>100.062</v>
      </c>
    </row>
    <row r="88" spans="1:226">
      <c r="A88">
        <v>72</v>
      </c>
      <c r="B88">
        <v>1657572276.1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1657572273.3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1220.39076016024</v>
      </c>
      <c r="AK88">
        <v>1183.267636363637</v>
      </c>
      <c r="AL88">
        <v>3.361412692184098</v>
      </c>
      <c r="AM88">
        <v>64.49232134550265</v>
      </c>
      <c r="AN88">
        <f>(AP88 - AO88 + BO88*1E3/(8.314*(BQ88+273.15)) * AR88/BN88 * AQ88) * BN88/(100*BB88) * 1000/(1000 - AP88)</f>
        <v>0</v>
      </c>
      <c r="AO88">
        <v>23.42563719265425</v>
      </c>
      <c r="AP88">
        <v>25.2833012121212</v>
      </c>
      <c r="AQ88">
        <v>4.826434960935255E-05</v>
      </c>
      <c r="AR88">
        <v>77.61188141944362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1657572273.3</v>
      </c>
      <c r="BH88">
        <v>1145.813</v>
      </c>
      <c r="BI88">
        <v>1191.197</v>
      </c>
      <c r="BJ88">
        <v>25.28253</v>
      </c>
      <c r="BK88">
        <v>23.42455</v>
      </c>
      <c r="BL88">
        <v>1148.055</v>
      </c>
      <c r="BM88">
        <v>25.42529</v>
      </c>
      <c r="BN88">
        <v>500.0265000000001</v>
      </c>
      <c r="BO88">
        <v>72.39975999999999</v>
      </c>
      <c r="BP88">
        <v>0.10006636</v>
      </c>
      <c r="BQ88">
        <v>27.45417</v>
      </c>
      <c r="BR88">
        <v>27.98525</v>
      </c>
      <c r="BS88">
        <v>999.9</v>
      </c>
      <c r="BT88">
        <v>0</v>
      </c>
      <c r="BU88">
        <v>0</v>
      </c>
      <c r="BV88">
        <v>10002.75</v>
      </c>
      <c r="BW88">
        <v>0</v>
      </c>
      <c r="BX88">
        <v>1818.876</v>
      </c>
      <c r="BY88">
        <v>-45.38536</v>
      </c>
      <c r="BZ88">
        <v>1175.532</v>
      </c>
      <c r="CA88">
        <v>1219.768</v>
      </c>
      <c r="CB88">
        <v>1.857985</v>
      </c>
      <c r="CC88">
        <v>1191.197</v>
      </c>
      <c r="CD88">
        <v>23.42455</v>
      </c>
      <c r="CE88">
        <v>1.830451</v>
      </c>
      <c r="CF88">
        <v>1.695931</v>
      </c>
      <c r="CG88">
        <v>16.04927</v>
      </c>
      <c r="CH88">
        <v>14.85924</v>
      </c>
      <c r="CI88">
        <v>1999.965</v>
      </c>
      <c r="CJ88">
        <v>0.9799986000000001</v>
      </c>
      <c r="CK88">
        <v>0.0200019</v>
      </c>
      <c r="CL88">
        <v>0</v>
      </c>
      <c r="CM88">
        <v>2.40836</v>
      </c>
      <c r="CN88">
        <v>0</v>
      </c>
      <c r="CO88">
        <v>11572.82</v>
      </c>
      <c r="CP88">
        <v>16749.16</v>
      </c>
      <c r="CQ88">
        <v>41.687</v>
      </c>
      <c r="CR88">
        <v>43.8372</v>
      </c>
      <c r="CS88">
        <v>42</v>
      </c>
      <c r="CT88">
        <v>42.625</v>
      </c>
      <c r="CU88">
        <v>40.8624</v>
      </c>
      <c r="CV88">
        <v>1959.963</v>
      </c>
      <c r="CW88">
        <v>40.002</v>
      </c>
      <c r="CX88">
        <v>0</v>
      </c>
      <c r="CY88">
        <v>1657572276.6</v>
      </c>
      <c r="CZ88">
        <v>0</v>
      </c>
      <c r="DA88">
        <v>0</v>
      </c>
      <c r="DB88" t="s">
        <v>356</v>
      </c>
      <c r="DC88">
        <v>1657463822.6</v>
      </c>
      <c r="DD88">
        <v>1657463835.1</v>
      </c>
      <c r="DE88">
        <v>0</v>
      </c>
      <c r="DF88">
        <v>-2.657</v>
      </c>
      <c r="DG88">
        <v>-13.192</v>
      </c>
      <c r="DH88">
        <v>-3.924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-44.86770487804878</v>
      </c>
      <c r="DO88">
        <v>-3.951478745644592</v>
      </c>
      <c r="DP88">
        <v>0.3935438847758873</v>
      </c>
      <c r="DQ88">
        <v>0</v>
      </c>
      <c r="DR88">
        <v>1.845410731707317</v>
      </c>
      <c r="DS88">
        <v>0.0612219512195154</v>
      </c>
      <c r="DT88">
        <v>0.008656691304572061</v>
      </c>
      <c r="DU88">
        <v>1</v>
      </c>
      <c r="DV88">
        <v>1</v>
      </c>
      <c r="DW88">
        <v>2</v>
      </c>
      <c r="DX88" t="s">
        <v>357</v>
      </c>
      <c r="DY88">
        <v>2.97863</v>
      </c>
      <c r="DZ88">
        <v>2.71561</v>
      </c>
      <c r="EA88">
        <v>0.15256</v>
      </c>
      <c r="EB88">
        <v>0.15469</v>
      </c>
      <c r="EC88">
        <v>0.0895656</v>
      </c>
      <c r="ED88">
        <v>0.08312079999999999</v>
      </c>
      <c r="EE88">
        <v>26670.9</v>
      </c>
      <c r="EF88">
        <v>26718.9</v>
      </c>
      <c r="EG88">
        <v>29274.8</v>
      </c>
      <c r="EH88">
        <v>29249.4</v>
      </c>
      <c r="EI88">
        <v>35324.9</v>
      </c>
      <c r="EJ88">
        <v>35630.8</v>
      </c>
      <c r="EK88">
        <v>41241</v>
      </c>
      <c r="EL88">
        <v>41651.4</v>
      </c>
      <c r="EM88">
        <v>1.93032</v>
      </c>
      <c r="EN88">
        <v>2.08773</v>
      </c>
      <c r="EO88">
        <v>0.0630058</v>
      </c>
      <c r="EP88">
        <v>0</v>
      </c>
      <c r="EQ88">
        <v>26.9616</v>
      </c>
      <c r="ER88">
        <v>999.9</v>
      </c>
      <c r="ES88">
        <v>28.5</v>
      </c>
      <c r="ET88">
        <v>39.7</v>
      </c>
      <c r="EU88">
        <v>28.7206</v>
      </c>
      <c r="EV88">
        <v>62.5192</v>
      </c>
      <c r="EW88">
        <v>26.234</v>
      </c>
      <c r="EX88">
        <v>2</v>
      </c>
      <c r="EY88">
        <v>0.210058</v>
      </c>
      <c r="EZ88">
        <v>3.24883</v>
      </c>
      <c r="FA88">
        <v>20.3531</v>
      </c>
      <c r="FB88">
        <v>5.21894</v>
      </c>
      <c r="FC88">
        <v>12.0108</v>
      </c>
      <c r="FD88">
        <v>4.98885</v>
      </c>
      <c r="FE88">
        <v>3.28853</v>
      </c>
      <c r="FF88">
        <v>9725.4</v>
      </c>
      <c r="FG88">
        <v>9999</v>
      </c>
      <c r="FH88">
        <v>9999</v>
      </c>
      <c r="FI88">
        <v>145</v>
      </c>
      <c r="FJ88">
        <v>1.86752</v>
      </c>
      <c r="FK88">
        <v>1.86647</v>
      </c>
      <c r="FL88">
        <v>1.866</v>
      </c>
      <c r="FM88">
        <v>1.86584</v>
      </c>
      <c r="FN88">
        <v>1.86768</v>
      </c>
      <c r="FO88">
        <v>1.87012</v>
      </c>
      <c r="FP88">
        <v>1.86876</v>
      </c>
      <c r="FQ88">
        <v>1.87015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-2.26</v>
      </c>
      <c r="GF88">
        <v>-0.1427</v>
      </c>
      <c r="GG88">
        <v>-1.074530991250148</v>
      </c>
      <c r="GH88">
        <v>-0.0003794306901669526</v>
      </c>
      <c r="GI88">
        <v>-9.307631268216142E-07</v>
      </c>
      <c r="GJ88">
        <v>3.259759434272689E-10</v>
      </c>
      <c r="GK88">
        <v>-0.2562107593630462</v>
      </c>
      <c r="GL88">
        <v>-0.01441317979389183</v>
      </c>
      <c r="GM88">
        <v>0.0009873307495899474</v>
      </c>
      <c r="GN88">
        <v>-9.632906357446401E-06</v>
      </c>
      <c r="GO88">
        <v>22</v>
      </c>
      <c r="GP88">
        <v>2241</v>
      </c>
      <c r="GQ88">
        <v>1</v>
      </c>
      <c r="GR88">
        <v>45</v>
      </c>
      <c r="GS88">
        <v>1807.6</v>
      </c>
      <c r="GT88">
        <v>1807.3</v>
      </c>
      <c r="GU88">
        <v>3.04565</v>
      </c>
      <c r="GV88">
        <v>2.21313</v>
      </c>
      <c r="GW88">
        <v>1.94702</v>
      </c>
      <c r="GX88">
        <v>2.77588</v>
      </c>
      <c r="GY88">
        <v>2.19482</v>
      </c>
      <c r="GZ88">
        <v>2.37061</v>
      </c>
      <c r="HA88">
        <v>40.9122</v>
      </c>
      <c r="HB88">
        <v>15.7344</v>
      </c>
      <c r="HC88">
        <v>18</v>
      </c>
      <c r="HD88">
        <v>533.005</v>
      </c>
      <c r="HE88">
        <v>600.831</v>
      </c>
      <c r="HF88">
        <v>22.3845</v>
      </c>
      <c r="HG88">
        <v>30.2112</v>
      </c>
      <c r="HH88">
        <v>29.9994</v>
      </c>
      <c r="HI88">
        <v>30.1508</v>
      </c>
      <c r="HJ88">
        <v>30.063</v>
      </c>
      <c r="HK88">
        <v>60.9327</v>
      </c>
      <c r="HL88">
        <v>12.7092</v>
      </c>
      <c r="HM88">
        <v>20.0892</v>
      </c>
      <c r="HN88">
        <v>22.397</v>
      </c>
      <c r="HO88">
        <v>1222.11</v>
      </c>
      <c r="HP88">
        <v>23.4872</v>
      </c>
      <c r="HQ88">
        <v>100.117</v>
      </c>
      <c r="HR88">
        <v>100.062</v>
      </c>
    </row>
    <row r="89" spans="1:226">
      <c r="A89">
        <v>73</v>
      </c>
      <c r="B89">
        <v>1657572281.1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1657572278.6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1237.575844502284</v>
      </c>
      <c r="AK89">
        <v>1200.172848484848</v>
      </c>
      <c r="AL89">
        <v>3.387314168727903</v>
      </c>
      <c r="AM89">
        <v>64.49232134550265</v>
      </c>
      <c r="AN89">
        <f>(AP89 - AO89 + BO89*1E3/(8.314*(BQ89+273.15)) * AR89/BN89 * AQ89) * BN89/(100*BB89) * 1000/(1000 - AP89)</f>
        <v>0</v>
      </c>
      <c r="AO89">
        <v>23.42143348949579</v>
      </c>
      <c r="AP89">
        <v>25.28844787878787</v>
      </c>
      <c r="AQ89">
        <v>7.917601062900924E-05</v>
      </c>
      <c r="AR89">
        <v>77.61188141944362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1657572278.6</v>
      </c>
      <c r="BH89">
        <v>1163.22</v>
      </c>
      <c r="BI89">
        <v>1208.953333333333</v>
      </c>
      <c r="BJ89">
        <v>25.28694444444444</v>
      </c>
      <c r="BK89">
        <v>23.42146666666667</v>
      </c>
      <c r="BL89">
        <v>1165.485555555555</v>
      </c>
      <c r="BM89">
        <v>25.4296</v>
      </c>
      <c r="BN89">
        <v>500.0134444444445</v>
      </c>
      <c r="BO89">
        <v>72.39824444444444</v>
      </c>
      <c r="BP89">
        <v>0.1000022777777778</v>
      </c>
      <c r="BQ89">
        <v>27.4615</v>
      </c>
      <c r="BR89">
        <v>27.99067777777778</v>
      </c>
      <c r="BS89">
        <v>999.9000000000001</v>
      </c>
      <c r="BT89">
        <v>0</v>
      </c>
      <c r="BU89">
        <v>0</v>
      </c>
      <c r="BV89">
        <v>10005.35333333333</v>
      </c>
      <c r="BW89">
        <v>0</v>
      </c>
      <c r="BX89">
        <v>1820.486666666667</v>
      </c>
      <c r="BY89">
        <v>-45.7329</v>
      </c>
      <c r="BZ89">
        <v>1193.397777777778</v>
      </c>
      <c r="CA89">
        <v>1237.944444444444</v>
      </c>
      <c r="CB89">
        <v>1.865485555555556</v>
      </c>
      <c r="CC89">
        <v>1208.953333333333</v>
      </c>
      <c r="CD89">
        <v>23.42146666666667</v>
      </c>
      <c r="CE89">
        <v>1.83073</v>
      </c>
      <c r="CF89">
        <v>1.695672222222222</v>
      </c>
      <c r="CG89">
        <v>16.05166666666667</v>
      </c>
      <c r="CH89">
        <v>14.85687777777778</v>
      </c>
      <c r="CI89">
        <v>1999.996666666667</v>
      </c>
      <c r="CJ89">
        <v>0.979999</v>
      </c>
      <c r="CK89">
        <v>0.0200015</v>
      </c>
      <c r="CL89">
        <v>0</v>
      </c>
      <c r="CM89">
        <v>2.266388888888889</v>
      </c>
      <c r="CN89">
        <v>0</v>
      </c>
      <c r="CO89">
        <v>11577.95555555556</v>
      </c>
      <c r="CP89">
        <v>16749.44444444445</v>
      </c>
      <c r="CQ89">
        <v>41.687</v>
      </c>
      <c r="CR89">
        <v>43.861</v>
      </c>
      <c r="CS89">
        <v>42.03444444444445</v>
      </c>
      <c r="CT89">
        <v>42.625</v>
      </c>
      <c r="CU89">
        <v>40.861</v>
      </c>
      <c r="CV89">
        <v>1959.995555555555</v>
      </c>
      <c r="CW89">
        <v>40.00111111111111</v>
      </c>
      <c r="CX89">
        <v>0</v>
      </c>
      <c r="CY89">
        <v>1657572282</v>
      </c>
      <c r="CZ89">
        <v>0</v>
      </c>
      <c r="DA89">
        <v>0</v>
      </c>
      <c r="DB89" t="s">
        <v>356</v>
      </c>
      <c r="DC89">
        <v>1657463822.6</v>
      </c>
      <c r="DD89">
        <v>1657463835.1</v>
      </c>
      <c r="DE89">
        <v>0</v>
      </c>
      <c r="DF89">
        <v>-2.657</v>
      </c>
      <c r="DG89">
        <v>-13.192</v>
      </c>
      <c r="DH89">
        <v>-3.924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-45.2420425</v>
      </c>
      <c r="DO89">
        <v>-3.446112945590925</v>
      </c>
      <c r="DP89">
        <v>0.3332099577499895</v>
      </c>
      <c r="DQ89">
        <v>0</v>
      </c>
      <c r="DR89">
        <v>1.85166675</v>
      </c>
      <c r="DS89">
        <v>0.1143720450281408</v>
      </c>
      <c r="DT89">
        <v>0.01115932555925762</v>
      </c>
      <c r="DU89">
        <v>0</v>
      </c>
      <c r="DV89">
        <v>0</v>
      </c>
      <c r="DW89">
        <v>2</v>
      </c>
      <c r="DX89" t="s">
        <v>365</v>
      </c>
      <c r="DY89">
        <v>2.97854</v>
      </c>
      <c r="DZ89">
        <v>2.71573</v>
      </c>
      <c r="EA89">
        <v>0.153944</v>
      </c>
      <c r="EB89">
        <v>0.156064</v>
      </c>
      <c r="EC89">
        <v>0.0895758</v>
      </c>
      <c r="ED89">
        <v>0.0831199</v>
      </c>
      <c r="EE89">
        <v>26627.5</v>
      </c>
      <c r="EF89">
        <v>26675.5</v>
      </c>
      <c r="EG89">
        <v>29274.9</v>
      </c>
      <c r="EH89">
        <v>29249.4</v>
      </c>
      <c r="EI89">
        <v>35324.7</v>
      </c>
      <c r="EJ89">
        <v>35631.1</v>
      </c>
      <c r="EK89">
        <v>41241.2</v>
      </c>
      <c r="EL89">
        <v>41651.7</v>
      </c>
      <c r="EM89">
        <v>1.9304</v>
      </c>
      <c r="EN89">
        <v>2.08808</v>
      </c>
      <c r="EO89">
        <v>0.0627786</v>
      </c>
      <c r="EP89">
        <v>0</v>
      </c>
      <c r="EQ89">
        <v>26.9621</v>
      </c>
      <c r="ER89">
        <v>999.9</v>
      </c>
      <c r="ES89">
        <v>28.5</v>
      </c>
      <c r="ET89">
        <v>39.7</v>
      </c>
      <c r="EU89">
        <v>28.7211</v>
      </c>
      <c r="EV89">
        <v>62.6492</v>
      </c>
      <c r="EW89">
        <v>26.1779</v>
      </c>
      <c r="EX89">
        <v>2</v>
      </c>
      <c r="EY89">
        <v>0.209545</v>
      </c>
      <c r="EZ89">
        <v>3.26494</v>
      </c>
      <c r="FA89">
        <v>20.353</v>
      </c>
      <c r="FB89">
        <v>5.21804</v>
      </c>
      <c r="FC89">
        <v>12.0125</v>
      </c>
      <c r="FD89">
        <v>4.98875</v>
      </c>
      <c r="FE89">
        <v>3.2884</v>
      </c>
      <c r="FF89">
        <v>9725.4</v>
      </c>
      <c r="FG89">
        <v>9999</v>
      </c>
      <c r="FH89">
        <v>9999</v>
      </c>
      <c r="FI89">
        <v>145</v>
      </c>
      <c r="FJ89">
        <v>1.86752</v>
      </c>
      <c r="FK89">
        <v>1.86646</v>
      </c>
      <c r="FL89">
        <v>1.866</v>
      </c>
      <c r="FM89">
        <v>1.86584</v>
      </c>
      <c r="FN89">
        <v>1.86768</v>
      </c>
      <c r="FO89">
        <v>1.87012</v>
      </c>
      <c r="FP89">
        <v>1.86877</v>
      </c>
      <c r="FQ89">
        <v>1.87016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-2.27</v>
      </c>
      <c r="GF89">
        <v>-0.1426</v>
      </c>
      <c r="GG89">
        <v>-1.074530991250148</v>
      </c>
      <c r="GH89">
        <v>-0.0003794306901669526</v>
      </c>
      <c r="GI89">
        <v>-9.307631268216142E-07</v>
      </c>
      <c r="GJ89">
        <v>3.259759434272689E-10</v>
      </c>
      <c r="GK89">
        <v>-0.2562107593630462</v>
      </c>
      <c r="GL89">
        <v>-0.01441317979389183</v>
      </c>
      <c r="GM89">
        <v>0.0009873307495899474</v>
      </c>
      <c r="GN89">
        <v>-9.632906357446401E-06</v>
      </c>
      <c r="GO89">
        <v>22</v>
      </c>
      <c r="GP89">
        <v>2241</v>
      </c>
      <c r="GQ89">
        <v>1</v>
      </c>
      <c r="GR89">
        <v>45</v>
      </c>
      <c r="GS89">
        <v>1807.6</v>
      </c>
      <c r="GT89">
        <v>1807.4</v>
      </c>
      <c r="GU89">
        <v>3.07617</v>
      </c>
      <c r="GV89">
        <v>2.21191</v>
      </c>
      <c r="GW89">
        <v>1.94702</v>
      </c>
      <c r="GX89">
        <v>2.77466</v>
      </c>
      <c r="GY89">
        <v>2.19482</v>
      </c>
      <c r="GZ89">
        <v>2.39136</v>
      </c>
      <c r="HA89">
        <v>40.9122</v>
      </c>
      <c r="HB89">
        <v>15.7606</v>
      </c>
      <c r="HC89">
        <v>18</v>
      </c>
      <c r="HD89">
        <v>533.008</v>
      </c>
      <c r="HE89">
        <v>601.056</v>
      </c>
      <c r="HF89">
        <v>22.4008</v>
      </c>
      <c r="HG89">
        <v>30.205</v>
      </c>
      <c r="HH89">
        <v>29.9996</v>
      </c>
      <c r="HI89">
        <v>30.1453</v>
      </c>
      <c r="HJ89">
        <v>30.0579</v>
      </c>
      <c r="HK89">
        <v>61.5455</v>
      </c>
      <c r="HL89">
        <v>12.7092</v>
      </c>
      <c r="HM89">
        <v>20.0892</v>
      </c>
      <c r="HN89">
        <v>22.404</v>
      </c>
      <c r="HO89">
        <v>1242.25</v>
      </c>
      <c r="HP89">
        <v>23.4844</v>
      </c>
      <c r="HQ89">
        <v>100.118</v>
      </c>
      <c r="HR89">
        <v>100.062</v>
      </c>
    </row>
    <row r="90" spans="1:226">
      <c r="A90">
        <v>74</v>
      </c>
      <c r="B90">
        <v>1657572286.1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1657572283.3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1254.858884229003</v>
      </c>
      <c r="AK90">
        <v>1217.231151515151</v>
      </c>
      <c r="AL90">
        <v>3.411352497938513</v>
      </c>
      <c r="AM90">
        <v>64.49232134550265</v>
      </c>
      <c r="AN90">
        <f>(AP90 - AO90 + BO90*1E3/(8.314*(BQ90+273.15)) * AR90/BN90 * AQ90) * BN90/(100*BB90) * 1000/(1000 - AP90)</f>
        <v>0</v>
      </c>
      <c r="AO90">
        <v>23.42245782037058</v>
      </c>
      <c r="AP90">
        <v>25.28855878787877</v>
      </c>
      <c r="AQ90">
        <v>1.864587197407242E-05</v>
      </c>
      <c r="AR90">
        <v>77.61188141944362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1657572283.3</v>
      </c>
      <c r="BH90">
        <v>1178.8</v>
      </c>
      <c r="BI90">
        <v>1224.812</v>
      </c>
      <c r="BJ90">
        <v>25.28872</v>
      </c>
      <c r="BK90">
        <v>23.42199</v>
      </c>
      <c r="BL90">
        <v>1181.084</v>
      </c>
      <c r="BM90">
        <v>25.43135</v>
      </c>
      <c r="BN90">
        <v>499.9779</v>
      </c>
      <c r="BO90">
        <v>72.39836999999999</v>
      </c>
      <c r="BP90">
        <v>0.09996974</v>
      </c>
      <c r="BQ90">
        <v>27.46727</v>
      </c>
      <c r="BR90">
        <v>27.98642</v>
      </c>
      <c r="BS90">
        <v>999.9</v>
      </c>
      <c r="BT90">
        <v>0</v>
      </c>
      <c r="BU90">
        <v>0</v>
      </c>
      <c r="BV90">
        <v>9997.560000000001</v>
      </c>
      <c r="BW90">
        <v>0</v>
      </c>
      <c r="BX90">
        <v>1821.473</v>
      </c>
      <c r="BY90">
        <v>-46.01373</v>
      </c>
      <c r="BZ90">
        <v>1209.385</v>
      </c>
      <c r="CA90">
        <v>1254.189</v>
      </c>
      <c r="CB90">
        <v>1.866724</v>
      </c>
      <c r="CC90">
        <v>1224.812</v>
      </c>
      <c r="CD90">
        <v>23.42199</v>
      </c>
      <c r="CE90">
        <v>1.830861</v>
      </c>
      <c r="CF90">
        <v>1.695714</v>
      </c>
      <c r="CG90">
        <v>16.0528</v>
      </c>
      <c r="CH90">
        <v>14.85724</v>
      </c>
      <c r="CI90">
        <v>2000.015</v>
      </c>
      <c r="CJ90">
        <v>0.9799992</v>
      </c>
      <c r="CK90">
        <v>0.0200013</v>
      </c>
      <c r="CL90">
        <v>0</v>
      </c>
      <c r="CM90">
        <v>2.31209</v>
      </c>
      <c r="CN90">
        <v>0</v>
      </c>
      <c r="CO90">
        <v>11580.38</v>
      </c>
      <c r="CP90">
        <v>16749.59</v>
      </c>
      <c r="CQ90">
        <v>41.687</v>
      </c>
      <c r="CR90">
        <v>43.8624</v>
      </c>
      <c r="CS90">
        <v>42.0372</v>
      </c>
      <c r="CT90">
        <v>42.625</v>
      </c>
      <c r="CU90">
        <v>40.8624</v>
      </c>
      <c r="CV90">
        <v>1960.014</v>
      </c>
      <c r="CW90">
        <v>40.001</v>
      </c>
      <c r="CX90">
        <v>0</v>
      </c>
      <c r="CY90">
        <v>1657572286.8</v>
      </c>
      <c r="CZ90">
        <v>0</v>
      </c>
      <c r="DA90">
        <v>0</v>
      </c>
      <c r="DB90" t="s">
        <v>356</v>
      </c>
      <c r="DC90">
        <v>1657463822.6</v>
      </c>
      <c r="DD90">
        <v>1657463835.1</v>
      </c>
      <c r="DE90">
        <v>0</v>
      </c>
      <c r="DF90">
        <v>-2.657</v>
      </c>
      <c r="DG90">
        <v>-13.192</v>
      </c>
      <c r="DH90">
        <v>-3.924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-45.53671749999999</v>
      </c>
      <c r="DO90">
        <v>-3.556996998123826</v>
      </c>
      <c r="DP90">
        <v>0.3439004070130627</v>
      </c>
      <c r="DQ90">
        <v>0</v>
      </c>
      <c r="DR90">
        <v>1.85945225</v>
      </c>
      <c r="DS90">
        <v>0.0718139212007477</v>
      </c>
      <c r="DT90">
        <v>0.00718499425452102</v>
      </c>
      <c r="DU90">
        <v>1</v>
      </c>
      <c r="DV90">
        <v>1</v>
      </c>
      <c r="DW90">
        <v>2</v>
      </c>
      <c r="DX90" t="s">
        <v>357</v>
      </c>
      <c r="DY90">
        <v>2.97861</v>
      </c>
      <c r="DZ90">
        <v>2.71556</v>
      </c>
      <c r="EA90">
        <v>0.155332</v>
      </c>
      <c r="EB90">
        <v>0.157431</v>
      </c>
      <c r="EC90">
        <v>0.08957909999999999</v>
      </c>
      <c r="ED90">
        <v>0.0831172</v>
      </c>
      <c r="EE90">
        <v>26584.7</v>
      </c>
      <c r="EF90">
        <v>26632.8</v>
      </c>
      <c r="EG90">
        <v>29275.9</v>
      </c>
      <c r="EH90">
        <v>29250.1</v>
      </c>
      <c r="EI90">
        <v>35325.4</v>
      </c>
      <c r="EJ90">
        <v>35632.1</v>
      </c>
      <c r="EK90">
        <v>41242.1</v>
      </c>
      <c r="EL90">
        <v>41652.7</v>
      </c>
      <c r="EM90">
        <v>1.93037</v>
      </c>
      <c r="EN90">
        <v>2.08805</v>
      </c>
      <c r="EO90">
        <v>0.0628456</v>
      </c>
      <c r="EP90">
        <v>0</v>
      </c>
      <c r="EQ90">
        <v>26.9676</v>
      </c>
      <c r="ER90">
        <v>999.9</v>
      </c>
      <c r="ES90">
        <v>28.5</v>
      </c>
      <c r="ET90">
        <v>39.7</v>
      </c>
      <c r="EU90">
        <v>28.7182</v>
      </c>
      <c r="EV90">
        <v>62.4192</v>
      </c>
      <c r="EW90">
        <v>26.2861</v>
      </c>
      <c r="EX90">
        <v>2</v>
      </c>
      <c r="EY90">
        <v>0.209024</v>
      </c>
      <c r="EZ90">
        <v>3.26838</v>
      </c>
      <c r="FA90">
        <v>20.3528</v>
      </c>
      <c r="FB90">
        <v>5.21789</v>
      </c>
      <c r="FC90">
        <v>12.0131</v>
      </c>
      <c r="FD90">
        <v>4.9886</v>
      </c>
      <c r="FE90">
        <v>3.28838</v>
      </c>
      <c r="FF90">
        <v>9725.700000000001</v>
      </c>
      <c r="FG90">
        <v>9999</v>
      </c>
      <c r="FH90">
        <v>9999</v>
      </c>
      <c r="FI90">
        <v>145</v>
      </c>
      <c r="FJ90">
        <v>1.86752</v>
      </c>
      <c r="FK90">
        <v>1.86647</v>
      </c>
      <c r="FL90">
        <v>1.866</v>
      </c>
      <c r="FM90">
        <v>1.86584</v>
      </c>
      <c r="FN90">
        <v>1.86768</v>
      </c>
      <c r="FO90">
        <v>1.87012</v>
      </c>
      <c r="FP90">
        <v>1.86875</v>
      </c>
      <c r="FQ90">
        <v>1.87015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-2.29</v>
      </c>
      <c r="GF90">
        <v>-0.1426</v>
      </c>
      <c r="GG90">
        <v>-1.074530991250148</v>
      </c>
      <c r="GH90">
        <v>-0.0003794306901669526</v>
      </c>
      <c r="GI90">
        <v>-9.307631268216142E-07</v>
      </c>
      <c r="GJ90">
        <v>3.259759434272689E-10</v>
      </c>
      <c r="GK90">
        <v>-0.2562107593630462</v>
      </c>
      <c r="GL90">
        <v>-0.01441317979389183</v>
      </c>
      <c r="GM90">
        <v>0.0009873307495899474</v>
      </c>
      <c r="GN90">
        <v>-9.632906357446401E-06</v>
      </c>
      <c r="GO90">
        <v>22</v>
      </c>
      <c r="GP90">
        <v>2241</v>
      </c>
      <c r="GQ90">
        <v>1</v>
      </c>
      <c r="GR90">
        <v>45</v>
      </c>
      <c r="GS90">
        <v>1807.7</v>
      </c>
      <c r="GT90">
        <v>1807.5</v>
      </c>
      <c r="GU90">
        <v>3.10913</v>
      </c>
      <c r="GV90">
        <v>2.21191</v>
      </c>
      <c r="GW90">
        <v>1.94702</v>
      </c>
      <c r="GX90">
        <v>2.77588</v>
      </c>
      <c r="GY90">
        <v>2.19482</v>
      </c>
      <c r="GZ90">
        <v>2.3584</v>
      </c>
      <c r="HA90">
        <v>40.9122</v>
      </c>
      <c r="HB90">
        <v>15.7431</v>
      </c>
      <c r="HC90">
        <v>18</v>
      </c>
      <c r="HD90">
        <v>532.9400000000001</v>
      </c>
      <c r="HE90">
        <v>600.9829999999999</v>
      </c>
      <c r="HF90">
        <v>22.4094</v>
      </c>
      <c r="HG90">
        <v>30.199</v>
      </c>
      <c r="HH90">
        <v>29.9996</v>
      </c>
      <c r="HI90">
        <v>30.1394</v>
      </c>
      <c r="HJ90">
        <v>30.0527</v>
      </c>
      <c r="HK90">
        <v>62.2216</v>
      </c>
      <c r="HL90">
        <v>12.7092</v>
      </c>
      <c r="HM90">
        <v>20.0892</v>
      </c>
      <c r="HN90">
        <v>22.4127</v>
      </c>
      <c r="HO90">
        <v>1255.68</v>
      </c>
      <c r="HP90">
        <v>23.484</v>
      </c>
      <c r="HQ90">
        <v>100.121</v>
      </c>
      <c r="HR90">
        <v>100.065</v>
      </c>
    </row>
    <row r="91" spans="1:226">
      <c r="A91">
        <v>75</v>
      </c>
      <c r="B91">
        <v>1657572291.1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1657572288.6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1272.037308496391</v>
      </c>
      <c r="AK91">
        <v>1234.150363636364</v>
      </c>
      <c r="AL91">
        <v>3.388836883131555</v>
      </c>
      <c r="AM91">
        <v>64.49232134550265</v>
      </c>
      <c r="AN91">
        <f>(AP91 - AO91 + BO91*1E3/(8.314*(BQ91+273.15)) * AR91/BN91 * AQ91) * BN91/(100*BB91) * 1000/(1000 - AP91)</f>
        <v>0</v>
      </c>
      <c r="AO91">
        <v>23.41772643194764</v>
      </c>
      <c r="AP91">
        <v>25.28858787878788</v>
      </c>
      <c r="AQ91">
        <v>-8.22592556942991E-06</v>
      </c>
      <c r="AR91">
        <v>77.61188141944362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1657572288.6</v>
      </c>
      <c r="BH91">
        <v>1196.335555555556</v>
      </c>
      <c r="BI91">
        <v>1242.614444444444</v>
      </c>
      <c r="BJ91">
        <v>25.28797777777778</v>
      </c>
      <c r="BK91">
        <v>23.41655555555556</v>
      </c>
      <c r="BL91">
        <v>1198.642222222222</v>
      </c>
      <c r="BM91">
        <v>25.43063333333333</v>
      </c>
      <c r="BN91">
        <v>500.0054444444444</v>
      </c>
      <c r="BO91">
        <v>72.39758888888888</v>
      </c>
      <c r="BP91">
        <v>0.0999602111111111</v>
      </c>
      <c r="BQ91">
        <v>27.47331111111111</v>
      </c>
      <c r="BR91">
        <v>28.00258888888889</v>
      </c>
      <c r="BS91">
        <v>999.9000000000001</v>
      </c>
      <c r="BT91">
        <v>0</v>
      </c>
      <c r="BU91">
        <v>0</v>
      </c>
      <c r="BV91">
        <v>10001.59777777778</v>
      </c>
      <c r="BW91">
        <v>0</v>
      </c>
      <c r="BX91">
        <v>1821.466666666666</v>
      </c>
      <c r="BY91">
        <v>-46.27954444444444</v>
      </c>
      <c r="BZ91">
        <v>1227.372222222222</v>
      </c>
      <c r="CA91">
        <v>1272.411111111111</v>
      </c>
      <c r="CB91">
        <v>1.871438888888889</v>
      </c>
      <c r="CC91">
        <v>1242.614444444444</v>
      </c>
      <c r="CD91">
        <v>23.41655555555556</v>
      </c>
      <c r="CE91">
        <v>1.830788888888889</v>
      </c>
      <c r="CF91">
        <v>1.695302222222222</v>
      </c>
      <c r="CG91">
        <v>16.05216666666667</v>
      </c>
      <c r="CH91">
        <v>14.85347777777778</v>
      </c>
      <c r="CI91">
        <v>1999.968888888889</v>
      </c>
      <c r="CJ91">
        <v>0.9799986666666667</v>
      </c>
      <c r="CK91">
        <v>0.02000183333333333</v>
      </c>
      <c r="CL91">
        <v>0</v>
      </c>
      <c r="CM91">
        <v>2.283855555555555</v>
      </c>
      <c r="CN91">
        <v>0</v>
      </c>
      <c r="CO91">
        <v>11582.07777777778</v>
      </c>
      <c r="CP91">
        <v>16749.16666666667</v>
      </c>
      <c r="CQ91">
        <v>41.687</v>
      </c>
      <c r="CR91">
        <v>43.875</v>
      </c>
      <c r="CS91">
        <v>42.05511111111111</v>
      </c>
      <c r="CT91">
        <v>42.625</v>
      </c>
      <c r="CU91">
        <v>40.875</v>
      </c>
      <c r="CV91">
        <v>1959.967777777778</v>
      </c>
      <c r="CW91">
        <v>40.00111111111111</v>
      </c>
      <c r="CX91">
        <v>0</v>
      </c>
      <c r="CY91">
        <v>1657572291.6</v>
      </c>
      <c r="CZ91">
        <v>0</v>
      </c>
      <c r="DA91">
        <v>0</v>
      </c>
      <c r="DB91" t="s">
        <v>356</v>
      </c>
      <c r="DC91">
        <v>1657463822.6</v>
      </c>
      <c r="DD91">
        <v>1657463835.1</v>
      </c>
      <c r="DE91">
        <v>0</v>
      </c>
      <c r="DF91">
        <v>-2.657</v>
      </c>
      <c r="DG91">
        <v>-13.192</v>
      </c>
      <c r="DH91">
        <v>-3.924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-45.83496585365854</v>
      </c>
      <c r="DO91">
        <v>-3.482765853658566</v>
      </c>
      <c r="DP91">
        <v>0.3456585722792439</v>
      </c>
      <c r="DQ91">
        <v>0</v>
      </c>
      <c r="DR91">
        <v>1.865009756097561</v>
      </c>
      <c r="DS91">
        <v>0.05100020905923158</v>
      </c>
      <c r="DT91">
        <v>0.005241672832870546</v>
      </c>
      <c r="DU91">
        <v>1</v>
      </c>
      <c r="DV91">
        <v>1</v>
      </c>
      <c r="DW91">
        <v>2</v>
      </c>
      <c r="DX91" t="s">
        <v>357</v>
      </c>
      <c r="DY91">
        <v>2.97858</v>
      </c>
      <c r="DZ91">
        <v>2.71567</v>
      </c>
      <c r="EA91">
        <v>0.1567</v>
      </c>
      <c r="EB91">
        <v>0.158782</v>
      </c>
      <c r="EC91">
        <v>0.0895764</v>
      </c>
      <c r="ED91">
        <v>0.0831054</v>
      </c>
      <c r="EE91">
        <v>26542.2</v>
      </c>
      <c r="EF91">
        <v>26590.4</v>
      </c>
      <c r="EG91">
        <v>29276.5</v>
      </c>
      <c r="EH91">
        <v>29250.4</v>
      </c>
      <c r="EI91">
        <v>35326.6</v>
      </c>
      <c r="EJ91">
        <v>35633</v>
      </c>
      <c r="EK91">
        <v>41243.4</v>
      </c>
      <c r="EL91">
        <v>41653.2</v>
      </c>
      <c r="EM91">
        <v>1.9304</v>
      </c>
      <c r="EN91">
        <v>2.08822</v>
      </c>
      <c r="EO91">
        <v>0.0631958</v>
      </c>
      <c r="EP91">
        <v>0</v>
      </c>
      <c r="EQ91">
        <v>26.9718</v>
      </c>
      <c r="ER91">
        <v>999.9</v>
      </c>
      <c r="ES91">
        <v>28.5</v>
      </c>
      <c r="ET91">
        <v>39.7</v>
      </c>
      <c r="EU91">
        <v>28.7201</v>
      </c>
      <c r="EV91">
        <v>62.1892</v>
      </c>
      <c r="EW91">
        <v>26.2059</v>
      </c>
      <c r="EX91">
        <v>2</v>
      </c>
      <c r="EY91">
        <v>0.208648</v>
      </c>
      <c r="EZ91">
        <v>3.27524</v>
      </c>
      <c r="FA91">
        <v>20.3525</v>
      </c>
      <c r="FB91">
        <v>5.21849</v>
      </c>
      <c r="FC91">
        <v>12.0116</v>
      </c>
      <c r="FD91">
        <v>4.9887</v>
      </c>
      <c r="FE91">
        <v>3.28858</v>
      </c>
      <c r="FF91">
        <v>9725.700000000001</v>
      </c>
      <c r="FG91">
        <v>9999</v>
      </c>
      <c r="FH91">
        <v>9999</v>
      </c>
      <c r="FI91">
        <v>145</v>
      </c>
      <c r="FJ91">
        <v>1.86752</v>
      </c>
      <c r="FK91">
        <v>1.86647</v>
      </c>
      <c r="FL91">
        <v>1.866</v>
      </c>
      <c r="FM91">
        <v>1.86584</v>
      </c>
      <c r="FN91">
        <v>1.86769</v>
      </c>
      <c r="FO91">
        <v>1.87012</v>
      </c>
      <c r="FP91">
        <v>1.86878</v>
      </c>
      <c r="FQ91">
        <v>1.87017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-2.32</v>
      </c>
      <c r="GF91">
        <v>-0.1426</v>
      </c>
      <c r="GG91">
        <v>-1.074530991250148</v>
      </c>
      <c r="GH91">
        <v>-0.0003794306901669526</v>
      </c>
      <c r="GI91">
        <v>-9.307631268216142E-07</v>
      </c>
      <c r="GJ91">
        <v>3.259759434272689E-10</v>
      </c>
      <c r="GK91">
        <v>-0.2562107593630462</v>
      </c>
      <c r="GL91">
        <v>-0.01441317979389183</v>
      </c>
      <c r="GM91">
        <v>0.0009873307495899474</v>
      </c>
      <c r="GN91">
        <v>-9.632906357446401E-06</v>
      </c>
      <c r="GO91">
        <v>22</v>
      </c>
      <c r="GP91">
        <v>2241</v>
      </c>
      <c r="GQ91">
        <v>1</v>
      </c>
      <c r="GR91">
        <v>45</v>
      </c>
      <c r="GS91">
        <v>1807.8</v>
      </c>
      <c r="GT91">
        <v>1807.6</v>
      </c>
      <c r="GU91">
        <v>3.13965</v>
      </c>
      <c r="GV91">
        <v>2.20947</v>
      </c>
      <c r="GW91">
        <v>1.94702</v>
      </c>
      <c r="GX91">
        <v>2.77466</v>
      </c>
      <c r="GY91">
        <v>2.19482</v>
      </c>
      <c r="GZ91">
        <v>2.39258</v>
      </c>
      <c r="HA91">
        <v>40.9122</v>
      </c>
      <c r="HB91">
        <v>15.7606</v>
      </c>
      <c r="HC91">
        <v>18</v>
      </c>
      <c r="HD91">
        <v>532.9109999999999</v>
      </c>
      <c r="HE91">
        <v>601.069</v>
      </c>
      <c r="HF91">
        <v>22.4173</v>
      </c>
      <c r="HG91">
        <v>30.1933</v>
      </c>
      <c r="HH91">
        <v>29.9996</v>
      </c>
      <c r="HI91">
        <v>30.134</v>
      </c>
      <c r="HJ91">
        <v>30.0476</v>
      </c>
      <c r="HK91">
        <v>62.8314</v>
      </c>
      <c r="HL91">
        <v>12.4348</v>
      </c>
      <c r="HM91">
        <v>20.0892</v>
      </c>
      <c r="HN91">
        <v>22.4176</v>
      </c>
      <c r="HO91">
        <v>1275.79</v>
      </c>
      <c r="HP91">
        <v>23.4844</v>
      </c>
      <c r="HQ91">
        <v>100.123</v>
      </c>
      <c r="HR91">
        <v>100.066</v>
      </c>
    </row>
    <row r="92" spans="1:226">
      <c r="A92">
        <v>76</v>
      </c>
      <c r="B92">
        <v>1657572296.1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1657572293.3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1289.234990927273</v>
      </c>
      <c r="AK92">
        <v>1251.137757575758</v>
      </c>
      <c r="AL92">
        <v>3.406719195069808</v>
      </c>
      <c r="AM92">
        <v>64.49232134550265</v>
      </c>
      <c r="AN92">
        <f>(AP92 - AO92 + BO92*1E3/(8.314*(BQ92+273.15)) * AR92/BN92 * AQ92) * BN92/(100*BB92) * 1000/(1000 - AP92)</f>
        <v>0</v>
      </c>
      <c r="AO92">
        <v>23.43095515647049</v>
      </c>
      <c r="AP92">
        <v>25.30085636363637</v>
      </c>
      <c r="AQ92">
        <v>-2.114620146750367E-07</v>
      </c>
      <c r="AR92">
        <v>77.61188141944362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1657572293.3</v>
      </c>
      <c r="BH92">
        <v>1211.862</v>
      </c>
      <c r="BI92">
        <v>1258.386</v>
      </c>
      <c r="BJ92">
        <v>25.29156</v>
      </c>
      <c r="BK92">
        <v>23.44638</v>
      </c>
      <c r="BL92">
        <v>1214.186</v>
      </c>
      <c r="BM92">
        <v>25.43415</v>
      </c>
      <c r="BN92">
        <v>500.009</v>
      </c>
      <c r="BO92">
        <v>72.39689000000001</v>
      </c>
      <c r="BP92">
        <v>0.09999320999999999</v>
      </c>
      <c r="BQ92">
        <v>27.47401</v>
      </c>
      <c r="BR92">
        <v>28.00343</v>
      </c>
      <c r="BS92">
        <v>999.9</v>
      </c>
      <c r="BT92">
        <v>0</v>
      </c>
      <c r="BU92">
        <v>0</v>
      </c>
      <c r="BV92">
        <v>9998.748000000001</v>
      </c>
      <c r="BW92">
        <v>0</v>
      </c>
      <c r="BX92">
        <v>1820.893</v>
      </c>
      <c r="BY92">
        <v>-46.52291</v>
      </c>
      <c r="BZ92">
        <v>1243.308</v>
      </c>
      <c r="CA92">
        <v>1288.6</v>
      </c>
      <c r="CB92">
        <v>1.845177</v>
      </c>
      <c r="CC92">
        <v>1258.386</v>
      </c>
      <c r="CD92">
        <v>23.44638</v>
      </c>
      <c r="CE92">
        <v>1.831029</v>
      </c>
      <c r="CF92">
        <v>1.697445</v>
      </c>
      <c r="CG92">
        <v>16.05423</v>
      </c>
      <c r="CH92">
        <v>14.87308</v>
      </c>
      <c r="CI92">
        <v>2000.057</v>
      </c>
      <c r="CJ92">
        <v>0.9799995000000001</v>
      </c>
      <c r="CK92">
        <v>0.020001</v>
      </c>
      <c r="CL92">
        <v>0</v>
      </c>
      <c r="CM92">
        <v>2.30353</v>
      </c>
      <c r="CN92">
        <v>0</v>
      </c>
      <c r="CO92">
        <v>11584.78</v>
      </c>
      <c r="CP92">
        <v>16749.92</v>
      </c>
      <c r="CQ92">
        <v>41.6933</v>
      </c>
      <c r="CR92">
        <v>43.875</v>
      </c>
      <c r="CS92">
        <v>42.062</v>
      </c>
      <c r="CT92">
        <v>42.625</v>
      </c>
      <c r="CU92">
        <v>40.875</v>
      </c>
      <c r="CV92">
        <v>1960.055</v>
      </c>
      <c r="CW92">
        <v>40.002</v>
      </c>
      <c r="CX92">
        <v>0</v>
      </c>
      <c r="CY92">
        <v>1657572296.4</v>
      </c>
      <c r="CZ92">
        <v>0</v>
      </c>
      <c r="DA92">
        <v>0</v>
      </c>
      <c r="DB92" t="s">
        <v>356</v>
      </c>
      <c r="DC92">
        <v>1657463822.6</v>
      </c>
      <c r="DD92">
        <v>1657463835.1</v>
      </c>
      <c r="DE92">
        <v>0</v>
      </c>
      <c r="DF92">
        <v>-2.657</v>
      </c>
      <c r="DG92">
        <v>-13.192</v>
      </c>
      <c r="DH92">
        <v>-3.924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-46.11596829268293</v>
      </c>
      <c r="DO92">
        <v>-3.252309407665555</v>
      </c>
      <c r="DP92">
        <v>0.3224756950107947</v>
      </c>
      <c r="DQ92">
        <v>0</v>
      </c>
      <c r="DR92">
        <v>1.862008292682927</v>
      </c>
      <c r="DS92">
        <v>-0.06645282229965135</v>
      </c>
      <c r="DT92">
        <v>0.0134331845928127</v>
      </c>
      <c r="DU92">
        <v>1</v>
      </c>
      <c r="DV92">
        <v>1</v>
      </c>
      <c r="DW92">
        <v>2</v>
      </c>
      <c r="DX92" t="s">
        <v>357</v>
      </c>
      <c r="DY92">
        <v>2.97861</v>
      </c>
      <c r="DZ92">
        <v>2.7157</v>
      </c>
      <c r="EA92">
        <v>0.158065</v>
      </c>
      <c r="EB92">
        <v>0.160133</v>
      </c>
      <c r="EC92">
        <v>0.08961760000000001</v>
      </c>
      <c r="ED92">
        <v>0.08327080000000001</v>
      </c>
      <c r="EE92">
        <v>26499.1</v>
      </c>
      <c r="EF92">
        <v>26547.9</v>
      </c>
      <c r="EG92">
        <v>29276.4</v>
      </c>
      <c r="EH92">
        <v>29250.7</v>
      </c>
      <c r="EI92">
        <v>35324.9</v>
      </c>
      <c r="EJ92">
        <v>35626.7</v>
      </c>
      <c r="EK92">
        <v>41243.3</v>
      </c>
      <c r="EL92">
        <v>41653.3</v>
      </c>
      <c r="EM92">
        <v>1.9307</v>
      </c>
      <c r="EN92">
        <v>2.08853</v>
      </c>
      <c r="EO92">
        <v>0.0633746</v>
      </c>
      <c r="EP92">
        <v>0</v>
      </c>
      <c r="EQ92">
        <v>26.9745</v>
      </c>
      <c r="ER92">
        <v>999.9</v>
      </c>
      <c r="ES92">
        <v>28.5</v>
      </c>
      <c r="ET92">
        <v>39.7</v>
      </c>
      <c r="EU92">
        <v>28.7219</v>
      </c>
      <c r="EV92">
        <v>62.5292</v>
      </c>
      <c r="EW92">
        <v>26.3181</v>
      </c>
      <c r="EX92">
        <v>2</v>
      </c>
      <c r="EY92">
        <v>0.208412</v>
      </c>
      <c r="EZ92">
        <v>3.34617</v>
      </c>
      <c r="FA92">
        <v>20.3515</v>
      </c>
      <c r="FB92">
        <v>5.21864</v>
      </c>
      <c r="FC92">
        <v>12.0128</v>
      </c>
      <c r="FD92">
        <v>4.98875</v>
      </c>
      <c r="FE92">
        <v>3.28845</v>
      </c>
      <c r="FF92">
        <v>9725.9</v>
      </c>
      <c r="FG92">
        <v>9999</v>
      </c>
      <c r="FH92">
        <v>9999</v>
      </c>
      <c r="FI92">
        <v>145</v>
      </c>
      <c r="FJ92">
        <v>1.86751</v>
      </c>
      <c r="FK92">
        <v>1.86647</v>
      </c>
      <c r="FL92">
        <v>1.866</v>
      </c>
      <c r="FM92">
        <v>1.86584</v>
      </c>
      <c r="FN92">
        <v>1.86769</v>
      </c>
      <c r="FO92">
        <v>1.87013</v>
      </c>
      <c r="FP92">
        <v>1.8688</v>
      </c>
      <c r="FQ92">
        <v>1.87018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-2.34</v>
      </c>
      <c r="GF92">
        <v>-0.1424</v>
      </c>
      <c r="GG92">
        <v>-1.074530991250148</v>
      </c>
      <c r="GH92">
        <v>-0.0003794306901669526</v>
      </c>
      <c r="GI92">
        <v>-9.307631268216142E-07</v>
      </c>
      <c r="GJ92">
        <v>3.259759434272689E-10</v>
      </c>
      <c r="GK92">
        <v>-0.2562107593630462</v>
      </c>
      <c r="GL92">
        <v>-0.01441317979389183</v>
      </c>
      <c r="GM92">
        <v>0.0009873307495899474</v>
      </c>
      <c r="GN92">
        <v>-9.632906357446401E-06</v>
      </c>
      <c r="GO92">
        <v>22</v>
      </c>
      <c r="GP92">
        <v>2241</v>
      </c>
      <c r="GQ92">
        <v>1</v>
      </c>
      <c r="GR92">
        <v>45</v>
      </c>
      <c r="GS92">
        <v>1807.9</v>
      </c>
      <c r="GT92">
        <v>1807.7</v>
      </c>
      <c r="GU92">
        <v>3.17383</v>
      </c>
      <c r="GV92">
        <v>2.20825</v>
      </c>
      <c r="GW92">
        <v>1.94702</v>
      </c>
      <c r="GX92">
        <v>2.7771</v>
      </c>
      <c r="GY92">
        <v>2.19482</v>
      </c>
      <c r="GZ92">
        <v>2.38525</v>
      </c>
      <c r="HA92">
        <v>40.9122</v>
      </c>
      <c r="HB92">
        <v>15.7431</v>
      </c>
      <c r="HC92">
        <v>18</v>
      </c>
      <c r="HD92">
        <v>533.0700000000001</v>
      </c>
      <c r="HE92">
        <v>601.26</v>
      </c>
      <c r="HF92">
        <v>22.4179</v>
      </c>
      <c r="HG92">
        <v>30.1879</v>
      </c>
      <c r="HH92">
        <v>29.9998</v>
      </c>
      <c r="HI92">
        <v>30.1287</v>
      </c>
      <c r="HJ92">
        <v>30.043</v>
      </c>
      <c r="HK92">
        <v>63.5043</v>
      </c>
      <c r="HL92">
        <v>12.4348</v>
      </c>
      <c r="HM92">
        <v>20.0892</v>
      </c>
      <c r="HN92">
        <v>22.4019</v>
      </c>
      <c r="HO92">
        <v>1289.16</v>
      </c>
      <c r="HP92">
        <v>23.4616</v>
      </c>
      <c r="HQ92">
        <v>100.123</v>
      </c>
      <c r="HR92">
        <v>100.066</v>
      </c>
    </row>
    <row r="93" spans="1:226">
      <c r="A93">
        <v>77</v>
      </c>
      <c r="B93">
        <v>1657572301.1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1657572298.6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1306.667680124254</v>
      </c>
      <c r="AK93">
        <v>1268.390727272727</v>
      </c>
      <c r="AL93">
        <v>3.443091423859504</v>
      </c>
      <c r="AM93">
        <v>64.49232134550265</v>
      </c>
      <c r="AN93">
        <f>(AP93 - AO93 + BO93*1E3/(8.314*(BQ93+273.15)) * AR93/BN93 * AQ93) * BN93/(100*BB93) * 1000/(1000 - AP93)</f>
        <v>0</v>
      </c>
      <c r="AO93">
        <v>23.48327915913474</v>
      </c>
      <c r="AP93">
        <v>25.32308303030302</v>
      </c>
      <c r="AQ93">
        <v>0.005640170423278869</v>
      </c>
      <c r="AR93">
        <v>77.61188141944362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1657572298.6</v>
      </c>
      <c r="BH93">
        <v>1229.57</v>
      </c>
      <c r="BI93">
        <v>1276.314444444444</v>
      </c>
      <c r="BJ93">
        <v>25.3163</v>
      </c>
      <c r="BK93">
        <v>23.48352222222222</v>
      </c>
      <c r="BL93">
        <v>1231.912222222222</v>
      </c>
      <c r="BM93">
        <v>25.45846666666667</v>
      </c>
      <c r="BN93">
        <v>499.9466666666667</v>
      </c>
      <c r="BO93">
        <v>72.39660000000001</v>
      </c>
      <c r="BP93">
        <v>0.09982248888888888</v>
      </c>
      <c r="BQ93">
        <v>27.47694444444444</v>
      </c>
      <c r="BR93">
        <v>28.00748888888889</v>
      </c>
      <c r="BS93">
        <v>999.9000000000001</v>
      </c>
      <c r="BT93">
        <v>0</v>
      </c>
      <c r="BU93">
        <v>0</v>
      </c>
      <c r="BV93">
        <v>10024.53333333333</v>
      </c>
      <c r="BW93">
        <v>0</v>
      </c>
      <c r="BX93">
        <v>1820.411111111111</v>
      </c>
      <c r="BY93">
        <v>-46.74563333333334</v>
      </c>
      <c r="BZ93">
        <v>1261.505555555555</v>
      </c>
      <c r="CA93">
        <v>1307.007777777778</v>
      </c>
      <c r="CB93">
        <v>1.832778888888889</v>
      </c>
      <c r="CC93">
        <v>1276.314444444444</v>
      </c>
      <c r="CD93">
        <v>23.48352222222222</v>
      </c>
      <c r="CE93">
        <v>1.832812222222222</v>
      </c>
      <c r="CF93">
        <v>1.700127777777778</v>
      </c>
      <c r="CG93">
        <v>16.06948888888889</v>
      </c>
      <c r="CH93">
        <v>14.8976</v>
      </c>
      <c r="CI93">
        <v>2000.012222222222</v>
      </c>
      <c r="CJ93">
        <v>0.9799993333333332</v>
      </c>
      <c r="CK93">
        <v>0.02000116666666667</v>
      </c>
      <c r="CL93">
        <v>0</v>
      </c>
      <c r="CM93">
        <v>2.201288888888889</v>
      </c>
      <c r="CN93">
        <v>0</v>
      </c>
      <c r="CO93">
        <v>11587.3</v>
      </c>
      <c r="CP93">
        <v>16749.56666666667</v>
      </c>
      <c r="CQ93">
        <v>41.743</v>
      </c>
      <c r="CR93">
        <v>43.875</v>
      </c>
      <c r="CS93">
        <v>42.062</v>
      </c>
      <c r="CT93">
        <v>42.625</v>
      </c>
      <c r="CU93">
        <v>40.875</v>
      </c>
      <c r="CV93">
        <v>1960.01</v>
      </c>
      <c r="CW93">
        <v>40.00222222222222</v>
      </c>
      <c r="CX93">
        <v>0</v>
      </c>
      <c r="CY93">
        <v>1657572301.8</v>
      </c>
      <c r="CZ93">
        <v>0</v>
      </c>
      <c r="DA93">
        <v>0</v>
      </c>
      <c r="DB93" t="s">
        <v>356</v>
      </c>
      <c r="DC93">
        <v>1657463822.6</v>
      </c>
      <c r="DD93">
        <v>1657463835.1</v>
      </c>
      <c r="DE93">
        <v>0</v>
      </c>
      <c r="DF93">
        <v>-2.657</v>
      </c>
      <c r="DG93">
        <v>-13.192</v>
      </c>
      <c r="DH93">
        <v>-3.924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-46.3654625</v>
      </c>
      <c r="DO93">
        <v>-2.979421013133133</v>
      </c>
      <c r="DP93">
        <v>0.2888817073539792</v>
      </c>
      <c r="DQ93">
        <v>0</v>
      </c>
      <c r="DR93">
        <v>1.8543655</v>
      </c>
      <c r="DS93">
        <v>-0.15370761726079</v>
      </c>
      <c r="DT93">
        <v>0.01865304813562652</v>
      </c>
      <c r="DU93">
        <v>0</v>
      </c>
      <c r="DV93">
        <v>0</v>
      </c>
      <c r="DW93">
        <v>2</v>
      </c>
      <c r="DX93" t="s">
        <v>365</v>
      </c>
      <c r="DY93">
        <v>2.97855</v>
      </c>
      <c r="DZ93">
        <v>2.71583</v>
      </c>
      <c r="EA93">
        <v>0.159429</v>
      </c>
      <c r="EB93">
        <v>0.161463</v>
      </c>
      <c r="EC93">
        <v>0.0896676</v>
      </c>
      <c r="ED93">
        <v>0.0832745</v>
      </c>
      <c r="EE93">
        <v>26456.5</v>
      </c>
      <c r="EF93">
        <v>26506.1</v>
      </c>
      <c r="EG93">
        <v>29276.8</v>
      </c>
      <c r="EH93">
        <v>29250.9</v>
      </c>
      <c r="EI93">
        <v>35323.2</v>
      </c>
      <c r="EJ93">
        <v>35626.9</v>
      </c>
      <c r="EK93">
        <v>41243.6</v>
      </c>
      <c r="EL93">
        <v>41653.7</v>
      </c>
      <c r="EM93">
        <v>1.93037</v>
      </c>
      <c r="EN93">
        <v>2.0884</v>
      </c>
      <c r="EO93">
        <v>0.0625029</v>
      </c>
      <c r="EP93">
        <v>0</v>
      </c>
      <c r="EQ93">
        <v>26.9795</v>
      </c>
      <c r="ER93">
        <v>999.9</v>
      </c>
      <c r="ES93">
        <v>28.5</v>
      </c>
      <c r="ET93">
        <v>39.7</v>
      </c>
      <c r="EU93">
        <v>28.72</v>
      </c>
      <c r="EV93">
        <v>62.4792</v>
      </c>
      <c r="EW93">
        <v>26.1699</v>
      </c>
      <c r="EX93">
        <v>2</v>
      </c>
      <c r="EY93">
        <v>0.207896</v>
      </c>
      <c r="EZ93">
        <v>3.37304</v>
      </c>
      <c r="FA93">
        <v>20.3508</v>
      </c>
      <c r="FB93">
        <v>5.21714</v>
      </c>
      <c r="FC93">
        <v>12.0117</v>
      </c>
      <c r="FD93">
        <v>4.9882</v>
      </c>
      <c r="FE93">
        <v>3.28818</v>
      </c>
      <c r="FF93">
        <v>9725.9</v>
      </c>
      <c r="FG93">
        <v>9999</v>
      </c>
      <c r="FH93">
        <v>9999</v>
      </c>
      <c r="FI93">
        <v>145</v>
      </c>
      <c r="FJ93">
        <v>1.86752</v>
      </c>
      <c r="FK93">
        <v>1.86649</v>
      </c>
      <c r="FL93">
        <v>1.866</v>
      </c>
      <c r="FM93">
        <v>1.86584</v>
      </c>
      <c r="FN93">
        <v>1.8677</v>
      </c>
      <c r="FO93">
        <v>1.87012</v>
      </c>
      <c r="FP93">
        <v>1.8688</v>
      </c>
      <c r="FQ93">
        <v>1.87019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-2.36</v>
      </c>
      <c r="GF93">
        <v>-0.142</v>
      </c>
      <c r="GG93">
        <v>-1.074530991250148</v>
      </c>
      <c r="GH93">
        <v>-0.0003794306901669526</v>
      </c>
      <c r="GI93">
        <v>-9.307631268216142E-07</v>
      </c>
      <c r="GJ93">
        <v>3.259759434272689E-10</v>
      </c>
      <c r="GK93">
        <v>-0.2562107593630462</v>
      </c>
      <c r="GL93">
        <v>-0.01441317979389183</v>
      </c>
      <c r="GM93">
        <v>0.0009873307495899474</v>
      </c>
      <c r="GN93">
        <v>-9.632906357446401E-06</v>
      </c>
      <c r="GO93">
        <v>22</v>
      </c>
      <c r="GP93">
        <v>2241</v>
      </c>
      <c r="GQ93">
        <v>1</v>
      </c>
      <c r="GR93">
        <v>45</v>
      </c>
      <c r="GS93">
        <v>1808</v>
      </c>
      <c r="GT93">
        <v>1807.8</v>
      </c>
      <c r="GU93">
        <v>3.20312</v>
      </c>
      <c r="GV93">
        <v>2.20459</v>
      </c>
      <c r="GW93">
        <v>1.94702</v>
      </c>
      <c r="GX93">
        <v>2.77588</v>
      </c>
      <c r="GY93">
        <v>2.19482</v>
      </c>
      <c r="GZ93">
        <v>2.40601</v>
      </c>
      <c r="HA93">
        <v>40.9122</v>
      </c>
      <c r="HB93">
        <v>15.7519</v>
      </c>
      <c r="HC93">
        <v>18</v>
      </c>
      <c r="HD93">
        <v>532.807</v>
      </c>
      <c r="HE93">
        <v>601.109</v>
      </c>
      <c r="HF93">
        <v>22.4035</v>
      </c>
      <c r="HG93">
        <v>30.1828</v>
      </c>
      <c r="HH93">
        <v>29.9998</v>
      </c>
      <c r="HI93">
        <v>30.1239</v>
      </c>
      <c r="HJ93">
        <v>30.0379</v>
      </c>
      <c r="HK93">
        <v>64.1088</v>
      </c>
      <c r="HL93">
        <v>12.4348</v>
      </c>
      <c r="HM93">
        <v>20.0892</v>
      </c>
      <c r="HN93">
        <v>22.3942</v>
      </c>
      <c r="HO93">
        <v>1309.19</v>
      </c>
      <c r="HP93">
        <v>23.4965</v>
      </c>
      <c r="HQ93">
        <v>100.124</v>
      </c>
      <c r="HR93">
        <v>100.067</v>
      </c>
    </row>
    <row r="94" spans="1:226">
      <c r="A94">
        <v>78</v>
      </c>
      <c r="B94">
        <v>1657572306.1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1657572303.3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1323.751934519997</v>
      </c>
      <c r="AK94">
        <v>1285.385151515151</v>
      </c>
      <c r="AL94">
        <v>3.436267607429349</v>
      </c>
      <c r="AM94">
        <v>64.49232134550265</v>
      </c>
      <c r="AN94">
        <f>(AP94 - AO94 + BO94*1E3/(8.314*(BQ94+273.15)) * AR94/BN94 * AQ94) * BN94/(100*BB94) * 1000/(1000 - AP94)</f>
        <v>0</v>
      </c>
      <c r="AO94">
        <v>23.482704104369</v>
      </c>
      <c r="AP94">
        <v>25.33689212121213</v>
      </c>
      <c r="AQ94">
        <v>0.001121177486754965</v>
      </c>
      <c r="AR94">
        <v>77.61188141944362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1657572303.3</v>
      </c>
      <c r="BH94">
        <v>1245.136</v>
      </c>
      <c r="BI94">
        <v>1292.049</v>
      </c>
      <c r="BJ94">
        <v>25.33233</v>
      </c>
      <c r="BK94">
        <v>23.48251</v>
      </c>
      <c r="BL94">
        <v>1247.498</v>
      </c>
      <c r="BM94">
        <v>25.47422</v>
      </c>
      <c r="BN94">
        <v>500.0473</v>
      </c>
      <c r="BO94">
        <v>72.39700000000001</v>
      </c>
      <c r="BP94">
        <v>0.10009382</v>
      </c>
      <c r="BQ94">
        <v>27.47895</v>
      </c>
      <c r="BR94">
        <v>28.01242999999999</v>
      </c>
      <c r="BS94">
        <v>999.9</v>
      </c>
      <c r="BT94">
        <v>0</v>
      </c>
      <c r="BU94">
        <v>0</v>
      </c>
      <c r="BV94">
        <v>10012.25</v>
      </c>
      <c r="BW94">
        <v>0</v>
      </c>
      <c r="BX94">
        <v>1819.102</v>
      </c>
      <c r="BY94">
        <v>-46.91501</v>
      </c>
      <c r="BZ94">
        <v>1277.498</v>
      </c>
      <c r="CA94">
        <v>1323.121</v>
      </c>
      <c r="CB94">
        <v>1.849827</v>
      </c>
      <c r="CC94">
        <v>1292.049</v>
      </c>
      <c r="CD94">
        <v>23.48251</v>
      </c>
      <c r="CE94">
        <v>1.833985</v>
      </c>
      <c r="CF94">
        <v>1.700063</v>
      </c>
      <c r="CG94">
        <v>16.07949</v>
      </c>
      <c r="CH94">
        <v>14.89701</v>
      </c>
      <c r="CI94">
        <v>2000.070999999999</v>
      </c>
      <c r="CJ94">
        <v>0.9799995000000001</v>
      </c>
      <c r="CK94">
        <v>0.020001</v>
      </c>
      <c r="CL94">
        <v>0</v>
      </c>
      <c r="CM94">
        <v>2.21201</v>
      </c>
      <c r="CN94">
        <v>0</v>
      </c>
      <c r="CO94">
        <v>11588.74</v>
      </c>
      <c r="CP94">
        <v>16750.04</v>
      </c>
      <c r="CQ94">
        <v>41.75</v>
      </c>
      <c r="CR94">
        <v>43.875</v>
      </c>
      <c r="CS94">
        <v>42.062</v>
      </c>
      <c r="CT94">
        <v>42.625</v>
      </c>
      <c r="CU94">
        <v>40.875</v>
      </c>
      <c r="CV94">
        <v>1960.067</v>
      </c>
      <c r="CW94">
        <v>40.004</v>
      </c>
      <c r="CX94">
        <v>0</v>
      </c>
      <c r="CY94">
        <v>1657572306.6</v>
      </c>
      <c r="CZ94">
        <v>0</v>
      </c>
      <c r="DA94">
        <v>0</v>
      </c>
      <c r="DB94" t="s">
        <v>356</v>
      </c>
      <c r="DC94">
        <v>1657463822.6</v>
      </c>
      <c r="DD94">
        <v>1657463835.1</v>
      </c>
      <c r="DE94">
        <v>0</v>
      </c>
      <c r="DF94">
        <v>-2.657</v>
      </c>
      <c r="DG94">
        <v>-13.192</v>
      </c>
      <c r="DH94">
        <v>-3.924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-46.586865</v>
      </c>
      <c r="DO94">
        <v>-2.658180112570245</v>
      </c>
      <c r="DP94">
        <v>0.262283473125929</v>
      </c>
      <c r="DQ94">
        <v>0</v>
      </c>
      <c r="DR94">
        <v>1.84983775</v>
      </c>
      <c r="DS94">
        <v>-0.101383677298315</v>
      </c>
      <c r="DT94">
        <v>0.01743615374552255</v>
      </c>
      <c r="DU94">
        <v>0</v>
      </c>
      <c r="DV94">
        <v>0</v>
      </c>
      <c r="DW94">
        <v>2</v>
      </c>
      <c r="DX94" t="s">
        <v>365</v>
      </c>
      <c r="DY94">
        <v>2.97863</v>
      </c>
      <c r="DZ94">
        <v>2.71574</v>
      </c>
      <c r="EA94">
        <v>0.160777</v>
      </c>
      <c r="EB94">
        <v>0.162804</v>
      </c>
      <c r="EC94">
        <v>0.08969729999999999</v>
      </c>
      <c r="ED94">
        <v>0.0832701</v>
      </c>
      <c r="EE94">
        <v>26413.9</v>
      </c>
      <c r="EF94">
        <v>26463.7</v>
      </c>
      <c r="EG94">
        <v>29276.6</v>
      </c>
      <c r="EH94">
        <v>29250.9</v>
      </c>
      <c r="EI94">
        <v>35321.8</v>
      </c>
      <c r="EJ94">
        <v>35627.2</v>
      </c>
      <c r="EK94">
        <v>41243.3</v>
      </c>
      <c r="EL94">
        <v>41653.9</v>
      </c>
      <c r="EM94">
        <v>1.93067</v>
      </c>
      <c r="EN94">
        <v>2.08855</v>
      </c>
      <c r="EO94">
        <v>0.0634007</v>
      </c>
      <c r="EP94">
        <v>0</v>
      </c>
      <c r="EQ94">
        <v>26.9842</v>
      </c>
      <c r="ER94">
        <v>999.9</v>
      </c>
      <c r="ES94">
        <v>28.5</v>
      </c>
      <c r="ET94">
        <v>39.7</v>
      </c>
      <c r="EU94">
        <v>28.7215</v>
      </c>
      <c r="EV94">
        <v>62.5192</v>
      </c>
      <c r="EW94">
        <v>26.3141</v>
      </c>
      <c r="EX94">
        <v>2</v>
      </c>
      <c r="EY94">
        <v>0.207848</v>
      </c>
      <c r="EZ94">
        <v>3.37286</v>
      </c>
      <c r="FA94">
        <v>20.3513</v>
      </c>
      <c r="FB94">
        <v>5.21864</v>
      </c>
      <c r="FC94">
        <v>12.0111</v>
      </c>
      <c r="FD94">
        <v>4.9889</v>
      </c>
      <c r="FE94">
        <v>3.2883</v>
      </c>
      <c r="FF94">
        <v>9726.200000000001</v>
      </c>
      <c r="FG94">
        <v>9999</v>
      </c>
      <c r="FH94">
        <v>9999</v>
      </c>
      <c r="FI94">
        <v>145</v>
      </c>
      <c r="FJ94">
        <v>1.86752</v>
      </c>
      <c r="FK94">
        <v>1.8665</v>
      </c>
      <c r="FL94">
        <v>1.86599</v>
      </c>
      <c r="FM94">
        <v>1.86584</v>
      </c>
      <c r="FN94">
        <v>1.86768</v>
      </c>
      <c r="FO94">
        <v>1.87012</v>
      </c>
      <c r="FP94">
        <v>1.86878</v>
      </c>
      <c r="FQ94">
        <v>1.8702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-2.38</v>
      </c>
      <c r="GF94">
        <v>-0.1418</v>
      </c>
      <c r="GG94">
        <v>-1.074530991250148</v>
      </c>
      <c r="GH94">
        <v>-0.0003794306901669526</v>
      </c>
      <c r="GI94">
        <v>-9.307631268216142E-07</v>
      </c>
      <c r="GJ94">
        <v>3.259759434272689E-10</v>
      </c>
      <c r="GK94">
        <v>-0.2562107593630462</v>
      </c>
      <c r="GL94">
        <v>-0.01441317979389183</v>
      </c>
      <c r="GM94">
        <v>0.0009873307495899474</v>
      </c>
      <c r="GN94">
        <v>-9.632906357446401E-06</v>
      </c>
      <c r="GO94">
        <v>22</v>
      </c>
      <c r="GP94">
        <v>2241</v>
      </c>
      <c r="GQ94">
        <v>1</v>
      </c>
      <c r="GR94">
        <v>45</v>
      </c>
      <c r="GS94">
        <v>1808.1</v>
      </c>
      <c r="GT94">
        <v>1807.8</v>
      </c>
      <c r="GU94">
        <v>3.23608</v>
      </c>
      <c r="GV94">
        <v>2.20825</v>
      </c>
      <c r="GW94">
        <v>1.94702</v>
      </c>
      <c r="GX94">
        <v>2.77588</v>
      </c>
      <c r="GY94">
        <v>2.19482</v>
      </c>
      <c r="GZ94">
        <v>2.35718</v>
      </c>
      <c r="HA94">
        <v>40.9122</v>
      </c>
      <c r="HB94">
        <v>15.7431</v>
      </c>
      <c r="HC94">
        <v>18</v>
      </c>
      <c r="HD94">
        <v>532.971</v>
      </c>
      <c r="HE94">
        <v>601.186</v>
      </c>
      <c r="HF94">
        <v>22.3935</v>
      </c>
      <c r="HG94">
        <v>30.1781</v>
      </c>
      <c r="HH94">
        <v>29.9998</v>
      </c>
      <c r="HI94">
        <v>30.1193</v>
      </c>
      <c r="HJ94">
        <v>30.0339</v>
      </c>
      <c r="HK94">
        <v>64.76560000000001</v>
      </c>
      <c r="HL94">
        <v>12.4348</v>
      </c>
      <c r="HM94">
        <v>20.0892</v>
      </c>
      <c r="HN94">
        <v>22.3893</v>
      </c>
      <c r="HO94">
        <v>1322.55</v>
      </c>
      <c r="HP94">
        <v>23.4945</v>
      </c>
      <c r="HQ94">
        <v>100.123</v>
      </c>
      <c r="HR94">
        <v>100.067</v>
      </c>
    </row>
    <row r="95" spans="1:226">
      <c r="A95">
        <v>79</v>
      </c>
      <c r="B95">
        <v>1657572311.1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1657572308.6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1341.017005260408</v>
      </c>
      <c r="AK95">
        <v>1302.272848484849</v>
      </c>
      <c r="AL95">
        <v>3.366793937030581</v>
      </c>
      <c r="AM95">
        <v>64.49232134550265</v>
      </c>
      <c r="AN95">
        <f>(AP95 - AO95 + BO95*1E3/(8.314*(BQ95+273.15)) * AR95/BN95 * AQ95) * BN95/(100*BB95) * 1000/(1000 - AP95)</f>
        <v>0</v>
      </c>
      <c r="AO95">
        <v>23.47951624025442</v>
      </c>
      <c r="AP95">
        <v>25.34130545454545</v>
      </c>
      <c r="AQ95">
        <v>0.00033232741837742</v>
      </c>
      <c r="AR95">
        <v>77.61188141944362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1657572308.6</v>
      </c>
      <c r="BH95">
        <v>1262.71</v>
      </c>
      <c r="BI95">
        <v>1309.877777777778</v>
      </c>
      <c r="BJ95">
        <v>25.33948888888889</v>
      </c>
      <c r="BK95">
        <v>23.47873333333333</v>
      </c>
      <c r="BL95">
        <v>1265.095555555555</v>
      </c>
      <c r="BM95">
        <v>25.48127777777778</v>
      </c>
      <c r="BN95">
        <v>499.988</v>
      </c>
      <c r="BO95">
        <v>72.39636666666667</v>
      </c>
      <c r="BP95">
        <v>0.09991076666666666</v>
      </c>
      <c r="BQ95">
        <v>27.48252222222222</v>
      </c>
      <c r="BR95">
        <v>28.0129</v>
      </c>
      <c r="BS95">
        <v>999.9000000000001</v>
      </c>
      <c r="BT95">
        <v>0</v>
      </c>
      <c r="BU95">
        <v>0</v>
      </c>
      <c r="BV95">
        <v>10019.08888888889</v>
      </c>
      <c r="BW95">
        <v>0</v>
      </c>
      <c r="BX95">
        <v>1819.528888888889</v>
      </c>
      <c r="BY95">
        <v>-47.16646666666666</v>
      </c>
      <c r="BZ95">
        <v>1295.54</v>
      </c>
      <c r="CA95">
        <v>1341.372222222222</v>
      </c>
      <c r="CB95">
        <v>1.860771111111111</v>
      </c>
      <c r="CC95">
        <v>1309.877777777778</v>
      </c>
      <c r="CD95">
        <v>23.47873333333333</v>
      </c>
      <c r="CE95">
        <v>1.834487777777778</v>
      </c>
      <c r="CF95">
        <v>1.699775555555555</v>
      </c>
      <c r="CG95">
        <v>16.08378888888889</v>
      </c>
      <c r="CH95">
        <v>14.89436666666666</v>
      </c>
      <c r="CI95">
        <v>2000.002222222222</v>
      </c>
      <c r="CJ95">
        <v>0.9799996666666667</v>
      </c>
      <c r="CK95">
        <v>0.02000083333333333</v>
      </c>
      <c r="CL95">
        <v>0</v>
      </c>
      <c r="CM95">
        <v>2.232622222222223</v>
      </c>
      <c r="CN95">
        <v>0</v>
      </c>
      <c r="CO95">
        <v>11583.54444444444</v>
      </c>
      <c r="CP95">
        <v>16749.48888888889</v>
      </c>
      <c r="CQ95">
        <v>41.75</v>
      </c>
      <c r="CR95">
        <v>43.875</v>
      </c>
      <c r="CS95">
        <v>42.062</v>
      </c>
      <c r="CT95">
        <v>42.625</v>
      </c>
      <c r="CU95">
        <v>40.875</v>
      </c>
      <c r="CV95">
        <v>1960.001111111111</v>
      </c>
      <c r="CW95">
        <v>40.00111111111111</v>
      </c>
      <c r="CX95">
        <v>0</v>
      </c>
      <c r="CY95">
        <v>1657572312</v>
      </c>
      <c r="CZ95">
        <v>0</v>
      </c>
      <c r="DA95">
        <v>0</v>
      </c>
      <c r="DB95" t="s">
        <v>356</v>
      </c>
      <c r="DC95">
        <v>1657463822.6</v>
      </c>
      <c r="DD95">
        <v>1657463835.1</v>
      </c>
      <c r="DE95">
        <v>0</v>
      </c>
      <c r="DF95">
        <v>-2.657</v>
      </c>
      <c r="DG95">
        <v>-13.192</v>
      </c>
      <c r="DH95">
        <v>-3.924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-46.82383902439024</v>
      </c>
      <c r="DO95">
        <v>-2.521062020905898</v>
      </c>
      <c r="DP95">
        <v>0.2544767466285627</v>
      </c>
      <c r="DQ95">
        <v>0</v>
      </c>
      <c r="DR95">
        <v>1.847449024390244</v>
      </c>
      <c r="DS95">
        <v>0.05210362369337876</v>
      </c>
      <c r="DT95">
        <v>0.01464006344196536</v>
      </c>
      <c r="DU95">
        <v>1</v>
      </c>
      <c r="DV95">
        <v>1</v>
      </c>
      <c r="DW95">
        <v>2</v>
      </c>
      <c r="DX95" t="s">
        <v>357</v>
      </c>
      <c r="DY95">
        <v>2.97858</v>
      </c>
      <c r="DZ95">
        <v>2.71576</v>
      </c>
      <c r="EA95">
        <v>0.162104</v>
      </c>
      <c r="EB95">
        <v>0.164103</v>
      </c>
      <c r="EC95">
        <v>0.0897111</v>
      </c>
      <c r="ED95">
        <v>0.08326219999999999</v>
      </c>
      <c r="EE95">
        <v>26372</v>
      </c>
      <c r="EF95">
        <v>26422.7</v>
      </c>
      <c r="EG95">
        <v>29276.5</v>
      </c>
      <c r="EH95">
        <v>29251</v>
      </c>
      <c r="EI95">
        <v>35321.1</v>
      </c>
      <c r="EJ95">
        <v>35627.7</v>
      </c>
      <c r="EK95">
        <v>41243</v>
      </c>
      <c r="EL95">
        <v>41654.1</v>
      </c>
      <c r="EM95">
        <v>1.93062</v>
      </c>
      <c r="EN95">
        <v>2.08878</v>
      </c>
      <c r="EO95">
        <v>0.0627451</v>
      </c>
      <c r="EP95">
        <v>0</v>
      </c>
      <c r="EQ95">
        <v>26.9873</v>
      </c>
      <c r="ER95">
        <v>999.9</v>
      </c>
      <c r="ES95">
        <v>28.5</v>
      </c>
      <c r="ET95">
        <v>39.7</v>
      </c>
      <c r="EU95">
        <v>28.7198</v>
      </c>
      <c r="EV95">
        <v>62.1992</v>
      </c>
      <c r="EW95">
        <v>26.1899</v>
      </c>
      <c r="EX95">
        <v>2</v>
      </c>
      <c r="EY95">
        <v>0.207378</v>
      </c>
      <c r="EZ95">
        <v>3.41729</v>
      </c>
      <c r="FA95">
        <v>20.3504</v>
      </c>
      <c r="FB95">
        <v>5.21789</v>
      </c>
      <c r="FC95">
        <v>12.0131</v>
      </c>
      <c r="FD95">
        <v>4.9885</v>
      </c>
      <c r="FE95">
        <v>3.28848</v>
      </c>
      <c r="FF95">
        <v>9726.200000000001</v>
      </c>
      <c r="FG95">
        <v>9999</v>
      </c>
      <c r="FH95">
        <v>9999</v>
      </c>
      <c r="FI95">
        <v>145</v>
      </c>
      <c r="FJ95">
        <v>1.86752</v>
      </c>
      <c r="FK95">
        <v>1.86647</v>
      </c>
      <c r="FL95">
        <v>1.86599</v>
      </c>
      <c r="FM95">
        <v>1.86584</v>
      </c>
      <c r="FN95">
        <v>1.86769</v>
      </c>
      <c r="FO95">
        <v>1.87012</v>
      </c>
      <c r="FP95">
        <v>1.86881</v>
      </c>
      <c r="FQ95">
        <v>1.87016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-2.39</v>
      </c>
      <c r="GF95">
        <v>-0.1417</v>
      </c>
      <c r="GG95">
        <v>-1.074530991250148</v>
      </c>
      <c r="GH95">
        <v>-0.0003794306901669526</v>
      </c>
      <c r="GI95">
        <v>-9.307631268216142E-07</v>
      </c>
      <c r="GJ95">
        <v>3.259759434272689E-10</v>
      </c>
      <c r="GK95">
        <v>-0.2562107593630462</v>
      </c>
      <c r="GL95">
        <v>-0.01441317979389183</v>
      </c>
      <c r="GM95">
        <v>0.0009873307495899474</v>
      </c>
      <c r="GN95">
        <v>-9.632906357446401E-06</v>
      </c>
      <c r="GO95">
        <v>22</v>
      </c>
      <c r="GP95">
        <v>2241</v>
      </c>
      <c r="GQ95">
        <v>1</v>
      </c>
      <c r="GR95">
        <v>45</v>
      </c>
      <c r="GS95">
        <v>1808.1</v>
      </c>
      <c r="GT95">
        <v>1807.9</v>
      </c>
      <c r="GU95">
        <v>3.2666</v>
      </c>
      <c r="GV95">
        <v>2.20703</v>
      </c>
      <c r="GW95">
        <v>1.94702</v>
      </c>
      <c r="GX95">
        <v>2.77466</v>
      </c>
      <c r="GY95">
        <v>2.19482</v>
      </c>
      <c r="GZ95">
        <v>2.40112</v>
      </c>
      <c r="HA95">
        <v>40.8865</v>
      </c>
      <c r="HB95">
        <v>15.7519</v>
      </c>
      <c r="HC95">
        <v>18</v>
      </c>
      <c r="HD95">
        <v>532.8920000000001</v>
      </c>
      <c r="HE95">
        <v>601.311</v>
      </c>
      <c r="HF95">
        <v>22.3849</v>
      </c>
      <c r="HG95">
        <v>30.1729</v>
      </c>
      <c r="HH95">
        <v>29.9998</v>
      </c>
      <c r="HI95">
        <v>30.1141</v>
      </c>
      <c r="HJ95">
        <v>30.0287</v>
      </c>
      <c r="HK95">
        <v>65.36150000000001</v>
      </c>
      <c r="HL95">
        <v>12.4348</v>
      </c>
      <c r="HM95">
        <v>20.0892</v>
      </c>
      <c r="HN95">
        <v>22.3722</v>
      </c>
      <c r="HO95">
        <v>1342.61</v>
      </c>
      <c r="HP95">
        <v>23.5018</v>
      </c>
      <c r="HQ95">
        <v>100.123</v>
      </c>
      <c r="HR95">
        <v>100.068</v>
      </c>
    </row>
    <row r="96" spans="1:226">
      <c r="A96">
        <v>80</v>
      </c>
      <c r="B96">
        <v>1657572316.1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1657572313.3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1358.174300906495</v>
      </c>
      <c r="AK96">
        <v>1319.296545454545</v>
      </c>
      <c r="AL96">
        <v>3.406776688885976</v>
      </c>
      <c r="AM96">
        <v>64.49232134550265</v>
      </c>
      <c r="AN96">
        <f>(AP96 - AO96 + BO96*1E3/(8.314*(BQ96+273.15)) * AR96/BN96 * AQ96) * BN96/(100*BB96) * 1000/(1000 - AP96)</f>
        <v>0</v>
      </c>
      <c r="AO96">
        <v>23.47518229120749</v>
      </c>
      <c r="AP96">
        <v>25.33738181818181</v>
      </c>
      <c r="AQ96">
        <v>-5.896881106813278E-05</v>
      </c>
      <c r="AR96">
        <v>77.61188141944362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1657572313.3</v>
      </c>
      <c r="BH96">
        <v>1278.232</v>
      </c>
      <c r="BI96">
        <v>1325.631</v>
      </c>
      <c r="BJ96">
        <v>25.33908</v>
      </c>
      <c r="BK96">
        <v>23.47363</v>
      </c>
      <c r="BL96">
        <v>1280.635</v>
      </c>
      <c r="BM96">
        <v>25.48087</v>
      </c>
      <c r="BN96">
        <v>500.0024999999999</v>
      </c>
      <c r="BO96">
        <v>72.39644</v>
      </c>
      <c r="BP96">
        <v>0.10003828</v>
      </c>
      <c r="BQ96">
        <v>27.48314</v>
      </c>
      <c r="BR96">
        <v>28.01173</v>
      </c>
      <c r="BS96">
        <v>999.9</v>
      </c>
      <c r="BT96">
        <v>0</v>
      </c>
      <c r="BU96">
        <v>0</v>
      </c>
      <c r="BV96">
        <v>9995.187999999998</v>
      </c>
      <c r="BW96">
        <v>0</v>
      </c>
      <c r="BX96">
        <v>1817.225</v>
      </c>
      <c r="BY96">
        <v>-47.39830000000001</v>
      </c>
      <c r="BZ96">
        <v>1311.463</v>
      </c>
      <c r="CA96">
        <v>1357.496</v>
      </c>
      <c r="CB96">
        <v>1.865462</v>
      </c>
      <c r="CC96">
        <v>1325.631</v>
      </c>
      <c r="CD96">
        <v>23.47363</v>
      </c>
      <c r="CE96">
        <v>1.834462</v>
      </c>
      <c r="CF96">
        <v>1.699406</v>
      </c>
      <c r="CG96">
        <v>16.08355</v>
      </c>
      <c r="CH96">
        <v>14.89101</v>
      </c>
      <c r="CI96">
        <v>2000.034</v>
      </c>
      <c r="CJ96">
        <v>0.9800004</v>
      </c>
      <c r="CK96">
        <v>0.0200001</v>
      </c>
      <c r="CL96">
        <v>0</v>
      </c>
      <c r="CM96">
        <v>2.19817</v>
      </c>
      <c r="CN96">
        <v>0</v>
      </c>
      <c r="CO96">
        <v>11582.4</v>
      </c>
      <c r="CP96">
        <v>16749.74</v>
      </c>
      <c r="CQ96">
        <v>41.75</v>
      </c>
      <c r="CR96">
        <v>43.875</v>
      </c>
      <c r="CS96">
        <v>42.062</v>
      </c>
      <c r="CT96">
        <v>42.6374</v>
      </c>
      <c r="CU96">
        <v>40.875</v>
      </c>
      <c r="CV96">
        <v>1960.034</v>
      </c>
      <c r="CW96">
        <v>40</v>
      </c>
      <c r="CX96">
        <v>0</v>
      </c>
      <c r="CY96">
        <v>1657572316.8</v>
      </c>
      <c r="CZ96">
        <v>0</v>
      </c>
      <c r="DA96">
        <v>0</v>
      </c>
      <c r="DB96" t="s">
        <v>356</v>
      </c>
      <c r="DC96">
        <v>1657463822.6</v>
      </c>
      <c r="DD96">
        <v>1657463835.1</v>
      </c>
      <c r="DE96">
        <v>0</v>
      </c>
      <c r="DF96">
        <v>-2.657</v>
      </c>
      <c r="DG96">
        <v>-13.192</v>
      </c>
      <c r="DH96">
        <v>-3.924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-46.99750243902439</v>
      </c>
      <c r="DO96">
        <v>-2.525954006968594</v>
      </c>
      <c r="DP96">
        <v>0.256594542542011</v>
      </c>
      <c r="DQ96">
        <v>0</v>
      </c>
      <c r="DR96">
        <v>1.849090975609756</v>
      </c>
      <c r="DS96">
        <v>0.1447933797909436</v>
      </c>
      <c r="DT96">
        <v>0.01470959547534144</v>
      </c>
      <c r="DU96">
        <v>0</v>
      </c>
      <c r="DV96">
        <v>0</v>
      </c>
      <c r="DW96">
        <v>2</v>
      </c>
      <c r="DX96" t="s">
        <v>365</v>
      </c>
      <c r="DY96">
        <v>2.97856</v>
      </c>
      <c r="DZ96">
        <v>2.71543</v>
      </c>
      <c r="EA96">
        <v>0.163433</v>
      </c>
      <c r="EB96">
        <v>0.16543</v>
      </c>
      <c r="EC96">
        <v>0.0896996</v>
      </c>
      <c r="ED96">
        <v>0.08324139999999999</v>
      </c>
      <c r="EE96">
        <v>26330.3</v>
      </c>
      <c r="EF96">
        <v>26381</v>
      </c>
      <c r="EG96">
        <v>29276.7</v>
      </c>
      <c r="EH96">
        <v>29251.4</v>
      </c>
      <c r="EI96">
        <v>35321.8</v>
      </c>
      <c r="EJ96">
        <v>35628.8</v>
      </c>
      <c r="EK96">
        <v>41243.3</v>
      </c>
      <c r="EL96">
        <v>41654.3</v>
      </c>
      <c r="EM96">
        <v>1.93062</v>
      </c>
      <c r="EN96">
        <v>2.0889</v>
      </c>
      <c r="EO96">
        <v>0.0623576</v>
      </c>
      <c r="EP96">
        <v>0</v>
      </c>
      <c r="EQ96">
        <v>26.9882</v>
      </c>
      <c r="ER96">
        <v>999.9</v>
      </c>
      <c r="ES96">
        <v>28.5</v>
      </c>
      <c r="ET96">
        <v>39.7</v>
      </c>
      <c r="EU96">
        <v>28.7208</v>
      </c>
      <c r="EV96">
        <v>62.5692</v>
      </c>
      <c r="EW96">
        <v>26.3341</v>
      </c>
      <c r="EX96">
        <v>2</v>
      </c>
      <c r="EY96">
        <v>0.207307</v>
      </c>
      <c r="EZ96">
        <v>3.43122</v>
      </c>
      <c r="FA96">
        <v>20.3499</v>
      </c>
      <c r="FB96">
        <v>5.21804</v>
      </c>
      <c r="FC96">
        <v>12.012</v>
      </c>
      <c r="FD96">
        <v>4.9884</v>
      </c>
      <c r="FE96">
        <v>3.28838</v>
      </c>
      <c r="FF96">
        <v>9726.5</v>
      </c>
      <c r="FG96">
        <v>9999</v>
      </c>
      <c r="FH96">
        <v>9999</v>
      </c>
      <c r="FI96">
        <v>145</v>
      </c>
      <c r="FJ96">
        <v>1.86752</v>
      </c>
      <c r="FK96">
        <v>1.86646</v>
      </c>
      <c r="FL96">
        <v>1.86599</v>
      </c>
      <c r="FM96">
        <v>1.86584</v>
      </c>
      <c r="FN96">
        <v>1.8677</v>
      </c>
      <c r="FO96">
        <v>1.87012</v>
      </c>
      <c r="FP96">
        <v>1.86876</v>
      </c>
      <c r="FQ96">
        <v>1.87015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-2.42</v>
      </c>
      <c r="GF96">
        <v>-0.1418</v>
      </c>
      <c r="GG96">
        <v>-1.074530991250148</v>
      </c>
      <c r="GH96">
        <v>-0.0003794306901669526</v>
      </c>
      <c r="GI96">
        <v>-9.307631268216142E-07</v>
      </c>
      <c r="GJ96">
        <v>3.259759434272689E-10</v>
      </c>
      <c r="GK96">
        <v>-0.2562107593630462</v>
      </c>
      <c r="GL96">
        <v>-0.01441317979389183</v>
      </c>
      <c r="GM96">
        <v>0.0009873307495899474</v>
      </c>
      <c r="GN96">
        <v>-9.632906357446401E-06</v>
      </c>
      <c r="GO96">
        <v>22</v>
      </c>
      <c r="GP96">
        <v>2241</v>
      </c>
      <c r="GQ96">
        <v>1</v>
      </c>
      <c r="GR96">
        <v>45</v>
      </c>
      <c r="GS96">
        <v>1808.2</v>
      </c>
      <c r="GT96">
        <v>1808</v>
      </c>
      <c r="GU96">
        <v>3.29834</v>
      </c>
      <c r="GV96">
        <v>2.20703</v>
      </c>
      <c r="GW96">
        <v>1.94702</v>
      </c>
      <c r="GX96">
        <v>2.77588</v>
      </c>
      <c r="GY96">
        <v>2.19482</v>
      </c>
      <c r="GZ96">
        <v>2.37061</v>
      </c>
      <c r="HA96">
        <v>40.8865</v>
      </c>
      <c r="HB96">
        <v>15.7344</v>
      </c>
      <c r="HC96">
        <v>18</v>
      </c>
      <c r="HD96">
        <v>532.851</v>
      </c>
      <c r="HE96">
        <v>601.365</v>
      </c>
      <c r="HF96">
        <v>22.3688</v>
      </c>
      <c r="HG96">
        <v>30.1683</v>
      </c>
      <c r="HH96">
        <v>29.9999</v>
      </c>
      <c r="HI96">
        <v>30.1092</v>
      </c>
      <c r="HJ96">
        <v>30.0244</v>
      </c>
      <c r="HK96">
        <v>66.0134</v>
      </c>
      <c r="HL96">
        <v>12.4348</v>
      </c>
      <c r="HM96">
        <v>20.0892</v>
      </c>
      <c r="HN96">
        <v>22.3599</v>
      </c>
      <c r="HO96">
        <v>1355.98</v>
      </c>
      <c r="HP96">
        <v>23.5116</v>
      </c>
      <c r="HQ96">
        <v>100.124</v>
      </c>
      <c r="HR96">
        <v>100.069</v>
      </c>
    </row>
    <row r="97" spans="1:226">
      <c r="A97">
        <v>81</v>
      </c>
      <c r="B97">
        <v>1657572321.1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1657572318.6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1375.357337412185</v>
      </c>
      <c r="AK97">
        <v>1336.210787878788</v>
      </c>
      <c r="AL97">
        <v>3.400847249403225</v>
      </c>
      <c r="AM97">
        <v>64.49232134550265</v>
      </c>
      <c r="AN97">
        <f>(AP97 - AO97 + BO97*1E3/(8.314*(BQ97+273.15)) * AR97/BN97 * AQ97) * BN97/(100*BB97) * 1000/(1000 - AP97)</f>
        <v>0</v>
      </c>
      <c r="AO97">
        <v>23.4653162196928</v>
      </c>
      <c r="AP97">
        <v>25.33055939393938</v>
      </c>
      <c r="AQ97">
        <v>-0.0001472110025844499</v>
      </c>
      <c r="AR97">
        <v>77.61188141944362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1657572318.6</v>
      </c>
      <c r="BH97">
        <v>1295.727777777778</v>
      </c>
      <c r="BI97">
        <v>1343.473333333333</v>
      </c>
      <c r="BJ97">
        <v>25.33385555555556</v>
      </c>
      <c r="BK97">
        <v>23.46294444444444</v>
      </c>
      <c r="BL97">
        <v>1298.151111111111</v>
      </c>
      <c r="BM97">
        <v>25.47573333333333</v>
      </c>
      <c r="BN97">
        <v>499.9804444444445</v>
      </c>
      <c r="BO97">
        <v>72.39683333333333</v>
      </c>
      <c r="BP97">
        <v>0.1000112444444444</v>
      </c>
      <c r="BQ97">
        <v>27.48318888888889</v>
      </c>
      <c r="BR97">
        <v>28.00501111111111</v>
      </c>
      <c r="BS97">
        <v>999.9000000000001</v>
      </c>
      <c r="BT97">
        <v>0</v>
      </c>
      <c r="BU97">
        <v>0</v>
      </c>
      <c r="BV97">
        <v>9997.284444444444</v>
      </c>
      <c r="BW97">
        <v>0</v>
      </c>
      <c r="BX97">
        <v>1819.44</v>
      </c>
      <c r="BY97">
        <v>-47.74601111111111</v>
      </c>
      <c r="BZ97">
        <v>1329.406666666667</v>
      </c>
      <c r="CA97">
        <v>1375.754444444445</v>
      </c>
      <c r="CB97">
        <v>1.870918888888889</v>
      </c>
      <c r="CC97">
        <v>1343.473333333333</v>
      </c>
      <c r="CD97">
        <v>23.46294444444444</v>
      </c>
      <c r="CE97">
        <v>1.83409</v>
      </c>
      <c r="CF97">
        <v>1.698642222222222</v>
      </c>
      <c r="CG97">
        <v>16.08041111111111</v>
      </c>
      <c r="CH97">
        <v>14.88403333333333</v>
      </c>
      <c r="CI97">
        <v>2000.015555555555</v>
      </c>
      <c r="CJ97">
        <v>0.9799993333333332</v>
      </c>
      <c r="CK97">
        <v>0.02000116666666667</v>
      </c>
      <c r="CL97">
        <v>0</v>
      </c>
      <c r="CM97">
        <v>2.190377777777778</v>
      </c>
      <c r="CN97">
        <v>0</v>
      </c>
      <c r="CO97">
        <v>11601.47777777778</v>
      </c>
      <c r="CP97">
        <v>16749.58888888889</v>
      </c>
      <c r="CQ97">
        <v>41.75</v>
      </c>
      <c r="CR97">
        <v>43.88877777777778</v>
      </c>
      <c r="CS97">
        <v>42.062</v>
      </c>
      <c r="CT97">
        <v>42.63877777777778</v>
      </c>
      <c r="CU97">
        <v>40.875</v>
      </c>
      <c r="CV97">
        <v>1960.012222222222</v>
      </c>
      <c r="CW97">
        <v>40.00333333333333</v>
      </c>
      <c r="CX97">
        <v>0</v>
      </c>
      <c r="CY97">
        <v>1657572321.6</v>
      </c>
      <c r="CZ97">
        <v>0</v>
      </c>
      <c r="DA97">
        <v>0</v>
      </c>
      <c r="DB97" t="s">
        <v>356</v>
      </c>
      <c r="DC97">
        <v>1657463822.6</v>
      </c>
      <c r="DD97">
        <v>1657463835.1</v>
      </c>
      <c r="DE97">
        <v>0</v>
      </c>
      <c r="DF97">
        <v>-2.657</v>
      </c>
      <c r="DG97">
        <v>-13.192</v>
      </c>
      <c r="DH97">
        <v>-3.924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-47.2735375</v>
      </c>
      <c r="DO97">
        <v>-3.282278048780424</v>
      </c>
      <c r="DP97">
        <v>0.3210588035605789</v>
      </c>
      <c r="DQ97">
        <v>0</v>
      </c>
      <c r="DR97">
        <v>1.86086225</v>
      </c>
      <c r="DS97">
        <v>0.08650570356472749</v>
      </c>
      <c r="DT97">
        <v>0.008629067587955248</v>
      </c>
      <c r="DU97">
        <v>1</v>
      </c>
      <c r="DV97">
        <v>1</v>
      </c>
      <c r="DW97">
        <v>2</v>
      </c>
      <c r="DX97" t="s">
        <v>357</v>
      </c>
      <c r="DY97">
        <v>2.97879</v>
      </c>
      <c r="DZ97">
        <v>2.71553</v>
      </c>
      <c r="EA97">
        <v>0.16475</v>
      </c>
      <c r="EB97">
        <v>0.166724</v>
      </c>
      <c r="EC97">
        <v>0.089683</v>
      </c>
      <c r="ED97">
        <v>0.0832198</v>
      </c>
      <c r="EE97">
        <v>26289.1</v>
      </c>
      <c r="EF97">
        <v>26340</v>
      </c>
      <c r="EG97">
        <v>29276.9</v>
      </c>
      <c r="EH97">
        <v>29251.3</v>
      </c>
      <c r="EI97">
        <v>35322.9</v>
      </c>
      <c r="EJ97">
        <v>35629.6</v>
      </c>
      <c r="EK97">
        <v>41243.9</v>
      </c>
      <c r="EL97">
        <v>41654.3</v>
      </c>
      <c r="EM97">
        <v>1.93095</v>
      </c>
      <c r="EN97">
        <v>2.0888</v>
      </c>
      <c r="EO97">
        <v>0.0620596</v>
      </c>
      <c r="EP97">
        <v>0</v>
      </c>
      <c r="EQ97">
        <v>26.9879</v>
      </c>
      <c r="ER97">
        <v>999.9</v>
      </c>
      <c r="ES97">
        <v>28.5</v>
      </c>
      <c r="ET97">
        <v>39.7</v>
      </c>
      <c r="EU97">
        <v>28.7208</v>
      </c>
      <c r="EV97">
        <v>62.4292</v>
      </c>
      <c r="EW97">
        <v>26.2139</v>
      </c>
      <c r="EX97">
        <v>2</v>
      </c>
      <c r="EY97">
        <v>0.207195</v>
      </c>
      <c r="EZ97">
        <v>3.42925</v>
      </c>
      <c r="FA97">
        <v>20.3499</v>
      </c>
      <c r="FB97">
        <v>5.21789</v>
      </c>
      <c r="FC97">
        <v>12.0111</v>
      </c>
      <c r="FD97">
        <v>4.9885</v>
      </c>
      <c r="FE97">
        <v>3.2883</v>
      </c>
      <c r="FF97">
        <v>9726.5</v>
      </c>
      <c r="FG97">
        <v>9999</v>
      </c>
      <c r="FH97">
        <v>9999</v>
      </c>
      <c r="FI97">
        <v>145</v>
      </c>
      <c r="FJ97">
        <v>1.86752</v>
      </c>
      <c r="FK97">
        <v>1.86648</v>
      </c>
      <c r="FL97">
        <v>1.86599</v>
      </c>
      <c r="FM97">
        <v>1.86584</v>
      </c>
      <c r="FN97">
        <v>1.8677</v>
      </c>
      <c r="FO97">
        <v>1.87012</v>
      </c>
      <c r="FP97">
        <v>1.86878</v>
      </c>
      <c r="FQ97">
        <v>1.87017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-2.43</v>
      </c>
      <c r="GF97">
        <v>-0.142</v>
      </c>
      <c r="GG97">
        <v>-1.074530991250148</v>
      </c>
      <c r="GH97">
        <v>-0.0003794306901669526</v>
      </c>
      <c r="GI97">
        <v>-9.307631268216142E-07</v>
      </c>
      <c r="GJ97">
        <v>3.259759434272689E-10</v>
      </c>
      <c r="GK97">
        <v>-0.2562107593630462</v>
      </c>
      <c r="GL97">
        <v>-0.01441317979389183</v>
      </c>
      <c r="GM97">
        <v>0.0009873307495899474</v>
      </c>
      <c r="GN97">
        <v>-9.632906357446401E-06</v>
      </c>
      <c r="GO97">
        <v>22</v>
      </c>
      <c r="GP97">
        <v>2241</v>
      </c>
      <c r="GQ97">
        <v>1</v>
      </c>
      <c r="GR97">
        <v>45</v>
      </c>
      <c r="GS97">
        <v>1808.3</v>
      </c>
      <c r="GT97">
        <v>1808.1</v>
      </c>
      <c r="GU97">
        <v>3.32764</v>
      </c>
      <c r="GV97">
        <v>2.20703</v>
      </c>
      <c r="GW97">
        <v>1.94702</v>
      </c>
      <c r="GX97">
        <v>2.77588</v>
      </c>
      <c r="GY97">
        <v>2.19482</v>
      </c>
      <c r="GZ97">
        <v>2.41333</v>
      </c>
      <c r="HA97">
        <v>40.9122</v>
      </c>
      <c r="HB97">
        <v>15.7519</v>
      </c>
      <c r="HC97">
        <v>18</v>
      </c>
      <c r="HD97">
        <v>533.033</v>
      </c>
      <c r="HE97">
        <v>601.24</v>
      </c>
      <c r="HF97">
        <v>22.3542</v>
      </c>
      <c r="HG97">
        <v>30.1636</v>
      </c>
      <c r="HH97">
        <v>29.9998</v>
      </c>
      <c r="HI97">
        <v>30.1047</v>
      </c>
      <c r="HJ97">
        <v>30.0199</v>
      </c>
      <c r="HK97">
        <v>66.5979</v>
      </c>
      <c r="HL97">
        <v>12.4348</v>
      </c>
      <c r="HM97">
        <v>20.0892</v>
      </c>
      <c r="HN97">
        <v>22.351</v>
      </c>
      <c r="HO97">
        <v>1376.02</v>
      </c>
      <c r="HP97">
        <v>23.5191</v>
      </c>
      <c r="HQ97">
        <v>100.125</v>
      </c>
      <c r="HR97">
        <v>100.069</v>
      </c>
    </row>
    <row r="98" spans="1:226">
      <c r="A98">
        <v>82</v>
      </c>
      <c r="B98">
        <v>1657572326.1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1657572323.3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1392.53095243272</v>
      </c>
      <c r="AK98">
        <v>1353.255636363637</v>
      </c>
      <c r="AL98">
        <v>3.389475935381721</v>
      </c>
      <c r="AM98">
        <v>64.49232134550265</v>
      </c>
      <c r="AN98">
        <f>(AP98 - AO98 + BO98*1E3/(8.314*(BQ98+273.15)) * AR98/BN98 * AQ98) * BN98/(100*BB98) * 1000/(1000 - AP98)</f>
        <v>0</v>
      </c>
      <c r="AO98">
        <v>23.45730550873867</v>
      </c>
      <c r="AP98">
        <v>25.32221030303029</v>
      </c>
      <c r="AQ98">
        <v>-9.802013398489375E-05</v>
      </c>
      <c r="AR98">
        <v>77.61188141944362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1657572323.3</v>
      </c>
      <c r="BH98">
        <v>1311.378</v>
      </c>
      <c r="BI98">
        <v>1359.218</v>
      </c>
      <c r="BJ98">
        <v>25.32568</v>
      </c>
      <c r="BK98">
        <v>23.45641</v>
      </c>
      <c r="BL98">
        <v>1313.817</v>
      </c>
      <c r="BM98">
        <v>25.4677</v>
      </c>
      <c r="BN98">
        <v>499.9991</v>
      </c>
      <c r="BO98">
        <v>72.39646999999999</v>
      </c>
      <c r="BP98">
        <v>0.09988146000000001</v>
      </c>
      <c r="BQ98">
        <v>27.47804</v>
      </c>
      <c r="BR98">
        <v>28.00672</v>
      </c>
      <c r="BS98">
        <v>999.9</v>
      </c>
      <c r="BT98">
        <v>0</v>
      </c>
      <c r="BU98">
        <v>0</v>
      </c>
      <c r="BV98">
        <v>10013.504</v>
      </c>
      <c r="BW98">
        <v>0</v>
      </c>
      <c r="BX98">
        <v>1819.002</v>
      </c>
      <c r="BY98">
        <v>-47.84141</v>
      </c>
      <c r="BZ98">
        <v>1345.45</v>
      </c>
      <c r="CA98">
        <v>1391.868</v>
      </c>
      <c r="CB98">
        <v>1.869282</v>
      </c>
      <c r="CC98">
        <v>1359.218</v>
      </c>
      <c r="CD98">
        <v>23.45641</v>
      </c>
      <c r="CE98">
        <v>1.833489</v>
      </c>
      <c r="CF98">
        <v>1.698162</v>
      </c>
      <c r="CG98">
        <v>16.07526</v>
      </c>
      <c r="CH98">
        <v>14.87963</v>
      </c>
      <c r="CI98">
        <v>1999.981</v>
      </c>
      <c r="CJ98">
        <v>0.9800001</v>
      </c>
      <c r="CK98">
        <v>0.0200004</v>
      </c>
      <c r="CL98">
        <v>0</v>
      </c>
      <c r="CM98">
        <v>2.22773</v>
      </c>
      <c r="CN98">
        <v>0</v>
      </c>
      <c r="CO98">
        <v>11594.87</v>
      </c>
      <c r="CP98">
        <v>16749.3</v>
      </c>
      <c r="CQ98">
        <v>41.75</v>
      </c>
      <c r="CR98">
        <v>43.9122</v>
      </c>
      <c r="CS98">
        <v>42.062</v>
      </c>
      <c r="CT98">
        <v>42.65599999999999</v>
      </c>
      <c r="CU98">
        <v>40.875</v>
      </c>
      <c r="CV98">
        <v>1959.981</v>
      </c>
      <c r="CW98">
        <v>40</v>
      </c>
      <c r="CX98">
        <v>0</v>
      </c>
      <c r="CY98">
        <v>1657572326.4</v>
      </c>
      <c r="CZ98">
        <v>0</v>
      </c>
      <c r="DA98">
        <v>0</v>
      </c>
      <c r="DB98" t="s">
        <v>356</v>
      </c>
      <c r="DC98">
        <v>1657463822.6</v>
      </c>
      <c r="DD98">
        <v>1657463835.1</v>
      </c>
      <c r="DE98">
        <v>0</v>
      </c>
      <c r="DF98">
        <v>-2.657</v>
      </c>
      <c r="DG98">
        <v>-13.192</v>
      </c>
      <c r="DH98">
        <v>-3.924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-47.5121025</v>
      </c>
      <c r="DO98">
        <v>-2.871691181988637</v>
      </c>
      <c r="DP98">
        <v>0.2845970524157799</v>
      </c>
      <c r="DQ98">
        <v>0</v>
      </c>
      <c r="DR98">
        <v>1.8661165</v>
      </c>
      <c r="DS98">
        <v>0.04302866791744459</v>
      </c>
      <c r="DT98">
        <v>0.004693292314569796</v>
      </c>
      <c r="DU98">
        <v>1</v>
      </c>
      <c r="DV98">
        <v>1</v>
      </c>
      <c r="DW98">
        <v>2</v>
      </c>
      <c r="DX98" t="s">
        <v>357</v>
      </c>
      <c r="DY98">
        <v>2.97847</v>
      </c>
      <c r="DZ98">
        <v>2.71589</v>
      </c>
      <c r="EA98">
        <v>0.16606</v>
      </c>
      <c r="EB98">
        <v>0.168007</v>
      </c>
      <c r="EC98">
        <v>0.0896653</v>
      </c>
      <c r="ED98">
        <v>0.0832089</v>
      </c>
      <c r="EE98">
        <v>26248.1</v>
      </c>
      <c r="EF98">
        <v>26299.3</v>
      </c>
      <c r="EG98">
        <v>29277.2</v>
      </c>
      <c r="EH98">
        <v>29251.1</v>
      </c>
      <c r="EI98">
        <v>35324</v>
      </c>
      <c r="EJ98">
        <v>35629.7</v>
      </c>
      <c r="EK98">
        <v>41244.3</v>
      </c>
      <c r="EL98">
        <v>41653.9</v>
      </c>
      <c r="EM98">
        <v>1.93065</v>
      </c>
      <c r="EN98">
        <v>2.08895</v>
      </c>
      <c r="EO98">
        <v>0.06338580000000001</v>
      </c>
      <c r="EP98">
        <v>0</v>
      </c>
      <c r="EQ98">
        <v>26.9836</v>
      </c>
      <c r="ER98">
        <v>999.9</v>
      </c>
      <c r="ES98">
        <v>28.5</v>
      </c>
      <c r="ET98">
        <v>39.7</v>
      </c>
      <c r="EU98">
        <v>28.7208</v>
      </c>
      <c r="EV98">
        <v>62.2893</v>
      </c>
      <c r="EW98">
        <v>26.3622</v>
      </c>
      <c r="EX98">
        <v>2</v>
      </c>
      <c r="EY98">
        <v>0.20657</v>
      </c>
      <c r="EZ98">
        <v>3.39964</v>
      </c>
      <c r="FA98">
        <v>20.3506</v>
      </c>
      <c r="FB98">
        <v>5.21804</v>
      </c>
      <c r="FC98">
        <v>12.0114</v>
      </c>
      <c r="FD98">
        <v>4.98845</v>
      </c>
      <c r="FE98">
        <v>3.2884</v>
      </c>
      <c r="FF98">
        <v>9726.700000000001</v>
      </c>
      <c r="FG98">
        <v>9999</v>
      </c>
      <c r="FH98">
        <v>9999</v>
      </c>
      <c r="FI98">
        <v>145</v>
      </c>
      <c r="FJ98">
        <v>1.86752</v>
      </c>
      <c r="FK98">
        <v>1.86647</v>
      </c>
      <c r="FL98">
        <v>1.86599</v>
      </c>
      <c r="FM98">
        <v>1.86584</v>
      </c>
      <c r="FN98">
        <v>1.86769</v>
      </c>
      <c r="FO98">
        <v>1.87013</v>
      </c>
      <c r="FP98">
        <v>1.86877</v>
      </c>
      <c r="FQ98">
        <v>1.87015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-2.45</v>
      </c>
      <c r="GF98">
        <v>-0.1421</v>
      </c>
      <c r="GG98">
        <v>-1.074530991250148</v>
      </c>
      <c r="GH98">
        <v>-0.0003794306901669526</v>
      </c>
      <c r="GI98">
        <v>-9.307631268216142E-07</v>
      </c>
      <c r="GJ98">
        <v>3.259759434272689E-10</v>
      </c>
      <c r="GK98">
        <v>-0.2562107593630462</v>
      </c>
      <c r="GL98">
        <v>-0.01441317979389183</v>
      </c>
      <c r="GM98">
        <v>0.0009873307495899474</v>
      </c>
      <c r="GN98">
        <v>-9.632906357446401E-06</v>
      </c>
      <c r="GO98">
        <v>22</v>
      </c>
      <c r="GP98">
        <v>2241</v>
      </c>
      <c r="GQ98">
        <v>1</v>
      </c>
      <c r="GR98">
        <v>45</v>
      </c>
      <c r="GS98">
        <v>1808.4</v>
      </c>
      <c r="GT98">
        <v>1808.2</v>
      </c>
      <c r="GU98">
        <v>3.3606</v>
      </c>
      <c r="GV98">
        <v>2.20703</v>
      </c>
      <c r="GW98">
        <v>1.94702</v>
      </c>
      <c r="GX98">
        <v>2.77466</v>
      </c>
      <c r="GY98">
        <v>2.19482</v>
      </c>
      <c r="GZ98">
        <v>2.37793</v>
      </c>
      <c r="HA98">
        <v>40.8865</v>
      </c>
      <c r="HB98">
        <v>15.7431</v>
      </c>
      <c r="HC98">
        <v>18</v>
      </c>
      <c r="HD98">
        <v>532.784</v>
      </c>
      <c r="HE98">
        <v>601.307</v>
      </c>
      <c r="HF98">
        <v>22.3461</v>
      </c>
      <c r="HG98">
        <v>30.1583</v>
      </c>
      <c r="HH98">
        <v>29.9998</v>
      </c>
      <c r="HI98">
        <v>30.0995</v>
      </c>
      <c r="HJ98">
        <v>30.0148</v>
      </c>
      <c r="HK98">
        <v>67.25449999999999</v>
      </c>
      <c r="HL98">
        <v>12.4348</v>
      </c>
      <c r="HM98">
        <v>20.0892</v>
      </c>
      <c r="HN98">
        <v>22.349</v>
      </c>
      <c r="HO98">
        <v>1389.37</v>
      </c>
      <c r="HP98">
        <v>23.5378</v>
      </c>
      <c r="HQ98">
        <v>100.126</v>
      </c>
      <c r="HR98">
        <v>100.068</v>
      </c>
    </row>
    <row r="99" spans="1:226">
      <c r="A99">
        <v>83</v>
      </c>
      <c r="B99">
        <v>1657572330.6</v>
      </c>
      <c r="C99">
        <v>501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1657572327.75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1407.918450916872</v>
      </c>
      <c r="AK99">
        <v>1368.510484848485</v>
      </c>
      <c r="AL99">
        <v>3.373207195460601</v>
      </c>
      <c r="AM99">
        <v>64.49232134550265</v>
      </c>
      <c r="AN99">
        <f>(AP99 - AO99 + BO99*1E3/(8.314*(BQ99+273.15)) * AR99/BN99 * AQ99) * BN99/(100*BB99) * 1000/(1000 - AP99)</f>
        <v>0</v>
      </c>
      <c r="AO99">
        <v>23.45515490375477</v>
      </c>
      <c r="AP99">
        <v>25.31559090909091</v>
      </c>
      <c r="AQ99">
        <v>-0.0001394130366223019</v>
      </c>
      <c r="AR99">
        <v>77.61188141944362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1657572327.75</v>
      </c>
      <c r="BH99">
        <v>1326.126</v>
      </c>
      <c r="BI99">
        <v>1374.097</v>
      </c>
      <c r="BJ99">
        <v>25.31918</v>
      </c>
      <c r="BK99">
        <v>23.45444</v>
      </c>
      <c r="BL99">
        <v>1328.584</v>
      </c>
      <c r="BM99">
        <v>25.46133</v>
      </c>
      <c r="BN99">
        <v>499.9764</v>
      </c>
      <c r="BO99">
        <v>72.39632999999999</v>
      </c>
      <c r="BP99">
        <v>0.10002803</v>
      </c>
      <c r="BQ99">
        <v>27.47624</v>
      </c>
      <c r="BR99">
        <v>28.01105</v>
      </c>
      <c r="BS99">
        <v>999.9</v>
      </c>
      <c r="BT99">
        <v>0</v>
      </c>
      <c r="BU99">
        <v>0</v>
      </c>
      <c r="BV99">
        <v>10018.06</v>
      </c>
      <c r="BW99">
        <v>0</v>
      </c>
      <c r="BX99">
        <v>1819.896</v>
      </c>
      <c r="BY99">
        <v>-47.97083</v>
      </c>
      <c r="BZ99">
        <v>1360.575</v>
      </c>
      <c r="CA99">
        <v>1407.099</v>
      </c>
      <c r="CB99">
        <v>1.864732</v>
      </c>
      <c r="CC99">
        <v>1374.097</v>
      </c>
      <c r="CD99">
        <v>23.45444</v>
      </c>
      <c r="CE99">
        <v>1.833018</v>
      </c>
      <c r="CF99">
        <v>1.698016</v>
      </c>
      <c r="CG99">
        <v>16.07122</v>
      </c>
      <c r="CH99">
        <v>14.87831</v>
      </c>
      <c r="CI99">
        <v>1999.976</v>
      </c>
      <c r="CJ99">
        <v>0.9800001</v>
      </c>
      <c r="CK99">
        <v>0.0200004</v>
      </c>
      <c r="CL99">
        <v>0</v>
      </c>
      <c r="CM99">
        <v>2.31555</v>
      </c>
      <c r="CN99">
        <v>0</v>
      </c>
      <c r="CO99">
        <v>11594.56</v>
      </c>
      <c r="CP99">
        <v>16749.24</v>
      </c>
      <c r="CQ99">
        <v>41.75</v>
      </c>
      <c r="CR99">
        <v>43.91840000000001</v>
      </c>
      <c r="CS99">
        <v>42.062</v>
      </c>
      <c r="CT99">
        <v>42.6498</v>
      </c>
      <c r="CU99">
        <v>40.875</v>
      </c>
      <c r="CV99">
        <v>1959.976</v>
      </c>
      <c r="CW99">
        <v>40</v>
      </c>
      <c r="CX99">
        <v>0</v>
      </c>
      <c r="CY99">
        <v>1657572331.2</v>
      </c>
      <c r="CZ99">
        <v>0</v>
      </c>
      <c r="DA99">
        <v>0</v>
      </c>
      <c r="DB99" t="s">
        <v>356</v>
      </c>
      <c r="DC99">
        <v>1657463822.6</v>
      </c>
      <c r="DD99">
        <v>1657463835.1</v>
      </c>
      <c r="DE99">
        <v>0</v>
      </c>
      <c r="DF99">
        <v>-2.657</v>
      </c>
      <c r="DG99">
        <v>-13.192</v>
      </c>
      <c r="DH99">
        <v>-3.924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-47.6713525</v>
      </c>
      <c r="DO99">
        <v>-2.492594746716668</v>
      </c>
      <c r="DP99">
        <v>0.2536147688793973</v>
      </c>
      <c r="DQ99">
        <v>0</v>
      </c>
      <c r="DR99">
        <v>1.86744275</v>
      </c>
      <c r="DS99">
        <v>0.005392457786112043</v>
      </c>
      <c r="DT99">
        <v>0.002848008942665028</v>
      </c>
      <c r="DU99">
        <v>1</v>
      </c>
      <c r="DV99">
        <v>1</v>
      </c>
      <c r="DW99">
        <v>2</v>
      </c>
      <c r="DX99" t="s">
        <v>357</v>
      </c>
      <c r="DY99">
        <v>2.97869</v>
      </c>
      <c r="DZ99">
        <v>2.71569</v>
      </c>
      <c r="EA99">
        <v>0.167232</v>
      </c>
      <c r="EB99">
        <v>0.169167</v>
      </c>
      <c r="EC99">
        <v>0.0896493</v>
      </c>
      <c r="ED99">
        <v>0.0832055</v>
      </c>
      <c r="EE99">
        <v>26211.4</v>
      </c>
      <c r="EF99">
        <v>26262.9</v>
      </c>
      <c r="EG99">
        <v>29277.4</v>
      </c>
      <c r="EH99">
        <v>29251.5</v>
      </c>
      <c r="EI99">
        <v>35324.8</v>
      </c>
      <c r="EJ99">
        <v>35630.4</v>
      </c>
      <c r="EK99">
        <v>41244.6</v>
      </c>
      <c r="EL99">
        <v>41654.5</v>
      </c>
      <c r="EM99">
        <v>1.93085</v>
      </c>
      <c r="EN99">
        <v>2.089</v>
      </c>
      <c r="EO99">
        <v>0.0631586</v>
      </c>
      <c r="EP99">
        <v>0</v>
      </c>
      <c r="EQ99">
        <v>26.9779</v>
      </c>
      <c r="ER99">
        <v>999.9</v>
      </c>
      <c r="ES99">
        <v>28.5</v>
      </c>
      <c r="ET99">
        <v>39.7</v>
      </c>
      <c r="EU99">
        <v>28.7212</v>
      </c>
      <c r="EV99">
        <v>62.2793</v>
      </c>
      <c r="EW99">
        <v>26.25</v>
      </c>
      <c r="EX99">
        <v>2</v>
      </c>
      <c r="EY99">
        <v>0.206265</v>
      </c>
      <c r="EZ99">
        <v>3.42124</v>
      </c>
      <c r="FA99">
        <v>20.35</v>
      </c>
      <c r="FB99">
        <v>5.21759</v>
      </c>
      <c r="FC99">
        <v>12.0117</v>
      </c>
      <c r="FD99">
        <v>4.98815</v>
      </c>
      <c r="FE99">
        <v>3.2885</v>
      </c>
      <c r="FF99">
        <v>9726.700000000001</v>
      </c>
      <c r="FG99">
        <v>9999</v>
      </c>
      <c r="FH99">
        <v>9999</v>
      </c>
      <c r="FI99">
        <v>145</v>
      </c>
      <c r="FJ99">
        <v>1.86752</v>
      </c>
      <c r="FK99">
        <v>1.86649</v>
      </c>
      <c r="FL99">
        <v>1.866</v>
      </c>
      <c r="FM99">
        <v>1.86584</v>
      </c>
      <c r="FN99">
        <v>1.8677</v>
      </c>
      <c r="FO99">
        <v>1.87012</v>
      </c>
      <c r="FP99">
        <v>1.86876</v>
      </c>
      <c r="FQ99">
        <v>1.87015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-2.46</v>
      </c>
      <c r="GF99">
        <v>-0.1422</v>
      </c>
      <c r="GG99">
        <v>-1.074530991250148</v>
      </c>
      <c r="GH99">
        <v>-0.0003794306901669526</v>
      </c>
      <c r="GI99">
        <v>-9.307631268216142E-07</v>
      </c>
      <c r="GJ99">
        <v>3.259759434272689E-10</v>
      </c>
      <c r="GK99">
        <v>-0.2562107593630462</v>
      </c>
      <c r="GL99">
        <v>-0.01441317979389183</v>
      </c>
      <c r="GM99">
        <v>0.0009873307495899474</v>
      </c>
      <c r="GN99">
        <v>-9.632906357446401E-06</v>
      </c>
      <c r="GO99">
        <v>22</v>
      </c>
      <c r="GP99">
        <v>2241</v>
      </c>
      <c r="GQ99">
        <v>1</v>
      </c>
      <c r="GR99">
        <v>45</v>
      </c>
      <c r="GS99">
        <v>1808.5</v>
      </c>
      <c r="GT99">
        <v>1808.3</v>
      </c>
      <c r="GU99">
        <v>3.38745</v>
      </c>
      <c r="GV99">
        <v>2.20337</v>
      </c>
      <c r="GW99">
        <v>1.94702</v>
      </c>
      <c r="GX99">
        <v>2.77832</v>
      </c>
      <c r="GY99">
        <v>2.19482</v>
      </c>
      <c r="GZ99">
        <v>2.38647</v>
      </c>
      <c r="HA99">
        <v>40.8865</v>
      </c>
      <c r="HB99">
        <v>15.7431</v>
      </c>
      <c r="HC99">
        <v>18</v>
      </c>
      <c r="HD99">
        <v>532.886</v>
      </c>
      <c r="HE99">
        <v>601.3049999999999</v>
      </c>
      <c r="HF99">
        <v>22.3432</v>
      </c>
      <c r="HG99">
        <v>30.1541</v>
      </c>
      <c r="HH99">
        <v>29.9997</v>
      </c>
      <c r="HI99">
        <v>30.0956</v>
      </c>
      <c r="HJ99">
        <v>30.0107</v>
      </c>
      <c r="HK99">
        <v>67.79049999999999</v>
      </c>
      <c r="HL99">
        <v>12.1408</v>
      </c>
      <c r="HM99">
        <v>20.0892</v>
      </c>
      <c r="HN99">
        <v>22.3352</v>
      </c>
      <c r="HO99">
        <v>1402.73</v>
      </c>
      <c r="HP99">
        <v>23.5514</v>
      </c>
      <c r="HQ99">
        <v>100.126</v>
      </c>
      <c r="HR99">
        <v>100.069</v>
      </c>
    </row>
    <row r="100" spans="1:226">
      <c r="A100">
        <v>84</v>
      </c>
      <c r="B100">
        <v>1657572335.6</v>
      </c>
      <c r="C100">
        <v>506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1657572333.1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1424.994587016558</v>
      </c>
      <c r="AK100">
        <v>1385.617757575757</v>
      </c>
      <c r="AL100">
        <v>3.421095256780704</v>
      </c>
      <c r="AM100">
        <v>64.49232134550265</v>
      </c>
      <c r="AN100">
        <f>(AP100 - AO100 + BO100*1E3/(8.314*(BQ100+273.15)) * AR100/BN100 * AQ100) * BN100/(100*BB100) * 1000/(1000 - AP100)</f>
        <v>0</v>
      </c>
      <c r="AO100">
        <v>23.45659460769901</v>
      </c>
      <c r="AP100">
        <v>25.31125030303031</v>
      </c>
      <c r="AQ100">
        <v>-5.962343805219519E-05</v>
      </c>
      <c r="AR100">
        <v>77.61188141944362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1657572333.1</v>
      </c>
      <c r="BH100">
        <v>1343.876666666667</v>
      </c>
      <c r="BI100">
        <v>1391.934444444444</v>
      </c>
      <c r="BJ100">
        <v>25.31185555555555</v>
      </c>
      <c r="BK100">
        <v>23.46704444444444</v>
      </c>
      <c r="BL100">
        <v>1346.354444444444</v>
      </c>
      <c r="BM100">
        <v>25.45412222222222</v>
      </c>
      <c r="BN100">
        <v>500.058</v>
      </c>
      <c r="BO100">
        <v>72.39785555555555</v>
      </c>
      <c r="BP100">
        <v>0.1001475555555556</v>
      </c>
      <c r="BQ100">
        <v>27.47395555555556</v>
      </c>
      <c r="BR100">
        <v>28.01162222222222</v>
      </c>
      <c r="BS100">
        <v>999.9000000000001</v>
      </c>
      <c r="BT100">
        <v>0</v>
      </c>
      <c r="BU100">
        <v>0</v>
      </c>
      <c r="BV100">
        <v>9987.154444444444</v>
      </c>
      <c r="BW100">
        <v>0</v>
      </c>
      <c r="BX100">
        <v>1821.673333333333</v>
      </c>
      <c r="BY100">
        <v>-48.05889999999999</v>
      </c>
      <c r="BZ100">
        <v>1378.776666666666</v>
      </c>
      <c r="CA100">
        <v>1425.386666666667</v>
      </c>
      <c r="CB100">
        <v>1.84482</v>
      </c>
      <c r="CC100">
        <v>1391.934444444444</v>
      </c>
      <c r="CD100">
        <v>23.46704444444444</v>
      </c>
      <c r="CE100">
        <v>1.832525555555555</v>
      </c>
      <c r="CF100">
        <v>1.698964444444444</v>
      </c>
      <c r="CG100">
        <v>16.06703333333333</v>
      </c>
      <c r="CH100">
        <v>14.88697777777778</v>
      </c>
      <c r="CI100">
        <v>2000.025555555555</v>
      </c>
      <c r="CJ100">
        <v>0.9800006666666666</v>
      </c>
      <c r="CK100">
        <v>0.01999983333333333</v>
      </c>
      <c r="CL100">
        <v>0</v>
      </c>
      <c r="CM100">
        <v>2.348488888888889</v>
      </c>
      <c r="CN100">
        <v>0</v>
      </c>
      <c r="CO100">
        <v>11596.7</v>
      </c>
      <c r="CP100">
        <v>16749.66666666667</v>
      </c>
      <c r="CQ100">
        <v>41.76377777777778</v>
      </c>
      <c r="CR100">
        <v>43.93011111111111</v>
      </c>
      <c r="CS100">
        <v>42.062</v>
      </c>
      <c r="CT100">
        <v>42.65944444444445</v>
      </c>
      <c r="CU100">
        <v>40.91633333333333</v>
      </c>
      <c r="CV100">
        <v>1960.025555555555</v>
      </c>
      <c r="CW100">
        <v>40</v>
      </c>
      <c r="CX100">
        <v>0</v>
      </c>
      <c r="CY100">
        <v>1657572336</v>
      </c>
      <c r="CZ100">
        <v>0</v>
      </c>
      <c r="DA100">
        <v>0</v>
      </c>
      <c r="DB100" t="s">
        <v>356</v>
      </c>
      <c r="DC100">
        <v>1657463822.6</v>
      </c>
      <c r="DD100">
        <v>1657463835.1</v>
      </c>
      <c r="DE100">
        <v>0</v>
      </c>
      <c r="DF100">
        <v>-2.657</v>
      </c>
      <c r="DG100">
        <v>-13.192</v>
      </c>
      <c r="DH100">
        <v>-3.924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-47.87507804878049</v>
      </c>
      <c r="DO100">
        <v>-1.584418118466948</v>
      </c>
      <c r="DP100">
        <v>0.1678497796916457</v>
      </c>
      <c r="DQ100">
        <v>0</v>
      </c>
      <c r="DR100">
        <v>1.863853902439024</v>
      </c>
      <c r="DS100">
        <v>-0.07526759581881715</v>
      </c>
      <c r="DT100">
        <v>0.009800778186636624</v>
      </c>
      <c r="DU100">
        <v>1</v>
      </c>
      <c r="DV100">
        <v>1</v>
      </c>
      <c r="DW100">
        <v>2</v>
      </c>
      <c r="DX100" t="s">
        <v>357</v>
      </c>
      <c r="DY100">
        <v>2.97868</v>
      </c>
      <c r="DZ100">
        <v>2.71549</v>
      </c>
      <c r="EA100">
        <v>0.168534</v>
      </c>
      <c r="EB100">
        <v>0.170428</v>
      </c>
      <c r="EC100">
        <v>0.0896449</v>
      </c>
      <c r="ED100">
        <v>0.0832975</v>
      </c>
      <c r="EE100">
        <v>26170.1</v>
      </c>
      <c r="EF100">
        <v>26223.4</v>
      </c>
      <c r="EG100">
        <v>29277.1</v>
      </c>
      <c r="EH100">
        <v>29251.9</v>
      </c>
      <c r="EI100">
        <v>35324.5</v>
      </c>
      <c r="EJ100">
        <v>35627.4</v>
      </c>
      <c r="EK100">
        <v>41244</v>
      </c>
      <c r="EL100">
        <v>41655.2</v>
      </c>
      <c r="EM100">
        <v>1.93082</v>
      </c>
      <c r="EN100">
        <v>2.08923</v>
      </c>
      <c r="EO100">
        <v>0.0636727</v>
      </c>
      <c r="EP100">
        <v>0</v>
      </c>
      <c r="EQ100">
        <v>26.9699</v>
      </c>
      <c r="ER100">
        <v>999.9</v>
      </c>
      <c r="ES100">
        <v>28.5</v>
      </c>
      <c r="ET100">
        <v>39.6</v>
      </c>
      <c r="EU100">
        <v>28.564</v>
      </c>
      <c r="EV100">
        <v>62.2593</v>
      </c>
      <c r="EW100">
        <v>26.238</v>
      </c>
      <c r="EX100">
        <v>2</v>
      </c>
      <c r="EY100">
        <v>0.205991</v>
      </c>
      <c r="EZ100">
        <v>3.4372</v>
      </c>
      <c r="FA100">
        <v>20.3498</v>
      </c>
      <c r="FB100">
        <v>5.21774</v>
      </c>
      <c r="FC100">
        <v>12.0122</v>
      </c>
      <c r="FD100">
        <v>4.98855</v>
      </c>
      <c r="FE100">
        <v>3.28848</v>
      </c>
      <c r="FF100">
        <v>9726.700000000001</v>
      </c>
      <c r="FG100">
        <v>9999</v>
      </c>
      <c r="FH100">
        <v>9999</v>
      </c>
      <c r="FI100">
        <v>145</v>
      </c>
      <c r="FJ100">
        <v>1.86752</v>
      </c>
      <c r="FK100">
        <v>1.86651</v>
      </c>
      <c r="FL100">
        <v>1.86599</v>
      </c>
      <c r="FM100">
        <v>1.86584</v>
      </c>
      <c r="FN100">
        <v>1.86769</v>
      </c>
      <c r="FO100">
        <v>1.87012</v>
      </c>
      <c r="FP100">
        <v>1.86876</v>
      </c>
      <c r="FQ100">
        <v>1.8702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-2.49</v>
      </c>
      <c r="GF100">
        <v>-0.1423</v>
      </c>
      <c r="GG100">
        <v>-1.074530991250148</v>
      </c>
      <c r="GH100">
        <v>-0.0003794306901669526</v>
      </c>
      <c r="GI100">
        <v>-9.307631268216142E-07</v>
      </c>
      <c r="GJ100">
        <v>3.259759434272689E-10</v>
      </c>
      <c r="GK100">
        <v>-0.2562107593630462</v>
      </c>
      <c r="GL100">
        <v>-0.01441317979389183</v>
      </c>
      <c r="GM100">
        <v>0.0009873307495899474</v>
      </c>
      <c r="GN100">
        <v>-9.632906357446401E-06</v>
      </c>
      <c r="GO100">
        <v>22</v>
      </c>
      <c r="GP100">
        <v>2241</v>
      </c>
      <c r="GQ100">
        <v>1</v>
      </c>
      <c r="GR100">
        <v>45</v>
      </c>
      <c r="GS100">
        <v>1808.5</v>
      </c>
      <c r="GT100">
        <v>1808.3</v>
      </c>
      <c r="GU100">
        <v>3.41431</v>
      </c>
      <c r="GV100">
        <v>2.20215</v>
      </c>
      <c r="GW100">
        <v>1.94702</v>
      </c>
      <c r="GX100">
        <v>2.77588</v>
      </c>
      <c r="GY100">
        <v>2.19482</v>
      </c>
      <c r="GZ100">
        <v>2.37549</v>
      </c>
      <c r="HA100">
        <v>40.8865</v>
      </c>
      <c r="HB100">
        <v>15.7431</v>
      </c>
      <c r="HC100">
        <v>18</v>
      </c>
      <c r="HD100">
        <v>532.825</v>
      </c>
      <c r="HE100">
        <v>601.431</v>
      </c>
      <c r="HF100">
        <v>22.3321</v>
      </c>
      <c r="HG100">
        <v>30.1489</v>
      </c>
      <c r="HH100">
        <v>29.9998</v>
      </c>
      <c r="HI100">
        <v>30.0905</v>
      </c>
      <c r="HJ100">
        <v>30.0056</v>
      </c>
      <c r="HK100">
        <v>68.4426</v>
      </c>
      <c r="HL100">
        <v>12.1408</v>
      </c>
      <c r="HM100">
        <v>20.0892</v>
      </c>
      <c r="HN100">
        <v>22.3258</v>
      </c>
      <c r="HO100">
        <v>1422.76</v>
      </c>
      <c r="HP100">
        <v>23.5694</v>
      </c>
      <c r="HQ100">
        <v>100.125</v>
      </c>
      <c r="HR100">
        <v>100.071</v>
      </c>
    </row>
    <row r="101" spans="1:226">
      <c r="A101">
        <v>85</v>
      </c>
      <c r="B101">
        <v>1657572340.6</v>
      </c>
      <c r="C101">
        <v>511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1657572337.8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1442.22088997345</v>
      </c>
      <c r="AK101">
        <v>1402.767636363636</v>
      </c>
      <c r="AL101">
        <v>3.441620105368042</v>
      </c>
      <c r="AM101">
        <v>64.49232134550265</v>
      </c>
      <c r="AN101">
        <f>(AP101 - AO101 + BO101*1E3/(8.314*(BQ101+273.15)) * AR101/BN101 * AQ101) * BN101/(100*BB101) * 1000/(1000 - AP101)</f>
        <v>0</v>
      </c>
      <c r="AO101">
        <v>23.49293665519194</v>
      </c>
      <c r="AP101">
        <v>25.32282606060607</v>
      </c>
      <c r="AQ101">
        <v>0.0001124631949200841</v>
      </c>
      <c r="AR101">
        <v>77.61188141944362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1657572337.8</v>
      </c>
      <c r="BH101">
        <v>1359.544</v>
      </c>
      <c r="BI101">
        <v>1407.716</v>
      </c>
      <c r="BJ101">
        <v>25.31727</v>
      </c>
      <c r="BK101">
        <v>23.49286</v>
      </c>
      <c r="BL101">
        <v>1362.038</v>
      </c>
      <c r="BM101">
        <v>25.45941</v>
      </c>
      <c r="BN101">
        <v>499.9768</v>
      </c>
      <c r="BO101">
        <v>72.39883999999998</v>
      </c>
      <c r="BP101">
        <v>0.09991284</v>
      </c>
      <c r="BQ101">
        <v>27.46982000000001</v>
      </c>
      <c r="BR101">
        <v>28.00712</v>
      </c>
      <c r="BS101">
        <v>999.9</v>
      </c>
      <c r="BT101">
        <v>0</v>
      </c>
      <c r="BU101">
        <v>0</v>
      </c>
      <c r="BV101">
        <v>9995.126999999999</v>
      </c>
      <c r="BW101">
        <v>0</v>
      </c>
      <c r="BX101">
        <v>1821.597</v>
      </c>
      <c r="BY101">
        <v>-48.17186</v>
      </c>
      <c r="BZ101">
        <v>1394.856</v>
      </c>
      <c r="CA101">
        <v>1441.582</v>
      </c>
      <c r="CB101">
        <v>1.824404</v>
      </c>
      <c r="CC101">
        <v>1407.716</v>
      </c>
      <c r="CD101">
        <v>23.49286</v>
      </c>
      <c r="CE101">
        <v>1.83294</v>
      </c>
      <c r="CF101">
        <v>1.700855</v>
      </c>
      <c r="CG101">
        <v>16.07056</v>
      </c>
      <c r="CH101">
        <v>14.90424</v>
      </c>
      <c r="CI101">
        <v>1999.966</v>
      </c>
      <c r="CJ101">
        <v>0.9800001</v>
      </c>
      <c r="CK101">
        <v>0.0200004</v>
      </c>
      <c r="CL101">
        <v>0</v>
      </c>
      <c r="CM101">
        <v>2.17454</v>
      </c>
      <c r="CN101">
        <v>0</v>
      </c>
      <c r="CO101">
        <v>11597.14</v>
      </c>
      <c r="CP101">
        <v>16749.17</v>
      </c>
      <c r="CQ101">
        <v>41.7624</v>
      </c>
      <c r="CR101">
        <v>43.9308</v>
      </c>
      <c r="CS101">
        <v>42.0683</v>
      </c>
      <c r="CT101">
        <v>42.6622</v>
      </c>
      <c r="CU101">
        <v>40.906</v>
      </c>
      <c r="CV101">
        <v>1959.966</v>
      </c>
      <c r="CW101">
        <v>40</v>
      </c>
      <c r="CX101">
        <v>0</v>
      </c>
      <c r="CY101">
        <v>1657572341.4</v>
      </c>
      <c r="CZ101">
        <v>0</v>
      </c>
      <c r="DA101">
        <v>0</v>
      </c>
      <c r="DB101" t="s">
        <v>356</v>
      </c>
      <c r="DC101">
        <v>1657463822.6</v>
      </c>
      <c r="DD101">
        <v>1657463835.1</v>
      </c>
      <c r="DE101">
        <v>0</v>
      </c>
      <c r="DF101">
        <v>-2.657</v>
      </c>
      <c r="DG101">
        <v>-13.192</v>
      </c>
      <c r="DH101">
        <v>-3.924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-48.0118275</v>
      </c>
      <c r="DO101">
        <v>-1.338771106941764</v>
      </c>
      <c r="DP101">
        <v>0.1426615943193892</v>
      </c>
      <c r="DQ101">
        <v>0</v>
      </c>
      <c r="DR101">
        <v>1.851191</v>
      </c>
      <c r="DS101">
        <v>-0.1819780863039457</v>
      </c>
      <c r="DT101">
        <v>0.01894159626325088</v>
      </c>
      <c r="DU101">
        <v>0</v>
      </c>
      <c r="DV101">
        <v>0</v>
      </c>
      <c r="DW101">
        <v>2</v>
      </c>
      <c r="DX101" t="s">
        <v>365</v>
      </c>
      <c r="DY101">
        <v>2.97862</v>
      </c>
      <c r="DZ101">
        <v>2.71555</v>
      </c>
      <c r="EA101">
        <v>0.169836</v>
      </c>
      <c r="EB101">
        <v>0.171715</v>
      </c>
      <c r="EC101">
        <v>0.0896766</v>
      </c>
      <c r="ED101">
        <v>0.08331470000000001</v>
      </c>
      <c r="EE101">
        <v>26129.1</v>
      </c>
      <c r="EF101">
        <v>26182.8</v>
      </c>
      <c r="EG101">
        <v>29277.1</v>
      </c>
      <c r="EH101">
        <v>29251.9</v>
      </c>
      <c r="EI101">
        <v>35323.2</v>
      </c>
      <c r="EJ101">
        <v>35626.8</v>
      </c>
      <c r="EK101">
        <v>41243.9</v>
      </c>
      <c r="EL101">
        <v>41655.3</v>
      </c>
      <c r="EM101">
        <v>1.93097</v>
      </c>
      <c r="EN101">
        <v>2.08932</v>
      </c>
      <c r="EO101">
        <v>0.06353109999999999</v>
      </c>
      <c r="EP101">
        <v>0</v>
      </c>
      <c r="EQ101">
        <v>26.9596</v>
      </c>
      <c r="ER101">
        <v>999.9</v>
      </c>
      <c r="ES101">
        <v>28.5</v>
      </c>
      <c r="ET101">
        <v>39.6</v>
      </c>
      <c r="EU101">
        <v>28.566</v>
      </c>
      <c r="EV101">
        <v>62.1493</v>
      </c>
      <c r="EW101">
        <v>26.3181</v>
      </c>
      <c r="EX101">
        <v>2</v>
      </c>
      <c r="EY101">
        <v>0.205549</v>
      </c>
      <c r="EZ101">
        <v>3.44386</v>
      </c>
      <c r="FA101">
        <v>20.3496</v>
      </c>
      <c r="FB101">
        <v>5.21789</v>
      </c>
      <c r="FC101">
        <v>12.011</v>
      </c>
      <c r="FD101">
        <v>4.98805</v>
      </c>
      <c r="FE101">
        <v>3.2884</v>
      </c>
      <c r="FF101">
        <v>9727</v>
      </c>
      <c r="FG101">
        <v>9999</v>
      </c>
      <c r="FH101">
        <v>9999</v>
      </c>
      <c r="FI101">
        <v>145</v>
      </c>
      <c r="FJ101">
        <v>1.86752</v>
      </c>
      <c r="FK101">
        <v>1.86648</v>
      </c>
      <c r="FL101">
        <v>1.866</v>
      </c>
      <c r="FM101">
        <v>1.86584</v>
      </c>
      <c r="FN101">
        <v>1.86768</v>
      </c>
      <c r="FO101">
        <v>1.87012</v>
      </c>
      <c r="FP101">
        <v>1.86875</v>
      </c>
      <c r="FQ101">
        <v>1.87018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-2.5</v>
      </c>
      <c r="GF101">
        <v>-0.1421</v>
      </c>
      <c r="GG101">
        <v>-1.074530991250148</v>
      </c>
      <c r="GH101">
        <v>-0.0003794306901669526</v>
      </c>
      <c r="GI101">
        <v>-9.307631268216142E-07</v>
      </c>
      <c r="GJ101">
        <v>3.259759434272689E-10</v>
      </c>
      <c r="GK101">
        <v>-0.2562107593630462</v>
      </c>
      <c r="GL101">
        <v>-0.01441317979389183</v>
      </c>
      <c r="GM101">
        <v>0.0009873307495899474</v>
      </c>
      <c r="GN101">
        <v>-9.632906357446401E-06</v>
      </c>
      <c r="GO101">
        <v>22</v>
      </c>
      <c r="GP101">
        <v>2241</v>
      </c>
      <c r="GQ101">
        <v>1</v>
      </c>
      <c r="GR101">
        <v>45</v>
      </c>
      <c r="GS101">
        <v>1808.6</v>
      </c>
      <c r="GT101">
        <v>1808.4</v>
      </c>
      <c r="GU101">
        <v>3.44971</v>
      </c>
      <c r="GV101">
        <v>2.20581</v>
      </c>
      <c r="GW101">
        <v>1.94702</v>
      </c>
      <c r="GX101">
        <v>2.7771</v>
      </c>
      <c r="GY101">
        <v>2.19482</v>
      </c>
      <c r="GZ101">
        <v>2.34741</v>
      </c>
      <c r="HA101">
        <v>40.8865</v>
      </c>
      <c r="HB101">
        <v>15.7344</v>
      </c>
      <c r="HC101">
        <v>18</v>
      </c>
      <c r="HD101">
        <v>532.8819999999999</v>
      </c>
      <c r="HE101">
        <v>601.457</v>
      </c>
      <c r="HF101">
        <v>22.3215</v>
      </c>
      <c r="HG101">
        <v>30.1442</v>
      </c>
      <c r="HH101">
        <v>29.9997</v>
      </c>
      <c r="HI101">
        <v>30.0853</v>
      </c>
      <c r="HJ101">
        <v>30.0004</v>
      </c>
      <c r="HK101">
        <v>69.01860000000001</v>
      </c>
      <c r="HL101">
        <v>12.1408</v>
      </c>
      <c r="HM101">
        <v>20.0892</v>
      </c>
      <c r="HN101">
        <v>22.3151</v>
      </c>
      <c r="HO101">
        <v>1436.12</v>
      </c>
      <c r="HP101">
        <v>23.5713</v>
      </c>
      <c r="HQ101">
        <v>100.125</v>
      </c>
      <c r="HR101">
        <v>100.071</v>
      </c>
    </row>
    <row r="102" spans="1:226">
      <c r="A102">
        <v>86</v>
      </c>
      <c r="B102">
        <v>1657572345.6</v>
      </c>
      <c r="C102">
        <v>516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1657572343.1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1459.527594249002</v>
      </c>
      <c r="AK102">
        <v>1419.842909090909</v>
      </c>
      <c r="AL102">
        <v>3.383927523021933</v>
      </c>
      <c r="AM102">
        <v>64.49232134550265</v>
      </c>
      <c r="AN102">
        <f>(AP102 - AO102 + BO102*1E3/(8.314*(BQ102+273.15)) * AR102/BN102 * AQ102) * BN102/(100*BB102) * 1000/(1000 - AP102)</f>
        <v>0</v>
      </c>
      <c r="AO102">
        <v>23.49518264031642</v>
      </c>
      <c r="AP102">
        <v>25.32966727272726</v>
      </c>
      <c r="AQ102">
        <v>9.613675225305311E-05</v>
      </c>
      <c r="AR102">
        <v>77.61188141944362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1657572343.1</v>
      </c>
      <c r="BH102">
        <v>1377.285555555555</v>
      </c>
      <c r="BI102">
        <v>1425.57</v>
      </c>
      <c r="BJ102">
        <v>25.32778888888889</v>
      </c>
      <c r="BK102">
        <v>23.49585555555556</v>
      </c>
      <c r="BL102">
        <v>1379.8</v>
      </c>
      <c r="BM102">
        <v>25.46976666666666</v>
      </c>
      <c r="BN102">
        <v>500.0093333333333</v>
      </c>
      <c r="BO102">
        <v>72.39891111111109</v>
      </c>
      <c r="BP102">
        <v>0.1000381111111111</v>
      </c>
      <c r="BQ102">
        <v>27.46697777777777</v>
      </c>
      <c r="BR102">
        <v>27.99753333333333</v>
      </c>
      <c r="BS102">
        <v>999.9000000000001</v>
      </c>
      <c r="BT102">
        <v>0</v>
      </c>
      <c r="BU102">
        <v>0</v>
      </c>
      <c r="BV102">
        <v>10002.92222222222</v>
      </c>
      <c r="BW102">
        <v>0</v>
      </c>
      <c r="BX102">
        <v>1823.548888888889</v>
      </c>
      <c r="BY102">
        <v>-48.28488888888889</v>
      </c>
      <c r="BZ102">
        <v>1413.077777777778</v>
      </c>
      <c r="CA102">
        <v>1459.872222222222</v>
      </c>
      <c r="CB102">
        <v>1.831952222222222</v>
      </c>
      <c r="CC102">
        <v>1425.57</v>
      </c>
      <c r="CD102">
        <v>23.49585555555556</v>
      </c>
      <c r="CE102">
        <v>1.833703333333333</v>
      </c>
      <c r="CF102">
        <v>1.701073333333333</v>
      </c>
      <c r="CG102">
        <v>16.07708888888889</v>
      </c>
      <c r="CH102">
        <v>14.90624444444445</v>
      </c>
      <c r="CI102">
        <v>1999.976666666667</v>
      </c>
      <c r="CJ102">
        <v>0.9800003333333334</v>
      </c>
      <c r="CK102">
        <v>0.02000016666666667</v>
      </c>
      <c r="CL102">
        <v>0</v>
      </c>
      <c r="CM102">
        <v>2.094755555555555</v>
      </c>
      <c r="CN102">
        <v>0</v>
      </c>
      <c r="CO102">
        <v>11598</v>
      </c>
      <c r="CP102">
        <v>16749.27777777777</v>
      </c>
      <c r="CQ102">
        <v>41.76377777777778</v>
      </c>
      <c r="CR102">
        <v>43.937</v>
      </c>
      <c r="CS102">
        <v>42.062</v>
      </c>
      <c r="CT102">
        <v>42.687</v>
      </c>
      <c r="CU102">
        <v>40.92322222222222</v>
      </c>
      <c r="CV102">
        <v>1959.976666666667</v>
      </c>
      <c r="CW102">
        <v>40</v>
      </c>
      <c r="CX102">
        <v>0</v>
      </c>
      <c r="CY102">
        <v>1657572346.2</v>
      </c>
      <c r="CZ102">
        <v>0</v>
      </c>
      <c r="DA102">
        <v>0</v>
      </c>
      <c r="DB102" t="s">
        <v>356</v>
      </c>
      <c r="DC102">
        <v>1657463822.6</v>
      </c>
      <c r="DD102">
        <v>1657463835.1</v>
      </c>
      <c r="DE102">
        <v>0</v>
      </c>
      <c r="DF102">
        <v>-2.657</v>
      </c>
      <c r="DG102">
        <v>-13.192</v>
      </c>
      <c r="DH102">
        <v>-3.924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-48.102785</v>
      </c>
      <c r="DO102">
        <v>-1.324971106941857</v>
      </c>
      <c r="DP102">
        <v>0.14272043397846</v>
      </c>
      <c r="DQ102">
        <v>0</v>
      </c>
      <c r="DR102">
        <v>1.84352425</v>
      </c>
      <c r="DS102">
        <v>-0.157891294559104</v>
      </c>
      <c r="DT102">
        <v>0.01758866593683272</v>
      </c>
      <c r="DU102">
        <v>0</v>
      </c>
      <c r="DV102">
        <v>0</v>
      </c>
      <c r="DW102">
        <v>2</v>
      </c>
      <c r="DX102" t="s">
        <v>365</v>
      </c>
      <c r="DY102">
        <v>2.97873</v>
      </c>
      <c r="DZ102">
        <v>2.71561</v>
      </c>
      <c r="EA102">
        <v>0.171114</v>
      </c>
      <c r="EB102">
        <v>0.172959</v>
      </c>
      <c r="EC102">
        <v>0.0896898</v>
      </c>
      <c r="ED102">
        <v>0.0833199</v>
      </c>
      <c r="EE102">
        <v>26088.7</v>
      </c>
      <c r="EF102">
        <v>26143.3</v>
      </c>
      <c r="EG102">
        <v>29276.9</v>
      </c>
      <c r="EH102">
        <v>29251.8</v>
      </c>
      <c r="EI102">
        <v>35322.4</v>
      </c>
      <c r="EJ102">
        <v>35626.8</v>
      </c>
      <c r="EK102">
        <v>41243.5</v>
      </c>
      <c r="EL102">
        <v>41655.4</v>
      </c>
      <c r="EM102">
        <v>1.93097</v>
      </c>
      <c r="EN102">
        <v>2.0895</v>
      </c>
      <c r="EO102">
        <v>0.06412710000000001</v>
      </c>
      <c r="EP102">
        <v>0</v>
      </c>
      <c r="EQ102">
        <v>26.9499</v>
      </c>
      <c r="ER102">
        <v>999.9</v>
      </c>
      <c r="ES102">
        <v>28.5</v>
      </c>
      <c r="ET102">
        <v>39.6</v>
      </c>
      <c r="EU102">
        <v>28.5642</v>
      </c>
      <c r="EV102">
        <v>62.4593</v>
      </c>
      <c r="EW102">
        <v>26.262</v>
      </c>
      <c r="EX102">
        <v>2</v>
      </c>
      <c r="EY102">
        <v>0.204893</v>
      </c>
      <c r="EZ102">
        <v>3.28669</v>
      </c>
      <c r="FA102">
        <v>20.3529</v>
      </c>
      <c r="FB102">
        <v>5.21729</v>
      </c>
      <c r="FC102">
        <v>12.0113</v>
      </c>
      <c r="FD102">
        <v>4.98825</v>
      </c>
      <c r="FE102">
        <v>3.28842</v>
      </c>
      <c r="FF102">
        <v>9727</v>
      </c>
      <c r="FG102">
        <v>9999</v>
      </c>
      <c r="FH102">
        <v>9999</v>
      </c>
      <c r="FI102">
        <v>145</v>
      </c>
      <c r="FJ102">
        <v>1.86752</v>
      </c>
      <c r="FK102">
        <v>1.86647</v>
      </c>
      <c r="FL102">
        <v>1.866</v>
      </c>
      <c r="FM102">
        <v>1.86584</v>
      </c>
      <c r="FN102">
        <v>1.86769</v>
      </c>
      <c r="FO102">
        <v>1.87012</v>
      </c>
      <c r="FP102">
        <v>1.86877</v>
      </c>
      <c r="FQ102">
        <v>1.87017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-2.52</v>
      </c>
      <c r="GF102">
        <v>-0.142</v>
      </c>
      <c r="GG102">
        <v>-1.074530991250148</v>
      </c>
      <c r="GH102">
        <v>-0.0003794306901669526</v>
      </c>
      <c r="GI102">
        <v>-9.307631268216142E-07</v>
      </c>
      <c r="GJ102">
        <v>3.259759434272689E-10</v>
      </c>
      <c r="GK102">
        <v>-0.2562107593630462</v>
      </c>
      <c r="GL102">
        <v>-0.01441317979389183</v>
      </c>
      <c r="GM102">
        <v>0.0009873307495899474</v>
      </c>
      <c r="GN102">
        <v>-9.632906357446401E-06</v>
      </c>
      <c r="GO102">
        <v>22</v>
      </c>
      <c r="GP102">
        <v>2241</v>
      </c>
      <c r="GQ102">
        <v>1</v>
      </c>
      <c r="GR102">
        <v>45</v>
      </c>
      <c r="GS102">
        <v>1808.7</v>
      </c>
      <c r="GT102">
        <v>1808.5</v>
      </c>
      <c r="GU102">
        <v>3.47534</v>
      </c>
      <c r="GV102">
        <v>2.20581</v>
      </c>
      <c r="GW102">
        <v>1.94702</v>
      </c>
      <c r="GX102">
        <v>2.77466</v>
      </c>
      <c r="GY102">
        <v>2.19482</v>
      </c>
      <c r="GZ102">
        <v>2.40112</v>
      </c>
      <c r="HA102">
        <v>40.8865</v>
      </c>
      <c r="HB102">
        <v>15.7431</v>
      </c>
      <c r="HC102">
        <v>18</v>
      </c>
      <c r="HD102">
        <v>532.837</v>
      </c>
      <c r="HE102">
        <v>601.543</v>
      </c>
      <c r="HF102">
        <v>22.3174</v>
      </c>
      <c r="HG102">
        <v>30.1396</v>
      </c>
      <c r="HH102">
        <v>29.9994</v>
      </c>
      <c r="HI102">
        <v>30.0801</v>
      </c>
      <c r="HJ102">
        <v>29.9953</v>
      </c>
      <c r="HK102">
        <v>69.66</v>
      </c>
      <c r="HL102">
        <v>12.1408</v>
      </c>
      <c r="HM102">
        <v>20.0892</v>
      </c>
      <c r="HN102">
        <v>22.3588</v>
      </c>
      <c r="HO102">
        <v>1456.16</v>
      </c>
      <c r="HP102">
        <v>23.5731</v>
      </c>
      <c r="HQ102">
        <v>100.124</v>
      </c>
      <c r="HR102">
        <v>100.071</v>
      </c>
    </row>
    <row r="103" spans="1:226">
      <c r="A103">
        <v>87</v>
      </c>
      <c r="B103">
        <v>1657572350.6</v>
      </c>
      <c r="C103">
        <v>521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1657572347.8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1476.577816227524</v>
      </c>
      <c r="AK103">
        <v>1436.746181818182</v>
      </c>
      <c r="AL103">
        <v>3.387105623052553</v>
      </c>
      <c r="AM103">
        <v>64.49232134550265</v>
      </c>
      <c r="AN103">
        <f>(AP103 - AO103 + BO103*1E3/(8.314*(BQ103+273.15)) * AR103/BN103 * AQ103) * BN103/(100*BB103) * 1000/(1000 - AP103)</f>
        <v>0</v>
      </c>
      <c r="AO103">
        <v>23.4974746592247</v>
      </c>
      <c r="AP103">
        <v>25.33140909090908</v>
      </c>
      <c r="AQ103">
        <v>-8.563267765186664E-06</v>
      </c>
      <c r="AR103">
        <v>77.61188141944362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1657572347.8</v>
      </c>
      <c r="BH103">
        <v>1392.765</v>
      </c>
      <c r="BI103">
        <v>1441.241</v>
      </c>
      <c r="BJ103">
        <v>25.33003</v>
      </c>
      <c r="BK103">
        <v>23.50675</v>
      </c>
      <c r="BL103">
        <v>1395.295</v>
      </c>
      <c r="BM103">
        <v>25.47194</v>
      </c>
      <c r="BN103">
        <v>500.0222</v>
      </c>
      <c r="BO103">
        <v>72.3982</v>
      </c>
      <c r="BP103">
        <v>0.10006744</v>
      </c>
      <c r="BQ103">
        <v>27.45885</v>
      </c>
      <c r="BR103">
        <v>27.99264</v>
      </c>
      <c r="BS103">
        <v>999.9</v>
      </c>
      <c r="BT103">
        <v>0</v>
      </c>
      <c r="BU103">
        <v>0</v>
      </c>
      <c r="BV103">
        <v>9983.375</v>
      </c>
      <c r="BW103">
        <v>0</v>
      </c>
      <c r="BX103">
        <v>1822.809</v>
      </c>
      <c r="BY103">
        <v>-48.47704</v>
      </c>
      <c r="BZ103">
        <v>1428.961</v>
      </c>
      <c r="CA103">
        <v>1475.938</v>
      </c>
      <c r="CB103">
        <v>1.823243</v>
      </c>
      <c r="CC103">
        <v>1441.241</v>
      </c>
      <c r="CD103">
        <v>23.50675</v>
      </c>
      <c r="CE103">
        <v>1.833847</v>
      </c>
      <c r="CF103">
        <v>1.701848</v>
      </c>
      <c r="CG103">
        <v>16.07832</v>
      </c>
      <c r="CH103">
        <v>14.9133</v>
      </c>
      <c r="CI103">
        <v>2000.01</v>
      </c>
      <c r="CJ103">
        <v>0.9800006999999999</v>
      </c>
      <c r="CK103">
        <v>0.0199998</v>
      </c>
      <c r="CL103">
        <v>0</v>
      </c>
      <c r="CM103">
        <v>2.19871</v>
      </c>
      <c r="CN103">
        <v>0</v>
      </c>
      <c r="CO103">
        <v>11597.07</v>
      </c>
      <c r="CP103">
        <v>16749.55</v>
      </c>
      <c r="CQ103">
        <v>41.75</v>
      </c>
      <c r="CR103">
        <v>43.937</v>
      </c>
      <c r="CS103">
        <v>42.062</v>
      </c>
      <c r="CT103">
        <v>42.687</v>
      </c>
      <c r="CU103">
        <v>40.9246</v>
      </c>
      <c r="CV103">
        <v>1960.01</v>
      </c>
      <c r="CW103">
        <v>40</v>
      </c>
      <c r="CX103">
        <v>0</v>
      </c>
      <c r="CY103">
        <v>1657572351</v>
      </c>
      <c r="CZ103">
        <v>0</v>
      </c>
      <c r="DA103">
        <v>0</v>
      </c>
      <c r="DB103" t="s">
        <v>356</v>
      </c>
      <c r="DC103">
        <v>1657463822.6</v>
      </c>
      <c r="DD103">
        <v>1657463835.1</v>
      </c>
      <c r="DE103">
        <v>0</v>
      </c>
      <c r="DF103">
        <v>-2.657</v>
      </c>
      <c r="DG103">
        <v>-13.192</v>
      </c>
      <c r="DH103">
        <v>-3.924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-48.2253975</v>
      </c>
      <c r="DO103">
        <v>-1.34404390243901</v>
      </c>
      <c r="DP103">
        <v>0.1476701450657855</v>
      </c>
      <c r="DQ103">
        <v>0</v>
      </c>
      <c r="DR103">
        <v>1.8342205</v>
      </c>
      <c r="DS103">
        <v>-0.08452772983114881</v>
      </c>
      <c r="DT103">
        <v>0.01269987813917912</v>
      </c>
      <c r="DU103">
        <v>1</v>
      </c>
      <c r="DV103">
        <v>1</v>
      </c>
      <c r="DW103">
        <v>2</v>
      </c>
      <c r="DX103" t="s">
        <v>357</v>
      </c>
      <c r="DY103">
        <v>2.97858</v>
      </c>
      <c r="DZ103">
        <v>2.71541</v>
      </c>
      <c r="EA103">
        <v>0.172375</v>
      </c>
      <c r="EB103">
        <v>0.174213</v>
      </c>
      <c r="EC103">
        <v>0.0896984</v>
      </c>
      <c r="ED103">
        <v>0.0834169</v>
      </c>
      <c r="EE103">
        <v>26049.2</v>
      </c>
      <c r="EF103">
        <v>26103.9</v>
      </c>
      <c r="EG103">
        <v>29277.1</v>
      </c>
      <c r="EH103">
        <v>29252.1</v>
      </c>
      <c r="EI103">
        <v>35322.6</v>
      </c>
      <c r="EJ103">
        <v>35623.2</v>
      </c>
      <c r="EK103">
        <v>41244.1</v>
      </c>
      <c r="EL103">
        <v>41655.7</v>
      </c>
      <c r="EM103">
        <v>1.93115</v>
      </c>
      <c r="EN103">
        <v>2.08983</v>
      </c>
      <c r="EO103">
        <v>0.0646934</v>
      </c>
      <c r="EP103">
        <v>0</v>
      </c>
      <c r="EQ103">
        <v>26.9373</v>
      </c>
      <c r="ER103">
        <v>999.9</v>
      </c>
      <c r="ES103">
        <v>28.5</v>
      </c>
      <c r="ET103">
        <v>39.6</v>
      </c>
      <c r="EU103">
        <v>28.5643</v>
      </c>
      <c r="EV103">
        <v>62.4693</v>
      </c>
      <c r="EW103">
        <v>26.262</v>
      </c>
      <c r="EX103">
        <v>2</v>
      </c>
      <c r="EY103">
        <v>0.203841</v>
      </c>
      <c r="EZ103">
        <v>3.26695</v>
      </c>
      <c r="FA103">
        <v>20.3532</v>
      </c>
      <c r="FB103">
        <v>5.21684</v>
      </c>
      <c r="FC103">
        <v>12.0125</v>
      </c>
      <c r="FD103">
        <v>4.98835</v>
      </c>
      <c r="FE103">
        <v>3.28848</v>
      </c>
      <c r="FF103">
        <v>9727.200000000001</v>
      </c>
      <c r="FG103">
        <v>9999</v>
      </c>
      <c r="FH103">
        <v>9999</v>
      </c>
      <c r="FI103">
        <v>145.1</v>
      </c>
      <c r="FJ103">
        <v>1.86752</v>
      </c>
      <c r="FK103">
        <v>1.86648</v>
      </c>
      <c r="FL103">
        <v>1.866</v>
      </c>
      <c r="FM103">
        <v>1.86584</v>
      </c>
      <c r="FN103">
        <v>1.86768</v>
      </c>
      <c r="FO103">
        <v>1.87012</v>
      </c>
      <c r="FP103">
        <v>1.86878</v>
      </c>
      <c r="FQ103">
        <v>1.87017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-2.54</v>
      </c>
      <c r="GF103">
        <v>-0.1419</v>
      </c>
      <c r="GG103">
        <v>-1.074530991250148</v>
      </c>
      <c r="GH103">
        <v>-0.0003794306901669526</v>
      </c>
      <c r="GI103">
        <v>-9.307631268216142E-07</v>
      </c>
      <c r="GJ103">
        <v>3.259759434272689E-10</v>
      </c>
      <c r="GK103">
        <v>-0.2562107593630462</v>
      </c>
      <c r="GL103">
        <v>-0.01441317979389183</v>
      </c>
      <c r="GM103">
        <v>0.0009873307495899474</v>
      </c>
      <c r="GN103">
        <v>-9.632906357446401E-06</v>
      </c>
      <c r="GO103">
        <v>22</v>
      </c>
      <c r="GP103">
        <v>2241</v>
      </c>
      <c r="GQ103">
        <v>1</v>
      </c>
      <c r="GR103">
        <v>45</v>
      </c>
      <c r="GS103">
        <v>1808.8</v>
      </c>
      <c r="GT103">
        <v>1808.6</v>
      </c>
      <c r="GU103">
        <v>3.50952</v>
      </c>
      <c r="GV103">
        <v>2.20093</v>
      </c>
      <c r="GW103">
        <v>1.94702</v>
      </c>
      <c r="GX103">
        <v>2.77466</v>
      </c>
      <c r="GY103">
        <v>2.19482</v>
      </c>
      <c r="GZ103">
        <v>2.38892</v>
      </c>
      <c r="HA103">
        <v>40.8865</v>
      </c>
      <c r="HB103">
        <v>15.7431</v>
      </c>
      <c r="HC103">
        <v>18</v>
      </c>
      <c r="HD103">
        <v>532.912</v>
      </c>
      <c r="HE103">
        <v>601.747</v>
      </c>
      <c r="HF103">
        <v>22.3523</v>
      </c>
      <c r="HG103">
        <v>30.1344</v>
      </c>
      <c r="HH103">
        <v>29.9994</v>
      </c>
      <c r="HI103">
        <v>30.0749</v>
      </c>
      <c r="HJ103">
        <v>29.9902</v>
      </c>
      <c r="HK103">
        <v>70.23699999999999</v>
      </c>
      <c r="HL103">
        <v>11.8561</v>
      </c>
      <c r="HM103">
        <v>20.0892</v>
      </c>
      <c r="HN103">
        <v>22.3618</v>
      </c>
      <c r="HO103">
        <v>1469.52</v>
      </c>
      <c r="HP103">
        <v>23.5785</v>
      </c>
      <c r="HQ103">
        <v>100.125</v>
      </c>
      <c r="HR103">
        <v>100.072</v>
      </c>
    </row>
    <row r="104" spans="1:226">
      <c r="A104">
        <v>88</v>
      </c>
      <c r="B104">
        <v>1657572355.6</v>
      </c>
      <c r="C104">
        <v>526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1657572353.1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1493.836040378319</v>
      </c>
      <c r="AK104">
        <v>1453.698787878787</v>
      </c>
      <c r="AL104">
        <v>3.401515048561176</v>
      </c>
      <c r="AM104">
        <v>64.49232134550265</v>
      </c>
      <c r="AN104">
        <f>(AP104 - AO104 + BO104*1E3/(8.314*(BQ104+273.15)) * AR104/BN104 * AQ104) * BN104/(100*BB104) * 1000/(1000 - AP104)</f>
        <v>0</v>
      </c>
      <c r="AO104">
        <v>23.54841255028914</v>
      </c>
      <c r="AP104">
        <v>25.3551496969697</v>
      </c>
      <c r="AQ104">
        <v>0.005056204131791788</v>
      </c>
      <c r="AR104">
        <v>77.61188141944362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1657572353.1</v>
      </c>
      <c r="BH104">
        <v>1410.224444444445</v>
      </c>
      <c r="BI104">
        <v>1458.938888888889</v>
      </c>
      <c r="BJ104">
        <v>25.34443333333333</v>
      </c>
      <c r="BK104">
        <v>23.55098888888889</v>
      </c>
      <c r="BL104">
        <v>1412.775555555555</v>
      </c>
      <c r="BM104">
        <v>25.48612222222222</v>
      </c>
      <c r="BN104">
        <v>499.9864444444444</v>
      </c>
      <c r="BO104">
        <v>72.39842222222222</v>
      </c>
      <c r="BP104">
        <v>0.09994650000000001</v>
      </c>
      <c r="BQ104">
        <v>27.45802222222222</v>
      </c>
      <c r="BR104">
        <v>27.99256666666667</v>
      </c>
      <c r="BS104">
        <v>999.9000000000001</v>
      </c>
      <c r="BT104">
        <v>0</v>
      </c>
      <c r="BU104">
        <v>0</v>
      </c>
      <c r="BV104">
        <v>10014.36111111111</v>
      </c>
      <c r="BW104">
        <v>0</v>
      </c>
      <c r="BX104">
        <v>1821.487777777778</v>
      </c>
      <c r="BY104">
        <v>-48.71194444444444</v>
      </c>
      <c r="BZ104">
        <v>1446.895555555556</v>
      </c>
      <c r="CA104">
        <v>1494.126666666667</v>
      </c>
      <c r="CB104">
        <v>1.79344</v>
      </c>
      <c r="CC104">
        <v>1458.938888888889</v>
      </c>
      <c r="CD104">
        <v>23.55098888888889</v>
      </c>
      <c r="CE104">
        <v>1.834896666666667</v>
      </c>
      <c r="CF104">
        <v>1.705053333333333</v>
      </c>
      <c r="CG104">
        <v>16.08727777777778</v>
      </c>
      <c r="CH104">
        <v>14.94252222222222</v>
      </c>
      <c r="CI104">
        <v>1999.997777777778</v>
      </c>
      <c r="CJ104">
        <v>0.9800006666666666</v>
      </c>
      <c r="CK104">
        <v>0.01999983333333333</v>
      </c>
      <c r="CL104">
        <v>0</v>
      </c>
      <c r="CM104">
        <v>2.150611111111111</v>
      </c>
      <c r="CN104">
        <v>0</v>
      </c>
      <c r="CO104">
        <v>11595.9</v>
      </c>
      <c r="CP104">
        <v>16749.44444444445</v>
      </c>
      <c r="CQ104">
        <v>41.77066666666667</v>
      </c>
      <c r="CR104">
        <v>43.937</v>
      </c>
      <c r="CS104">
        <v>42.062</v>
      </c>
      <c r="CT104">
        <v>42.687</v>
      </c>
      <c r="CU104">
        <v>40.92322222222222</v>
      </c>
      <c r="CV104">
        <v>1959.997777777778</v>
      </c>
      <c r="CW104">
        <v>40</v>
      </c>
      <c r="CX104">
        <v>0</v>
      </c>
      <c r="CY104">
        <v>1657572355.8</v>
      </c>
      <c r="CZ104">
        <v>0</v>
      </c>
      <c r="DA104">
        <v>0</v>
      </c>
      <c r="DB104" t="s">
        <v>356</v>
      </c>
      <c r="DC104">
        <v>1657463822.6</v>
      </c>
      <c r="DD104">
        <v>1657463835.1</v>
      </c>
      <c r="DE104">
        <v>0</v>
      </c>
      <c r="DF104">
        <v>-2.657</v>
      </c>
      <c r="DG104">
        <v>-13.192</v>
      </c>
      <c r="DH104">
        <v>-3.924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-48.40938999999999</v>
      </c>
      <c r="DO104">
        <v>-2.108402251407077</v>
      </c>
      <c r="DP104">
        <v>0.2168809002655604</v>
      </c>
      <c r="DQ104">
        <v>0</v>
      </c>
      <c r="DR104">
        <v>1.81818175</v>
      </c>
      <c r="DS104">
        <v>-0.1143632645403438</v>
      </c>
      <c r="DT104">
        <v>0.01557517686697329</v>
      </c>
      <c r="DU104">
        <v>0</v>
      </c>
      <c r="DV104">
        <v>0</v>
      </c>
      <c r="DW104">
        <v>2</v>
      </c>
      <c r="DX104" t="s">
        <v>365</v>
      </c>
      <c r="DY104">
        <v>2.97866</v>
      </c>
      <c r="DZ104">
        <v>2.71577</v>
      </c>
      <c r="EA104">
        <v>0.173629</v>
      </c>
      <c r="EB104">
        <v>0.175428</v>
      </c>
      <c r="EC104">
        <v>0.089756</v>
      </c>
      <c r="ED104">
        <v>0.0834626</v>
      </c>
      <c r="EE104">
        <v>26010.4</v>
      </c>
      <c r="EF104">
        <v>26065.9</v>
      </c>
      <c r="EG104">
        <v>29277.9</v>
      </c>
      <c r="EH104">
        <v>29252.7</v>
      </c>
      <c r="EI104">
        <v>35321.3</v>
      </c>
      <c r="EJ104">
        <v>35622.1</v>
      </c>
      <c r="EK104">
        <v>41245.2</v>
      </c>
      <c r="EL104">
        <v>41656.4</v>
      </c>
      <c r="EM104">
        <v>1.93102</v>
      </c>
      <c r="EN104">
        <v>2.08987</v>
      </c>
      <c r="EO104">
        <v>0.06502869999999999</v>
      </c>
      <c r="EP104">
        <v>0</v>
      </c>
      <c r="EQ104">
        <v>26.923</v>
      </c>
      <c r="ER104">
        <v>999.9</v>
      </c>
      <c r="ES104">
        <v>28.5</v>
      </c>
      <c r="ET104">
        <v>39.6</v>
      </c>
      <c r="EU104">
        <v>28.5678</v>
      </c>
      <c r="EV104">
        <v>62.2093</v>
      </c>
      <c r="EW104">
        <v>26.2821</v>
      </c>
      <c r="EX104">
        <v>2</v>
      </c>
      <c r="EY104">
        <v>0.20345</v>
      </c>
      <c r="EZ104">
        <v>3.29079</v>
      </c>
      <c r="FA104">
        <v>20.3528</v>
      </c>
      <c r="FB104">
        <v>5.21879</v>
      </c>
      <c r="FC104">
        <v>12.0117</v>
      </c>
      <c r="FD104">
        <v>4.989</v>
      </c>
      <c r="FE104">
        <v>3.28863</v>
      </c>
      <c r="FF104">
        <v>9727.200000000001</v>
      </c>
      <c r="FG104">
        <v>9999</v>
      </c>
      <c r="FH104">
        <v>9999</v>
      </c>
      <c r="FI104">
        <v>145.1</v>
      </c>
      <c r="FJ104">
        <v>1.86752</v>
      </c>
      <c r="FK104">
        <v>1.86647</v>
      </c>
      <c r="FL104">
        <v>1.866</v>
      </c>
      <c r="FM104">
        <v>1.86584</v>
      </c>
      <c r="FN104">
        <v>1.86768</v>
      </c>
      <c r="FO104">
        <v>1.87012</v>
      </c>
      <c r="FP104">
        <v>1.86875</v>
      </c>
      <c r="FQ104">
        <v>1.87017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-2.56</v>
      </c>
      <c r="GF104">
        <v>-0.1415</v>
      </c>
      <c r="GG104">
        <v>-1.074530991250148</v>
      </c>
      <c r="GH104">
        <v>-0.0003794306901669526</v>
      </c>
      <c r="GI104">
        <v>-9.307631268216142E-07</v>
      </c>
      <c r="GJ104">
        <v>3.259759434272689E-10</v>
      </c>
      <c r="GK104">
        <v>-0.2562107593630462</v>
      </c>
      <c r="GL104">
        <v>-0.01441317979389183</v>
      </c>
      <c r="GM104">
        <v>0.0009873307495899474</v>
      </c>
      <c r="GN104">
        <v>-9.632906357446401E-06</v>
      </c>
      <c r="GO104">
        <v>22</v>
      </c>
      <c r="GP104">
        <v>2241</v>
      </c>
      <c r="GQ104">
        <v>1</v>
      </c>
      <c r="GR104">
        <v>45</v>
      </c>
      <c r="GS104">
        <v>1808.9</v>
      </c>
      <c r="GT104">
        <v>1808.7</v>
      </c>
      <c r="GU104">
        <v>3.53394</v>
      </c>
      <c r="GV104">
        <v>2.20581</v>
      </c>
      <c r="GW104">
        <v>1.94702</v>
      </c>
      <c r="GX104">
        <v>2.77588</v>
      </c>
      <c r="GY104">
        <v>2.19482</v>
      </c>
      <c r="GZ104">
        <v>2.39746</v>
      </c>
      <c r="HA104">
        <v>40.8865</v>
      </c>
      <c r="HB104">
        <v>15.7431</v>
      </c>
      <c r="HC104">
        <v>18</v>
      </c>
      <c r="HD104">
        <v>532.782</v>
      </c>
      <c r="HE104">
        <v>601.734</v>
      </c>
      <c r="HF104">
        <v>22.3642</v>
      </c>
      <c r="HG104">
        <v>30.1299</v>
      </c>
      <c r="HH104">
        <v>29.9996</v>
      </c>
      <c r="HI104">
        <v>30.0698</v>
      </c>
      <c r="HJ104">
        <v>29.985</v>
      </c>
      <c r="HK104">
        <v>70.75749999999999</v>
      </c>
      <c r="HL104">
        <v>11.8561</v>
      </c>
      <c r="HM104">
        <v>20.0892</v>
      </c>
      <c r="HN104">
        <v>22.3663</v>
      </c>
      <c r="HO104">
        <v>1489.65</v>
      </c>
      <c r="HP104">
        <v>23.5672</v>
      </c>
      <c r="HQ104">
        <v>100.128</v>
      </c>
      <c r="HR104">
        <v>100.074</v>
      </c>
    </row>
    <row r="105" spans="1:226">
      <c r="A105">
        <v>89</v>
      </c>
      <c r="B105">
        <v>1657572360.6</v>
      </c>
      <c r="C105">
        <v>531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1657572357.8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1509.947108202727</v>
      </c>
      <c r="AK105">
        <v>1470.218424242424</v>
      </c>
      <c r="AL105">
        <v>3.256949954302636</v>
      </c>
      <c r="AM105">
        <v>64.49232134550265</v>
      </c>
      <c r="AN105">
        <f>(AP105 - AO105 + BO105*1E3/(8.314*(BQ105+273.15)) * AR105/BN105 * AQ105) * BN105/(100*BB105) * 1000/(1000 - AP105)</f>
        <v>0</v>
      </c>
      <c r="AO105">
        <v>23.55496594149083</v>
      </c>
      <c r="AP105">
        <v>25.36605454545456</v>
      </c>
      <c r="AQ105">
        <v>0.001255726212411909</v>
      </c>
      <c r="AR105">
        <v>77.61188141944362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1657572357.8</v>
      </c>
      <c r="BH105">
        <v>1425.607</v>
      </c>
      <c r="BI105">
        <v>1473.882</v>
      </c>
      <c r="BJ105">
        <v>25.36216</v>
      </c>
      <c r="BK105">
        <v>23.55456</v>
      </c>
      <c r="BL105">
        <v>1428.175</v>
      </c>
      <c r="BM105">
        <v>25.50357</v>
      </c>
      <c r="BN105">
        <v>499.979</v>
      </c>
      <c r="BO105">
        <v>72.39691999999999</v>
      </c>
      <c r="BP105">
        <v>0.09994622</v>
      </c>
      <c r="BQ105">
        <v>27.45399</v>
      </c>
      <c r="BR105">
        <v>27.98904</v>
      </c>
      <c r="BS105">
        <v>999.9</v>
      </c>
      <c r="BT105">
        <v>0</v>
      </c>
      <c r="BU105">
        <v>0</v>
      </c>
      <c r="BV105">
        <v>10015.01</v>
      </c>
      <c r="BW105">
        <v>0</v>
      </c>
      <c r="BX105">
        <v>1821.907</v>
      </c>
      <c r="BY105">
        <v>-48.27476</v>
      </c>
      <c r="BZ105">
        <v>1462.706</v>
      </c>
      <c r="CA105">
        <v>1509.438</v>
      </c>
      <c r="CB105">
        <v>1.807621</v>
      </c>
      <c r="CC105">
        <v>1473.882</v>
      </c>
      <c r="CD105">
        <v>23.55456</v>
      </c>
      <c r="CE105">
        <v>1.836142</v>
      </c>
      <c r="CF105">
        <v>1.705276</v>
      </c>
      <c r="CG105">
        <v>16.09792</v>
      </c>
      <c r="CH105">
        <v>14.94453</v>
      </c>
      <c r="CI105">
        <v>2000.024</v>
      </c>
      <c r="CJ105">
        <v>0.980001</v>
      </c>
      <c r="CK105">
        <v>0.0199995</v>
      </c>
      <c r="CL105">
        <v>0</v>
      </c>
      <c r="CM105">
        <v>2.28908</v>
      </c>
      <c r="CN105">
        <v>0</v>
      </c>
      <c r="CO105">
        <v>11592.98</v>
      </c>
      <c r="CP105">
        <v>16749.65</v>
      </c>
      <c r="CQ105">
        <v>41.812</v>
      </c>
      <c r="CR105">
        <v>43.937</v>
      </c>
      <c r="CS105">
        <v>42.0872</v>
      </c>
      <c r="CT105">
        <v>42.687</v>
      </c>
      <c r="CU105">
        <v>40.937</v>
      </c>
      <c r="CV105">
        <v>1960.024</v>
      </c>
      <c r="CW105">
        <v>40</v>
      </c>
      <c r="CX105">
        <v>0</v>
      </c>
      <c r="CY105">
        <v>1657572361.2</v>
      </c>
      <c r="CZ105">
        <v>0</v>
      </c>
      <c r="DA105">
        <v>0</v>
      </c>
      <c r="DB105" t="s">
        <v>356</v>
      </c>
      <c r="DC105">
        <v>1657463822.6</v>
      </c>
      <c r="DD105">
        <v>1657463835.1</v>
      </c>
      <c r="DE105">
        <v>0</v>
      </c>
      <c r="DF105">
        <v>-2.657</v>
      </c>
      <c r="DG105">
        <v>-13.192</v>
      </c>
      <c r="DH105">
        <v>-3.924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-48.42626097560976</v>
      </c>
      <c r="DO105">
        <v>-0.3516564459930971</v>
      </c>
      <c r="DP105">
        <v>0.2006943907464703</v>
      </c>
      <c r="DQ105">
        <v>0</v>
      </c>
      <c r="DR105">
        <v>1.814781951219512</v>
      </c>
      <c r="DS105">
        <v>-0.1177141463414662</v>
      </c>
      <c r="DT105">
        <v>0.0157537206166008</v>
      </c>
      <c r="DU105">
        <v>0</v>
      </c>
      <c r="DV105">
        <v>0</v>
      </c>
      <c r="DW105">
        <v>2</v>
      </c>
      <c r="DX105" t="s">
        <v>365</v>
      </c>
      <c r="DY105">
        <v>2.97878</v>
      </c>
      <c r="DZ105">
        <v>2.71577</v>
      </c>
      <c r="EA105">
        <v>0.17484</v>
      </c>
      <c r="EB105">
        <v>0.176608</v>
      </c>
      <c r="EC105">
        <v>0.08978170000000001</v>
      </c>
      <c r="ED105">
        <v>0.0834606</v>
      </c>
      <c r="EE105">
        <v>25972.9</v>
      </c>
      <c r="EF105">
        <v>26028.3</v>
      </c>
      <c r="EG105">
        <v>29278.6</v>
      </c>
      <c r="EH105">
        <v>29252.3</v>
      </c>
      <c r="EI105">
        <v>35321.2</v>
      </c>
      <c r="EJ105">
        <v>35621.9</v>
      </c>
      <c r="EK105">
        <v>41246.2</v>
      </c>
      <c r="EL105">
        <v>41656.1</v>
      </c>
      <c r="EM105">
        <v>1.93115</v>
      </c>
      <c r="EN105">
        <v>2.09005</v>
      </c>
      <c r="EO105">
        <v>0.0664666</v>
      </c>
      <c r="EP105">
        <v>0</v>
      </c>
      <c r="EQ105">
        <v>26.9094</v>
      </c>
      <c r="ER105">
        <v>999.9</v>
      </c>
      <c r="ES105">
        <v>28.5</v>
      </c>
      <c r="ET105">
        <v>39.6</v>
      </c>
      <c r="EU105">
        <v>28.5672</v>
      </c>
      <c r="EV105">
        <v>62.4593</v>
      </c>
      <c r="EW105">
        <v>26.23</v>
      </c>
      <c r="EX105">
        <v>2</v>
      </c>
      <c r="EY105">
        <v>0.203016</v>
      </c>
      <c r="EZ105">
        <v>3.29343</v>
      </c>
      <c r="FA105">
        <v>20.3528</v>
      </c>
      <c r="FB105">
        <v>5.21819</v>
      </c>
      <c r="FC105">
        <v>12.0119</v>
      </c>
      <c r="FD105">
        <v>4.98895</v>
      </c>
      <c r="FE105">
        <v>3.28853</v>
      </c>
      <c r="FF105">
        <v>9727.5</v>
      </c>
      <c r="FG105">
        <v>9999</v>
      </c>
      <c r="FH105">
        <v>9999</v>
      </c>
      <c r="FI105">
        <v>145.1</v>
      </c>
      <c r="FJ105">
        <v>1.86752</v>
      </c>
      <c r="FK105">
        <v>1.86647</v>
      </c>
      <c r="FL105">
        <v>1.866</v>
      </c>
      <c r="FM105">
        <v>1.86584</v>
      </c>
      <c r="FN105">
        <v>1.86768</v>
      </c>
      <c r="FO105">
        <v>1.87012</v>
      </c>
      <c r="FP105">
        <v>1.86877</v>
      </c>
      <c r="FQ105">
        <v>1.87017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-2.57</v>
      </c>
      <c r="GF105">
        <v>-0.1413</v>
      </c>
      <c r="GG105">
        <v>-1.074530991250148</v>
      </c>
      <c r="GH105">
        <v>-0.0003794306901669526</v>
      </c>
      <c r="GI105">
        <v>-9.307631268216142E-07</v>
      </c>
      <c r="GJ105">
        <v>3.259759434272689E-10</v>
      </c>
      <c r="GK105">
        <v>-0.2562107593630462</v>
      </c>
      <c r="GL105">
        <v>-0.01441317979389183</v>
      </c>
      <c r="GM105">
        <v>0.0009873307495899474</v>
      </c>
      <c r="GN105">
        <v>-9.632906357446401E-06</v>
      </c>
      <c r="GO105">
        <v>22</v>
      </c>
      <c r="GP105">
        <v>2241</v>
      </c>
      <c r="GQ105">
        <v>1</v>
      </c>
      <c r="GR105">
        <v>45</v>
      </c>
      <c r="GS105">
        <v>1809</v>
      </c>
      <c r="GT105">
        <v>1808.8</v>
      </c>
      <c r="GU105">
        <v>3.56934</v>
      </c>
      <c r="GV105">
        <v>2.20581</v>
      </c>
      <c r="GW105">
        <v>1.94702</v>
      </c>
      <c r="GX105">
        <v>2.77588</v>
      </c>
      <c r="GY105">
        <v>2.19482</v>
      </c>
      <c r="GZ105">
        <v>2.40356</v>
      </c>
      <c r="HA105">
        <v>40.8865</v>
      </c>
      <c r="HB105">
        <v>15.7519</v>
      </c>
      <c r="HC105">
        <v>18</v>
      </c>
      <c r="HD105">
        <v>532.822</v>
      </c>
      <c r="HE105">
        <v>601.8200000000001</v>
      </c>
      <c r="HF105">
        <v>22.3712</v>
      </c>
      <c r="HG105">
        <v>30.1248</v>
      </c>
      <c r="HH105">
        <v>29.9996</v>
      </c>
      <c r="HI105">
        <v>30.0646</v>
      </c>
      <c r="HJ105">
        <v>29.9799</v>
      </c>
      <c r="HK105">
        <v>71.431</v>
      </c>
      <c r="HL105">
        <v>11.8561</v>
      </c>
      <c r="HM105">
        <v>20.0892</v>
      </c>
      <c r="HN105">
        <v>22.3749</v>
      </c>
      <c r="HO105">
        <v>1503.01</v>
      </c>
      <c r="HP105">
        <v>23.5672</v>
      </c>
      <c r="HQ105">
        <v>100.13</v>
      </c>
      <c r="HR105">
        <v>100.072</v>
      </c>
    </row>
    <row r="106" spans="1:226">
      <c r="A106">
        <v>90</v>
      </c>
      <c r="B106">
        <v>1657572365.6</v>
      </c>
      <c r="C106">
        <v>536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1657572363.1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1527.624290194882</v>
      </c>
      <c r="AK106">
        <v>1487.245878787878</v>
      </c>
      <c r="AL106">
        <v>3.462899777806651</v>
      </c>
      <c r="AM106">
        <v>64.49232134550265</v>
      </c>
      <c r="AN106">
        <f>(AP106 - AO106 + BO106*1E3/(8.314*(BQ106+273.15)) * AR106/BN106 * AQ106) * BN106/(100*BB106) * 1000/(1000 - AP106)</f>
        <v>0</v>
      </c>
      <c r="AO106">
        <v>23.5524871103798</v>
      </c>
      <c r="AP106">
        <v>25.37000666666666</v>
      </c>
      <c r="AQ106">
        <v>0.0002343516748168671</v>
      </c>
      <c r="AR106">
        <v>77.61188141944362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1657572363.1</v>
      </c>
      <c r="BH106">
        <v>1442.761111111111</v>
      </c>
      <c r="BI106">
        <v>1491.906666666667</v>
      </c>
      <c r="BJ106">
        <v>25.36896666666667</v>
      </c>
      <c r="BK106">
        <v>23.55288888888889</v>
      </c>
      <c r="BL106">
        <v>1445.345555555555</v>
      </c>
      <c r="BM106">
        <v>25.51024444444445</v>
      </c>
      <c r="BN106">
        <v>500.0193333333333</v>
      </c>
      <c r="BO106">
        <v>72.39703333333334</v>
      </c>
      <c r="BP106">
        <v>0.1000523222222222</v>
      </c>
      <c r="BQ106">
        <v>27.454</v>
      </c>
      <c r="BR106">
        <v>27.99605555555555</v>
      </c>
      <c r="BS106">
        <v>999.9000000000001</v>
      </c>
      <c r="BT106">
        <v>0</v>
      </c>
      <c r="BU106">
        <v>0</v>
      </c>
      <c r="BV106">
        <v>10006.52444444445</v>
      </c>
      <c r="BW106">
        <v>0</v>
      </c>
      <c r="BX106">
        <v>1821.934444444444</v>
      </c>
      <c r="BY106">
        <v>-49.14495555555555</v>
      </c>
      <c r="BZ106">
        <v>1480.316666666667</v>
      </c>
      <c r="CA106">
        <v>1527.893333333333</v>
      </c>
      <c r="CB106">
        <v>1.816072222222222</v>
      </c>
      <c r="CC106">
        <v>1491.906666666667</v>
      </c>
      <c r="CD106">
        <v>23.55288888888889</v>
      </c>
      <c r="CE106">
        <v>1.836637777777778</v>
      </c>
      <c r="CF106">
        <v>1.705158888888889</v>
      </c>
      <c r="CG106">
        <v>16.10215555555556</v>
      </c>
      <c r="CH106">
        <v>14.94347777777778</v>
      </c>
      <c r="CI106">
        <v>1999.995555555555</v>
      </c>
      <c r="CJ106">
        <v>0.9800006666666666</v>
      </c>
      <c r="CK106">
        <v>0.01999983333333333</v>
      </c>
      <c r="CL106">
        <v>0</v>
      </c>
      <c r="CM106">
        <v>2.240344444444444</v>
      </c>
      <c r="CN106">
        <v>0</v>
      </c>
      <c r="CO106">
        <v>11592.47777777778</v>
      </c>
      <c r="CP106">
        <v>16749.41111111111</v>
      </c>
      <c r="CQ106">
        <v>41.79133333333333</v>
      </c>
      <c r="CR106">
        <v>43.937</v>
      </c>
      <c r="CS106">
        <v>42.097</v>
      </c>
      <c r="CT106">
        <v>42.687</v>
      </c>
      <c r="CU106">
        <v>40.937</v>
      </c>
      <c r="CV106">
        <v>1959.995555555555</v>
      </c>
      <c r="CW106">
        <v>40</v>
      </c>
      <c r="CX106">
        <v>0</v>
      </c>
      <c r="CY106">
        <v>1657572366</v>
      </c>
      <c r="CZ106">
        <v>0</v>
      </c>
      <c r="DA106">
        <v>0</v>
      </c>
      <c r="DB106" t="s">
        <v>356</v>
      </c>
      <c r="DC106">
        <v>1657463822.6</v>
      </c>
      <c r="DD106">
        <v>1657463835.1</v>
      </c>
      <c r="DE106">
        <v>0</v>
      </c>
      <c r="DF106">
        <v>-2.657</v>
      </c>
      <c r="DG106">
        <v>-13.192</v>
      </c>
      <c r="DH106">
        <v>-3.924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-48.60305853658536</v>
      </c>
      <c r="DO106">
        <v>-1.643661324041832</v>
      </c>
      <c r="DP106">
        <v>0.3344136579481293</v>
      </c>
      <c r="DQ106">
        <v>0</v>
      </c>
      <c r="DR106">
        <v>1.811080975609756</v>
      </c>
      <c r="DS106">
        <v>-0.03142766550522482</v>
      </c>
      <c r="DT106">
        <v>0.01314530720398767</v>
      </c>
      <c r="DU106">
        <v>1</v>
      </c>
      <c r="DV106">
        <v>1</v>
      </c>
      <c r="DW106">
        <v>2</v>
      </c>
      <c r="DX106" t="s">
        <v>357</v>
      </c>
      <c r="DY106">
        <v>2.97867</v>
      </c>
      <c r="DZ106">
        <v>2.71563</v>
      </c>
      <c r="EA106">
        <v>0.176093</v>
      </c>
      <c r="EB106">
        <v>0.17787</v>
      </c>
      <c r="EC106">
        <v>0.0897873</v>
      </c>
      <c r="ED106">
        <v>0.0834618</v>
      </c>
      <c r="EE106">
        <v>25934.1</v>
      </c>
      <c r="EF106">
        <v>25988.8</v>
      </c>
      <c r="EG106">
        <v>29279.3</v>
      </c>
      <c r="EH106">
        <v>29252.8</v>
      </c>
      <c r="EI106">
        <v>35321.8</v>
      </c>
      <c r="EJ106">
        <v>35622.6</v>
      </c>
      <c r="EK106">
        <v>41247.2</v>
      </c>
      <c r="EL106">
        <v>41656.9</v>
      </c>
      <c r="EM106">
        <v>1.9311</v>
      </c>
      <c r="EN106">
        <v>2.09018</v>
      </c>
      <c r="EO106">
        <v>0.06695089999999999</v>
      </c>
      <c r="EP106">
        <v>0</v>
      </c>
      <c r="EQ106">
        <v>26.8957</v>
      </c>
      <c r="ER106">
        <v>999.9</v>
      </c>
      <c r="ES106">
        <v>28.5</v>
      </c>
      <c r="ET106">
        <v>39.6</v>
      </c>
      <c r="EU106">
        <v>28.5696</v>
      </c>
      <c r="EV106">
        <v>62.3493</v>
      </c>
      <c r="EW106">
        <v>26.254</v>
      </c>
      <c r="EX106">
        <v>2</v>
      </c>
      <c r="EY106">
        <v>0.202815</v>
      </c>
      <c r="EZ106">
        <v>3.30527</v>
      </c>
      <c r="FA106">
        <v>20.3525</v>
      </c>
      <c r="FB106">
        <v>5.21924</v>
      </c>
      <c r="FC106">
        <v>12.0114</v>
      </c>
      <c r="FD106">
        <v>4.98875</v>
      </c>
      <c r="FE106">
        <v>3.28863</v>
      </c>
      <c r="FF106">
        <v>9727.5</v>
      </c>
      <c r="FG106">
        <v>9999</v>
      </c>
      <c r="FH106">
        <v>9999</v>
      </c>
      <c r="FI106">
        <v>145.1</v>
      </c>
      <c r="FJ106">
        <v>1.86752</v>
      </c>
      <c r="FK106">
        <v>1.86647</v>
      </c>
      <c r="FL106">
        <v>1.866</v>
      </c>
      <c r="FM106">
        <v>1.86584</v>
      </c>
      <c r="FN106">
        <v>1.86768</v>
      </c>
      <c r="FO106">
        <v>1.87012</v>
      </c>
      <c r="FP106">
        <v>1.86877</v>
      </c>
      <c r="FQ106">
        <v>1.87015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-2.59</v>
      </c>
      <c r="GF106">
        <v>-0.1413</v>
      </c>
      <c r="GG106">
        <v>-1.074530991250148</v>
      </c>
      <c r="GH106">
        <v>-0.0003794306901669526</v>
      </c>
      <c r="GI106">
        <v>-9.307631268216142E-07</v>
      </c>
      <c r="GJ106">
        <v>3.259759434272689E-10</v>
      </c>
      <c r="GK106">
        <v>-0.2562107593630462</v>
      </c>
      <c r="GL106">
        <v>-0.01441317979389183</v>
      </c>
      <c r="GM106">
        <v>0.0009873307495899474</v>
      </c>
      <c r="GN106">
        <v>-9.632906357446401E-06</v>
      </c>
      <c r="GO106">
        <v>22</v>
      </c>
      <c r="GP106">
        <v>2241</v>
      </c>
      <c r="GQ106">
        <v>1</v>
      </c>
      <c r="GR106">
        <v>45</v>
      </c>
      <c r="GS106">
        <v>1809</v>
      </c>
      <c r="GT106">
        <v>1808.8</v>
      </c>
      <c r="GU106">
        <v>3.59619</v>
      </c>
      <c r="GV106">
        <v>2.20337</v>
      </c>
      <c r="GW106">
        <v>1.94702</v>
      </c>
      <c r="GX106">
        <v>2.7771</v>
      </c>
      <c r="GY106">
        <v>2.19482</v>
      </c>
      <c r="GZ106">
        <v>2.37915</v>
      </c>
      <c r="HA106">
        <v>40.8865</v>
      </c>
      <c r="HB106">
        <v>15.7344</v>
      </c>
      <c r="HC106">
        <v>18</v>
      </c>
      <c r="HD106">
        <v>532.7430000000001</v>
      </c>
      <c r="HE106">
        <v>601.871</v>
      </c>
      <c r="HF106">
        <v>22.3784</v>
      </c>
      <c r="HG106">
        <v>30.1202</v>
      </c>
      <c r="HH106">
        <v>29.9997</v>
      </c>
      <c r="HI106">
        <v>30.0594</v>
      </c>
      <c r="HJ106">
        <v>29.9753</v>
      </c>
      <c r="HK106">
        <v>71.9588</v>
      </c>
      <c r="HL106">
        <v>11.8561</v>
      </c>
      <c r="HM106">
        <v>20.0892</v>
      </c>
      <c r="HN106">
        <v>22.3781</v>
      </c>
      <c r="HO106">
        <v>1523.07</v>
      </c>
      <c r="HP106">
        <v>23.5672</v>
      </c>
      <c r="HQ106">
        <v>100.133</v>
      </c>
      <c r="HR106">
        <v>100.074</v>
      </c>
    </row>
    <row r="107" spans="1:226">
      <c r="A107">
        <v>91</v>
      </c>
      <c r="B107">
        <v>1657572370.6</v>
      </c>
      <c r="C107">
        <v>541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1657572367.8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1544.25556736742</v>
      </c>
      <c r="AK107">
        <v>1503.971454545454</v>
      </c>
      <c r="AL107">
        <v>3.304099655947179</v>
      </c>
      <c r="AM107">
        <v>64.49232134550265</v>
      </c>
      <c r="AN107">
        <f>(AP107 - AO107 + BO107*1E3/(8.314*(BQ107+273.15)) * AR107/BN107 * AQ107) * BN107/(100*BB107) * 1000/(1000 - AP107)</f>
        <v>0</v>
      </c>
      <c r="AO107">
        <v>23.55317261444001</v>
      </c>
      <c r="AP107">
        <v>25.3645818181818</v>
      </c>
      <c r="AQ107">
        <v>-0.0001488532456124578</v>
      </c>
      <c r="AR107">
        <v>77.61188141944362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1657572367.8</v>
      </c>
      <c r="BH107">
        <v>1458.395</v>
      </c>
      <c r="BI107">
        <v>1507.296</v>
      </c>
      <c r="BJ107">
        <v>25.36713</v>
      </c>
      <c r="BK107">
        <v>23.55265</v>
      </c>
      <c r="BL107">
        <v>1460.995</v>
      </c>
      <c r="BM107">
        <v>25.50842</v>
      </c>
      <c r="BN107">
        <v>500.0195</v>
      </c>
      <c r="BO107">
        <v>72.39655999999999</v>
      </c>
      <c r="BP107">
        <v>0.10001616</v>
      </c>
      <c r="BQ107">
        <v>27.45145</v>
      </c>
      <c r="BR107">
        <v>27.99378</v>
      </c>
      <c r="BS107">
        <v>999.9</v>
      </c>
      <c r="BT107">
        <v>0</v>
      </c>
      <c r="BU107">
        <v>0</v>
      </c>
      <c r="BV107">
        <v>10001.685</v>
      </c>
      <c r="BW107">
        <v>0</v>
      </c>
      <c r="BX107">
        <v>1823.262</v>
      </c>
      <c r="BY107">
        <v>-48.90295</v>
      </c>
      <c r="BZ107">
        <v>1496.351</v>
      </c>
      <c r="CA107">
        <v>1543.655</v>
      </c>
      <c r="CB107">
        <v>1.814476</v>
      </c>
      <c r="CC107">
        <v>1507.296</v>
      </c>
      <c r="CD107">
        <v>23.55265</v>
      </c>
      <c r="CE107">
        <v>1.836493</v>
      </c>
      <c r="CF107">
        <v>1.705129</v>
      </c>
      <c r="CG107">
        <v>16.1009</v>
      </c>
      <c r="CH107">
        <v>14.94323</v>
      </c>
      <c r="CI107">
        <v>2000.03</v>
      </c>
      <c r="CJ107">
        <v>0.980001</v>
      </c>
      <c r="CK107">
        <v>0.0199995</v>
      </c>
      <c r="CL107">
        <v>0</v>
      </c>
      <c r="CM107">
        <v>2.24324</v>
      </c>
      <c r="CN107">
        <v>0</v>
      </c>
      <c r="CO107">
        <v>11592.8</v>
      </c>
      <c r="CP107">
        <v>16749.71</v>
      </c>
      <c r="CQ107">
        <v>41.8058</v>
      </c>
      <c r="CR107">
        <v>43.937</v>
      </c>
      <c r="CS107">
        <v>42.0809</v>
      </c>
      <c r="CT107">
        <v>42.687</v>
      </c>
      <c r="CU107">
        <v>40.937</v>
      </c>
      <c r="CV107">
        <v>1960.03</v>
      </c>
      <c r="CW107">
        <v>40</v>
      </c>
      <c r="CX107">
        <v>0</v>
      </c>
      <c r="CY107">
        <v>1657572370.8</v>
      </c>
      <c r="CZ107">
        <v>0</v>
      </c>
      <c r="DA107">
        <v>0</v>
      </c>
      <c r="DB107" t="s">
        <v>356</v>
      </c>
      <c r="DC107">
        <v>1657463822.6</v>
      </c>
      <c r="DD107">
        <v>1657463835.1</v>
      </c>
      <c r="DE107">
        <v>0</v>
      </c>
      <c r="DF107">
        <v>-2.657</v>
      </c>
      <c r="DG107">
        <v>-13.192</v>
      </c>
      <c r="DH107">
        <v>-3.924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-48.7376875</v>
      </c>
      <c r="DO107">
        <v>-1.616479924953063</v>
      </c>
      <c r="DP107">
        <v>0.3402550001010267</v>
      </c>
      <c r="DQ107">
        <v>0</v>
      </c>
      <c r="DR107">
        <v>1.80791725</v>
      </c>
      <c r="DS107">
        <v>0.08252859287053288</v>
      </c>
      <c r="DT107">
        <v>0.00913760608351552</v>
      </c>
      <c r="DU107">
        <v>1</v>
      </c>
      <c r="DV107">
        <v>1</v>
      </c>
      <c r="DW107">
        <v>2</v>
      </c>
      <c r="DX107" t="s">
        <v>357</v>
      </c>
      <c r="DY107">
        <v>2.9788</v>
      </c>
      <c r="DZ107">
        <v>2.71576</v>
      </c>
      <c r="EA107">
        <v>0.177309</v>
      </c>
      <c r="EB107">
        <v>0.179043</v>
      </c>
      <c r="EC107">
        <v>0.08977830000000001</v>
      </c>
      <c r="ED107">
        <v>0.0834569</v>
      </c>
      <c r="EE107">
        <v>25895.8</v>
      </c>
      <c r="EF107">
        <v>25951.8</v>
      </c>
      <c r="EG107">
        <v>29279.3</v>
      </c>
      <c r="EH107">
        <v>29252.9</v>
      </c>
      <c r="EI107">
        <v>35322.2</v>
      </c>
      <c r="EJ107">
        <v>35622.8</v>
      </c>
      <c r="EK107">
        <v>41247.2</v>
      </c>
      <c r="EL107">
        <v>41656.9</v>
      </c>
      <c r="EM107">
        <v>1.93132</v>
      </c>
      <c r="EN107">
        <v>2.09028</v>
      </c>
      <c r="EO107">
        <v>0.068143</v>
      </c>
      <c r="EP107">
        <v>0</v>
      </c>
      <c r="EQ107">
        <v>26.8826</v>
      </c>
      <c r="ER107">
        <v>999.9</v>
      </c>
      <c r="ES107">
        <v>28.5</v>
      </c>
      <c r="ET107">
        <v>39.6</v>
      </c>
      <c r="EU107">
        <v>28.5681</v>
      </c>
      <c r="EV107">
        <v>62.4493</v>
      </c>
      <c r="EW107">
        <v>26.246</v>
      </c>
      <c r="EX107">
        <v>2</v>
      </c>
      <c r="EY107">
        <v>0.202282</v>
      </c>
      <c r="EZ107">
        <v>3.30502</v>
      </c>
      <c r="FA107">
        <v>20.3524</v>
      </c>
      <c r="FB107">
        <v>5.21774</v>
      </c>
      <c r="FC107">
        <v>12.0107</v>
      </c>
      <c r="FD107">
        <v>4.9888</v>
      </c>
      <c r="FE107">
        <v>3.28842</v>
      </c>
      <c r="FF107">
        <v>9727.700000000001</v>
      </c>
      <c r="FG107">
        <v>9999</v>
      </c>
      <c r="FH107">
        <v>9999</v>
      </c>
      <c r="FI107">
        <v>145.1</v>
      </c>
      <c r="FJ107">
        <v>1.86751</v>
      </c>
      <c r="FK107">
        <v>1.86647</v>
      </c>
      <c r="FL107">
        <v>1.866</v>
      </c>
      <c r="FM107">
        <v>1.86584</v>
      </c>
      <c r="FN107">
        <v>1.86768</v>
      </c>
      <c r="FO107">
        <v>1.87012</v>
      </c>
      <c r="FP107">
        <v>1.86877</v>
      </c>
      <c r="FQ107">
        <v>1.87013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-2.6</v>
      </c>
      <c r="GF107">
        <v>-0.1413</v>
      </c>
      <c r="GG107">
        <v>-1.074530991250148</v>
      </c>
      <c r="GH107">
        <v>-0.0003794306901669526</v>
      </c>
      <c r="GI107">
        <v>-9.307631268216142E-07</v>
      </c>
      <c r="GJ107">
        <v>3.259759434272689E-10</v>
      </c>
      <c r="GK107">
        <v>-0.2562107593630462</v>
      </c>
      <c r="GL107">
        <v>-0.01441317979389183</v>
      </c>
      <c r="GM107">
        <v>0.0009873307495899474</v>
      </c>
      <c r="GN107">
        <v>-9.632906357446401E-06</v>
      </c>
      <c r="GO107">
        <v>22</v>
      </c>
      <c r="GP107">
        <v>2241</v>
      </c>
      <c r="GQ107">
        <v>1</v>
      </c>
      <c r="GR107">
        <v>45</v>
      </c>
      <c r="GS107">
        <v>1809.1</v>
      </c>
      <c r="GT107">
        <v>1808.9</v>
      </c>
      <c r="GU107">
        <v>3.62671</v>
      </c>
      <c r="GV107">
        <v>2.20337</v>
      </c>
      <c r="GW107">
        <v>1.94702</v>
      </c>
      <c r="GX107">
        <v>2.77466</v>
      </c>
      <c r="GY107">
        <v>2.19482</v>
      </c>
      <c r="GZ107">
        <v>2.39258</v>
      </c>
      <c r="HA107">
        <v>40.8865</v>
      </c>
      <c r="HB107">
        <v>15.7431</v>
      </c>
      <c r="HC107">
        <v>18</v>
      </c>
      <c r="HD107">
        <v>532.853</v>
      </c>
      <c r="HE107">
        <v>601.897</v>
      </c>
      <c r="HF107">
        <v>22.3815</v>
      </c>
      <c r="HG107">
        <v>30.115</v>
      </c>
      <c r="HH107">
        <v>29.9997</v>
      </c>
      <c r="HI107">
        <v>30.0542</v>
      </c>
      <c r="HJ107">
        <v>29.9702</v>
      </c>
      <c r="HK107">
        <v>72.586</v>
      </c>
      <c r="HL107">
        <v>11.8561</v>
      </c>
      <c r="HM107">
        <v>20.0892</v>
      </c>
      <c r="HN107">
        <v>22.3833</v>
      </c>
      <c r="HO107">
        <v>1536.59</v>
      </c>
      <c r="HP107">
        <v>23.5672</v>
      </c>
      <c r="HQ107">
        <v>100.133</v>
      </c>
      <c r="HR107">
        <v>100.075</v>
      </c>
    </row>
    <row r="108" spans="1:226">
      <c r="A108">
        <v>92</v>
      </c>
      <c r="B108">
        <v>1657572375.6</v>
      </c>
      <c r="C108">
        <v>546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1657572373.1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1561.202300490758</v>
      </c>
      <c r="AK108">
        <v>1520.928363636364</v>
      </c>
      <c r="AL108">
        <v>3.397524630864109</v>
      </c>
      <c r="AM108">
        <v>64.49232134550265</v>
      </c>
      <c r="AN108">
        <f>(AP108 - AO108 + BO108*1E3/(8.314*(BQ108+273.15)) * AR108/BN108 * AQ108) * BN108/(100*BB108) * 1000/(1000 - AP108)</f>
        <v>0</v>
      </c>
      <c r="AO108">
        <v>23.55105332909463</v>
      </c>
      <c r="AP108">
        <v>25.3585109090909</v>
      </c>
      <c r="AQ108">
        <v>-0.0001092921675316818</v>
      </c>
      <c r="AR108">
        <v>77.61188141944362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1657572373.1</v>
      </c>
      <c r="BH108">
        <v>1475.732222222222</v>
      </c>
      <c r="BI108">
        <v>1524.773333333334</v>
      </c>
      <c r="BJ108">
        <v>25.36154444444445</v>
      </c>
      <c r="BK108">
        <v>23.5508</v>
      </c>
      <c r="BL108">
        <v>1478.347777777778</v>
      </c>
      <c r="BM108">
        <v>25.50296666666667</v>
      </c>
      <c r="BN108">
        <v>499.9997777777778</v>
      </c>
      <c r="BO108">
        <v>72.39712222222221</v>
      </c>
      <c r="BP108">
        <v>0.09996596666666666</v>
      </c>
      <c r="BQ108">
        <v>27.44721111111111</v>
      </c>
      <c r="BR108">
        <v>27.99673333333334</v>
      </c>
      <c r="BS108">
        <v>999.9000000000001</v>
      </c>
      <c r="BT108">
        <v>0</v>
      </c>
      <c r="BU108">
        <v>0</v>
      </c>
      <c r="BV108">
        <v>10011.58888888889</v>
      </c>
      <c r="BW108">
        <v>0</v>
      </c>
      <c r="BX108">
        <v>1823.535555555555</v>
      </c>
      <c r="BY108">
        <v>-49.04072222222222</v>
      </c>
      <c r="BZ108">
        <v>1514.133333333333</v>
      </c>
      <c r="CA108">
        <v>1561.548888888889</v>
      </c>
      <c r="CB108">
        <v>1.810757777777778</v>
      </c>
      <c r="CC108">
        <v>1524.773333333334</v>
      </c>
      <c r="CD108">
        <v>23.5508</v>
      </c>
      <c r="CE108">
        <v>1.836104444444444</v>
      </c>
      <c r="CF108">
        <v>1.705012222222222</v>
      </c>
      <c r="CG108">
        <v>16.09757777777778</v>
      </c>
      <c r="CH108">
        <v>14.94213333333333</v>
      </c>
      <c r="CI108">
        <v>1999.986666666667</v>
      </c>
      <c r="CJ108">
        <v>0.9800003333333334</v>
      </c>
      <c r="CK108">
        <v>0.02000016666666667</v>
      </c>
      <c r="CL108">
        <v>0</v>
      </c>
      <c r="CM108">
        <v>2.409388888888889</v>
      </c>
      <c r="CN108">
        <v>0</v>
      </c>
      <c r="CO108">
        <v>11591.64444444444</v>
      </c>
      <c r="CP108">
        <v>16749.34444444445</v>
      </c>
      <c r="CQ108">
        <v>41.812</v>
      </c>
      <c r="CR108">
        <v>43.937</v>
      </c>
      <c r="CS108">
        <v>42.125</v>
      </c>
      <c r="CT108">
        <v>42.687</v>
      </c>
      <c r="CU108">
        <v>40.937</v>
      </c>
      <c r="CV108">
        <v>1959.986666666667</v>
      </c>
      <c r="CW108">
        <v>40.00111111111111</v>
      </c>
      <c r="CX108">
        <v>0</v>
      </c>
      <c r="CY108">
        <v>1657572376.2</v>
      </c>
      <c r="CZ108">
        <v>0</v>
      </c>
      <c r="DA108">
        <v>0</v>
      </c>
      <c r="DB108" t="s">
        <v>356</v>
      </c>
      <c r="DC108">
        <v>1657463822.6</v>
      </c>
      <c r="DD108">
        <v>1657463835.1</v>
      </c>
      <c r="DE108">
        <v>0</v>
      </c>
      <c r="DF108">
        <v>-2.657</v>
      </c>
      <c r="DG108">
        <v>-13.192</v>
      </c>
      <c r="DH108">
        <v>-3.924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-48.80135609756097</v>
      </c>
      <c r="DO108">
        <v>-2.322380487804843</v>
      </c>
      <c r="DP108">
        <v>0.3558319588662947</v>
      </c>
      <c r="DQ108">
        <v>0</v>
      </c>
      <c r="DR108">
        <v>1.811724878048781</v>
      </c>
      <c r="DS108">
        <v>0.02166961672473799</v>
      </c>
      <c r="DT108">
        <v>0.004497859177458742</v>
      </c>
      <c r="DU108">
        <v>1</v>
      </c>
      <c r="DV108">
        <v>1</v>
      </c>
      <c r="DW108">
        <v>2</v>
      </c>
      <c r="DX108" t="s">
        <v>357</v>
      </c>
      <c r="DY108">
        <v>2.97869</v>
      </c>
      <c r="DZ108">
        <v>2.71569</v>
      </c>
      <c r="EA108">
        <v>0.178537</v>
      </c>
      <c r="EB108">
        <v>0.180257</v>
      </c>
      <c r="EC108">
        <v>0.0897657</v>
      </c>
      <c r="ED108">
        <v>0.08345519999999999</v>
      </c>
      <c r="EE108">
        <v>25857.2</v>
      </c>
      <c r="EF108">
        <v>25914</v>
      </c>
      <c r="EG108">
        <v>29279.4</v>
      </c>
      <c r="EH108">
        <v>29253.6</v>
      </c>
      <c r="EI108">
        <v>35322.6</v>
      </c>
      <c r="EJ108">
        <v>35623.7</v>
      </c>
      <c r="EK108">
        <v>41247.1</v>
      </c>
      <c r="EL108">
        <v>41657.9</v>
      </c>
      <c r="EM108">
        <v>1.93128</v>
      </c>
      <c r="EN108">
        <v>2.09032</v>
      </c>
      <c r="EO108">
        <v>0.0688806</v>
      </c>
      <c r="EP108">
        <v>0</v>
      </c>
      <c r="EQ108">
        <v>26.8667</v>
      </c>
      <c r="ER108">
        <v>999.9</v>
      </c>
      <c r="ES108">
        <v>28.5</v>
      </c>
      <c r="ET108">
        <v>39.6</v>
      </c>
      <c r="EU108">
        <v>28.5686</v>
      </c>
      <c r="EV108">
        <v>62.4293</v>
      </c>
      <c r="EW108">
        <v>26.1659</v>
      </c>
      <c r="EX108">
        <v>2</v>
      </c>
      <c r="EY108">
        <v>0.201893</v>
      </c>
      <c r="EZ108">
        <v>3.30257</v>
      </c>
      <c r="FA108">
        <v>20.3525</v>
      </c>
      <c r="FB108">
        <v>5.21774</v>
      </c>
      <c r="FC108">
        <v>12.0107</v>
      </c>
      <c r="FD108">
        <v>4.9887</v>
      </c>
      <c r="FE108">
        <v>3.28845</v>
      </c>
      <c r="FF108">
        <v>9727.700000000001</v>
      </c>
      <c r="FG108">
        <v>9999</v>
      </c>
      <c r="FH108">
        <v>9999</v>
      </c>
      <c r="FI108">
        <v>145.1</v>
      </c>
      <c r="FJ108">
        <v>1.86751</v>
      </c>
      <c r="FK108">
        <v>1.86646</v>
      </c>
      <c r="FL108">
        <v>1.86598</v>
      </c>
      <c r="FM108">
        <v>1.86584</v>
      </c>
      <c r="FN108">
        <v>1.86768</v>
      </c>
      <c r="FO108">
        <v>1.87012</v>
      </c>
      <c r="FP108">
        <v>1.86874</v>
      </c>
      <c r="FQ108">
        <v>1.87013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-2.63</v>
      </c>
      <c r="GF108">
        <v>-0.1415</v>
      </c>
      <c r="GG108">
        <v>-1.074530991250148</v>
      </c>
      <c r="GH108">
        <v>-0.0003794306901669526</v>
      </c>
      <c r="GI108">
        <v>-9.307631268216142E-07</v>
      </c>
      <c r="GJ108">
        <v>3.259759434272689E-10</v>
      </c>
      <c r="GK108">
        <v>-0.2562107593630462</v>
      </c>
      <c r="GL108">
        <v>-0.01441317979389183</v>
      </c>
      <c r="GM108">
        <v>0.0009873307495899474</v>
      </c>
      <c r="GN108">
        <v>-9.632906357446401E-06</v>
      </c>
      <c r="GO108">
        <v>22</v>
      </c>
      <c r="GP108">
        <v>2241</v>
      </c>
      <c r="GQ108">
        <v>1</v>
      </c>
      <c r="GR108">
        <v>45</v>
      </c>
      <c r="GS108">
        <v>1809.2</v>
      </c>
      <c r="GT108">
        <v>1809</v>
      </c>
      <c r="GU108">
        <v>3.65479</v>
      </c>
      <c r="GV108">
        <v>2.19971</v>
      </c>
      <c r="GW108">
        <v>1.94702</v>
      </c>
      <c r="GX108">
        <v>2.77588</v>
      </c>
      <c r="GY108">
        <v>2.19482</v>
      </c>
      <c r="GZ108">
        <v>2.40845</v>
      </c>
      <c r="HA108">
        <v>40.8865</v>
      </c>
      <c r="HB108">
        <v>15.7431</v>
      </c>
      <c r="HC108">
        <v>18</v>
      </c>
      <c r="HD108">
        <v>532.774</v>
      </c>
      <c r="HE108">
        <v>601.885</v>
      </c>
      <c r="HF108">
        <v>22.3845</v>
      </c>
      <c r="HG108">
        <v>30.1103</v>
      </c>
      <c r="HH108">
        <v>29.9997</v>
      </c>
      <c r="HI108">
        <v>30.049</v>
      </c>
      <c r="HJ108">
        <v>29.965</v>
      </c>
      <c r="HK108">
        <v>73.1468</v>
      </c>
      <c r="HL108">
        <v>11.8561</v>
      </c>
      <c r="HM108">
        <v>20.0892</v>
      </c>
      <c r="HN108">
        <v>22.3853</v>
      </c>
      <c r="HO108">
        <v>1556.63</v>
      </c>
      <c r="HP108">
        <v>23.5673</v>
      </c>
      <c r="HQ108">
        <v>100.133</v>
      </c>
      <c r="HR108">
        <v>100.077</v>
      </c>
    </row>
    <row r="109" spans="1:226">
      <c r="A109">
        <v>93</v>
      </c>
      <c r="B109">
        <v>1657572380.6</v>
      </c>
      <c r="C109">
        <v>551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1657572377.8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1578.334825450339</v>
      </c>
      <c r="AK109">
        <v>1537.972545454544</v>
      </c>
      <c r="AL109">
        <v>3.443316869157369</v>
      </c>
      <c r="AM109">
        <v>64.49232134550265</v>
      </c>
      <c r="AN109">
        <f>(AP109 - AO109 + BO109*1E3/(8.314*(BQ109+273.15)) * AR109/BN109 * AQ109) * BN109/(100*BB109) * 1000/(1000 - AP109)</f>
        <v>0</v>
      </c>
      <c r="AO109">
        <v>23.5485422544733</v>
      </c>
      <c r="AP109">
        <v>25.35440787878788</v>
      </c>
      <c r="AQ109">
        <v>-2.452545765823214E-05</v>
      </c>
      <c r="AR109">
        <v>77.61188141944362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1657572377.8</v>
      </c>
      <c r="BH109">
        <v>1491.272</v>
      </c>
      <c r="BI109">
        <v>1540.547</v>
      </c>
      <c r="BJ109">
        <v>25.35651</v>
      </c>
      <c r="BK109">
        <v>23.54921</v>
      </c>
      <c r="BL109">
        <v>1493.902</v>
      </c>
      <c r="BM109">
        <v>25.498</v>
      </c>
      <c r="BN109">
        <v>500.014</v>
      </c>
      <c r="BO109">
        <v>72.39775</v>
      </c>
      <c r="BP109">
        <v>0.10002114</v>
      </c>
      <c r="BQ109">
        <v>27.44764</v>
      </c>
      <c r="BR109">
        <v>27.99613</v>
      </c>
      <c r="BS109">
        <v>999.9</v>
      </c>
      <c r="BT109">
        <v>0</v>
      </c>
      <c r="BU109">
        <v>0</v>
      </c>
      <c r="BV109">
        <v>9999.125000000002</v>
      </c>
      <c r="BW109">
        <v>0</v>
      </c>
      <c r="BX109">
        <v>1824.825</v>
      </c>
      <c r="BY109">
        <v>-49.27616</v>
      </c>
      <c r="BZ109">
        <v>1530.067</v>
      </c>
      <c r="CA109">
        <v>1577.702</v>
      </c>
      <c r="CB109">
        <v>1.8073</v>
      </c>
      <c r="CC109">
        <v>1540.547</v>
      </c>
      <c r="CD109">
        <v>23.54921</v>
      </c>
      <c r="CE109">
        <v>1.835754</v>
      </c>
      <c r="CF109">
        <v>1.70491</v>
      </c>
      <c r="CG109">
        <v>16.09462</v>
      </c>
      <c r="CH109">
        <v>14.94121</v>
      </c>
      <c r="CI109">
        <v>2000.021</v>
      </c>
      <c r="CJ109">
        <v>0.980001</v>
      </c>
      <c r="CK109">
        <v>0.0199995</v>
      </c>
      <c r="CL109">
        <v>0</v>
      </c>
      <c r="CM109">
        <v>2.21163</v>
      </c>
      <c r="CN109">
        <v>0</v>
      </c>
      <c r="CO109">
        <v>11591.71</v>
      </c>
      <c r="CP109">
        <v>16749.63</v>
      </c>
      <c r="CQ109">
        <v>41.812</v>
      </c>
      <c r="CR109">
        <v>43.937</v>
      </c>
      <c r="CS109">
        <v>42.125</v>
      </c>
      <c r="CT109">
        <v>42.687</v>
      </c>
      <c r="CU109">
        <v>40.937</v>
      </c>
      <c r="CV109">
        <v>1960.021</v>
      </c>
      <c r="CW109">
        <v>40</v>
      </c>
      <c r="CX109">
        <v>0</v>
      </c>
      <c r="CY109">
        <v>1657572381</v>
      </c>
      <c r="CZ109">
        <v>0</v>
      </c>
      <c r="DA109">
        <v>0</v>
      </c>
      <c r="DB109" t="s">
        <v>356</v>
      </c>
      <c r="DC109">
        <v>1657463822.6</v>
      </c>
      <c r="DD109">
        <v>1657463835.1</v>
      </c>
      <c r="DE109">
        <v>0</v>
      </c>
      <c r="DF109">
        <v>-2.657</v>
      </c>
      <c r="DG109">
        <v>-13.192</v>
      </c>
      <c r="DH109">
        <v>-3.924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-49.02687073170731</v>
      </c>
      <c r="DO109">
        <v>-1.381158188153327</v>
      </c>
      <c r="DP109">
        <v>0.2502313507525877</v>
      </c>
      <c r="DQ109">
        <v>0</v>
      </c>
      <c r="DR109">
        <v>1.812315365853659</v>
      </c>
      <c r="DS109">
        <v>-0.02816508710800967</v>
      </c>
      <c r="DT109">
        <v>0.003283991546260008</v>
      </c>
      <c r="DU109">
        <v>1</v>
      </c>
      <c r="DV109">
        <v>1</v>
      </c>
      <c r="DW109">
        <v>2</v>
      </c>
      <c r="DX109" t="s">
        <v>357</v>
      </c>
      <c r="DY109">
        <v>2.97867</v>
      </c>
      <c r="DZ109">
        <v>2.71562</v>
      </c>
      <c r="EA109">
        <v>0.179764</v>
      </c>
      <c r="EB109">
        <v>0.181475</v>
      </c>
      <c r="EC109">
        <v>0.0897553</v>
      </c>
      <c r="ED109">
        <v>0.083457</v>
      </c>
      <c r="EE109">
        <v>25818.8</v>
      </c>
      <c r="EF109">
        <v>25875.8</v>
      </c>
      <c r="EG109">
        <v>29279.7</v>
      </c>
      <c r="EH109">
        <v>29254</v>
      </c>
      <c r="EI109">
        <v>35323.4</v>
      </c>
      <c r="EJ109">
        <v>35624</v>
      </c>
      <c r="EK109">
        <v>41247.5</v>
      </c>
      <c r="EL109">
        <v>41658.2</v>
      </c>
      <c r="EM109">
        <v>1.93135</v>
      </c>
      <c r="EN109">
        <v>2.09045</v>
      </c>
      <c r="EO109">
        <v>0.07013229999999999</v>
      </c>
      <c r="EP109">
        <v>0</v>
      </c>
      <c r="EQ109">
        <v>26.8524</v>
      </c>
      <c r="ER109">
        <v>999.9</v>
      </c>
      <c r="ES109">
        <v>28.5</v>
      </c>
      <c r="ET109">
        <v>39.6</v>
      </c>
      <c r="EU109">
        <v>28.5655</v>
      </c>
      <c r="EV109">
        <v>62.4093</v>
      </c>
      <c r="EW109">
        <v>26.25</v>
      </c>
      <c r="EX109">
        <v>2</v>
      </c>
      <c r="EY109">
        <v>0.201451</v>
      </c>
      <c r="EZ109">
        <v>3.30048</v>
      </c>
      <c r="FA109">
        <v>20.3524</v>
      </c>
      <c r="FB109">
        <v>5.21729</v>
      </c>
      <c r="FC109">
        <v>12.0107</v>
      </c>
      <c r="FD109">
        <v>4.9888</v>
      </c>
      <c r="FE109">
        <v>3.28845</v>
      </c>
      <c r="FF109">
        <v>9728</v>
      </c>
      <c r="FG109">
        <v>9999</v>
      </c>
      <c r="FH109">
        <v>9999</v>
      </c>
      <c r="FI109">
        <v>145.1</v>
      </c>
      <c r="FJ109">
        <v>1.8675</v>
      </c>
      <c r="FK109">
        <v>1.86647</v>
      </c>
      <c r="FL109">
        <v>1.866</v>
      </c>
      <c r="FM109">
        <v>1.86584</v>
      </c>
      <c r="FN109">
        <v>1.86769</v>
      </c>
      <c r="FO109">
        <v>1.87012</v>
      </c>
      <c r="FP109">
        <v>1.86879</v>
      </c>
      <c r="FQ109">
        <v>1.87018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-2.64</v>
      </c>
      <c r="GF109">
        <v>-0.1416</v>
      </c>
      <c r="GG109">
        <v>-1.074530991250148</v>
      </c>
      <c r="GH109">
        <v>-0.0003794306901669526</v>
      </c>
      <c r="GI109">
        <v>-9.307631268216142E-07</v>
      </c>
      <c r="GJ109">
        <v>3.259759434272689E-10</v>
      </c>
      <c r="GK109">
        <v>-0.2562107593630462</v>
      </c>
      <c r="GL109">
        <v>-0.01441317979389183</v>
      </c>
      <c r="GM109">
        <v>0.0009873307495899474</v>
      </c>
      <c r="GN109">
        <v>-9.632906357446401E-06</v>
      </c>
      <c r="GO109">
        <v>22</v>
      </c>
      <c r="GP109">
        <v>2241</v>
      </c>
      <c r="GQ109">
        <v>1</v>
      </c>
      <c r="GR109">
        <v>45</v>
      </c>
      <c r="GS109">
        <v>1809.3</v>
      </c>
      <c r="GT109">
        <v>1809.1</v>
      </c>
      <c r="GU109">
        <v>3.68652</v>
      </c>
      <c r="GV109">
        <v>2.20337</v>
      </c>
      <c r="GW109">
        <v>1.94702</v>
      </c>
      <c r="GX109">
        <v>2.77466</v>
      </c>
      <c r="GY109">
        <v>2.19482</v>
      </c>
      <c r="GZ109">
        <v>2.36328</v>
      </c>
      <c r="HA109">
        <v>40.8865</v>
      </c>
      <c r="HB109">
        <v>15.7344</v>
      </c>
      <c r="HC109">
        <v>18</v>
      </c>
      <c r="HD109">
        <v>532.78</v>
      </c>
      <c r="HE109">
        <v>601.931</v>
      </c>
      <c r="HF109">
        <v>22.3873</v>
      </c>
      <c r="HG109">
        <v>30.1057</v>
      </c>
      <c r="HH109">
        <v>29.9996</v>
      </c>
      <c r="HI109">
        <v>30.0439</v>
      </c>
      <c r="HJ109">
        <v>29.9599</v>
      </c>
      <c r="HK109">
        <v>73.7641</v>
      </c>
      <c r="HL109">
        <v>11.8561</v>
      </c>
      <c r="HM109">
        <v>20.0892</v>
      </c>
      <c r="HN109">
        <v>22.3895</v>
      </c>
      <c r="HO109">
        <v>1569.99</v>
      </c>
      <c r="HP109">
        <v>23.5682</v>
      </c>
      <c r="HQ109">
        <v>100.134</v>
      </c>
      <c r="HR109">
        <v>100.078</v>
      </c>
    </row>
    <row r="110" spans="1:226">
      <c r="A110">
        <v>94</v>
      </c>
      <c r="B110">
        <v>1657572385.6</v>
      </c>
      <c r="C110">
        <v>556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1657572383.1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1595.494342255073</v>
      </c>
      <c r="AK110">
        <v>1554.935333333334</v>
      </c>
      <c r="AL110">
        <v>3.395791454324401</v>
      </c>
      <c r="AM110">
        <v>64.49232134550265</v>
      </c>
      <c r="AN110">
        <f>(AP110 - AO110 + BO110*1E3/(8.314*(BQ110+273.15)) * AR110/BN110 * AQ110) * BN110/(100*BB110) * 1000/(1000 - AP110)</f>
        <v>0</v>
      </c>
      <c r="AO110">
        <v>23.54999270477625</v>
      </c>
      <c r="AP110">
        <v>25.34841454545456</v>
      </c>
      <c r="AQ110">
        <v>-0.0001230732487565952</v>
      </c>
      <c r="AR110">
        <v>77.61188141944362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1657572383.1</v>
      </c>
      <c r="BH110">
        <v>1508.898888888889</v>
      </c>
      <c r="BI110">
        <v>1558.323333333333</v>
      </c>
      <c r="BJ110">
        <v>25.35011111111111</v>
      </c>
      <c r="BK110">
        <v>23.54962222222222</v>
      </c>
      <c r="BL110">
        <v>1511.546666666667</v>
      </c>
      <c r="BM110">
        <v>25.4917</v>
      </c>
      <c r="BN110">
        <v>499.9963333333333</v>
      </c>
      <c r="BO110">
        <v>72.39937777777777</v>
      </c>
      <c r="BP110">
        <v>0.09992307777777779</v>
      </c>
      <c r="BQ110">
        <v>27.44647777777778</v>
      </c>
      <c r="BR110">
        <v>27.99886666666667</v>
      </c>
      <c r="BS110">
        <v>999.9000000000001</v>
      </c>
      <c r="BT110">
        <v>0</v>
      </c>
      <c r="BU110">
        <v>0</v>
      </c>
      <c r="BV110">
        <v>10018.27555555556</v>
      </c>
      <c r="BW110">
        <v>0</v>
      </c>
      <c r="BX110">
        <v>1825.635555555556</v>
      </c>
      <c r="BY110">
        <v>-49.42388888888889</v>
      </c>
      <c r="BZ110">
        <v>1548.143333333333</v>
      </c>
      <c r="CA110">
        <v>1595.906666666667</v>
      </c>
      <c r="CB110">
        <v>1.800463333333334</v>
      </c>
      <c r="CC110">
        <v>1558.323333333333</v>
      </c>
      <c r="CD110">
        <v>23.54962222222222</v>
      </c>
      <c r="CE110">
        <v>1.835332222222222</v>
      </c>
      <c r="CF110">
        <v>1.704978888888889</v>
      </c>
      <c r="CG110">
        <v>16.091</v>
      </c>
      <c r="CH110">
        <v>14.94184444444444</v>
      </c>
      <c r="CI110">
        <v>2000.008888888889</v>
      </c>
      <c r="CJ110">
        <v>0.9800010000000001</v>
      </c>
      <c r="CK110">
        <v>0.0199995</v>
      </c>
      <c r="CL110">
        <v>0</v>
      </c>
      <c r="CM110">
        <v>2.364388888888889</v>
      </c>
      <c r="CN110">
        <v>0</v>
      </c>
      <c r="CO110">
        <v>11590.45555555555</v>
      </c>
      <c r="CP110">
        <v>16749.55555555555</v>
      </c>
      <c r="CQ110">
        <v>41.812</v>
      </c>
      <c r="CR110">
        <v>43.937</v>
      </c>
      <c r="CS110">
        <v>42.125</v>
      </c>
      <c r="CT110">
        <v>42.687</v>
      </c>
      <c r="CU110">
        <v>40.937</v>
      </c>
      <c r="CV110">
        <v>1960.008888888889</v>
      </c>
      <c r="CW110">
        <v>40</v>
      </c>
      <c r="CX110">
        <v>0</v>
      </c>
      <c r="CY110">
        <v>1657572386.4</v>
      </c>
      <c r="CZ110">
        <v>0</v>
      </c>
      <c r="DA110">
        <v>0</v>
      </c>
      <c r="DB110" t="s">
        <v>356</v>
      </c>
      <c r="DC110">
        <v>1657463822.6</v>
      </c>
      <c r="DD110">
        <v>1657463835.1</v>
      </c>
      <c r="DE110">
        <v>0</v>
      </c>
      <c r="DF110">
        <v>-2.657</v>
      </c>
      <c r="DG110">
        <v>-13.192</v>
      </c>
      <c r="DH110">
        <v>-3.924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-49.1584775</v>
      </c>
      <c r="DO110">
        <v>-2.183890806754119</v>
      </c>
      <c r="DP110">
        <v>0.2259606198959232</v>
      </c>
      <c r="DQ110">
        <v>0</v>
      </c>
      <c r="DR110">
        <v>1.80838</v>
      </c>
      <c r="DS110">
        <v>-0.05343512195122477</v>
      </c>
      <c r="DT110">
        <v>0.005257845090909384</v>
      </c>
      <c r="DU110">
        <v>1</v>
      </c>
      <c r="DV110">
        <v>1</v>
      </c>
      <c r="DW110">
        <v>2</v>
      </c>
      <c r="DX110" t="s">
        <v>357</v>
      </c>
      <c r="DY110">
        <v>2.97867</v>
      </c>
      <c r="DZ110">
        <v>2.71583</v>
      </c>
      <c r="EA110">
        <v>0.180983</v>
      </c>
      <c r="EB110">
        <v>0.182673</v>
      </c>
      <c r="EC110">
        <v>0.08974509999999999</v>
      </c>
      <c r="ED110">
        <v>0.0834565</v>
      </c>
      <c r="EE110">
        <v>25780.4</v>
      </c>
      <c r="EF110">
        <v>25838.1</v>
      </c>
      <c r="EG110">
        <v>29279.7</v>
      </c>
      <c r="EH110">
        <v>29254.2</v>
      </c>
      <c r="EI110">
        <v>35323.7</v>
      </c>
      <c r="EJ110">
        <v>35624.2</v>
      </c>
      <c r="EK110">
        <v>41247.4</v>
      </c>
      <c r="EL110">
        <v>41658.5</v>
      </c>
      <c r="EM110">
        <v>1.93142</v>
      </c>
      <c r="EN110">
        <v>2.09078</v>
      </c>
      <c r="EO110">
        <v>0.07098169999999999</v>
      </c>
      <c r="EP110">
        <v>0</v>
      </c>
      <c r="EQ110">
        <v>26.841</v>
      </c>
      <c r="ER110">
        <v>999.9</v>
      </c>
      <c r="ES110">
        <v>28.5</v>
      </c>
      <c r="ET110">
        <v>39.6</v>
      </c>
      <c r="EU110">
        <v>28.5679</v>
      </c>
      <c r="EV110">
        <v>62.3893</v>
      </c>
      <c r="EW110">
        <v>26.23</v>
      </c>
      <c r="EX110">
        <v>2</v>
      </c>
      <c r="EY110">
        <v>0.201026</v>
      </c>
      <c r="EZ110">
        <v>3.30625</v>
      </c>
      <c r="FA110">
        <v>20.3525</v>
      </c>
      <c r="FB110">
        <v>5.21744</v>
      </c>
      <c r="FC110">
        <v>12.011</v>
      </c>
      <c r="FD110">
        <v>4.98845</v>
      </c>
      <c r="FE110">
        <v>3.28833</v>
      </c>
      <c r="FF110">
        <v>9728</v>
      </c>
      <c r="FG110">
        <v>9999</v>
      </c>
      <c r="FH110">
        <v>9999</v>
      </c>
      <c r="FI110">
        <v>145.1</v>
      </c>
      <c r="FJ110">
        <v>1.86752</v>
      </c>
      <c r="FK110">
        <v>1.86646</v>
      </c>
      <c r="FL110">
        <v>1.86599</v>
      </c>
      <c r="FM110">
        <v>1.86584</v>
      </c>
      <c r="FN110">
        <v>1.86768</v>
      </c>
      <c r="FO110">
        <v>1.87012</v>
      </c>
      <c r="FP110">
        <v>1.86876</v>
      </c>
      <c r="FQ110">
        <v>1.87017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-2.65</v>
      </c>
      <c r="GF110">
        <v>-0.1416</v>
      </c>
      <c r="GG110">
        <v>-1.074530991250148</v>
      </c>
      <c r="GH110">
        <v>-0.0003794306901669526</v>
      </c>
      <c r="GI110">
        <v>-9.307631268216142E-07</v>
      </c>
      <c r="GJ110">
        <v>3.259759434272689E-10</v>
      </c>
      <c r="GK110">
        <v>-0.2562107593630462</v>
      </c>
      <c r="GL110">
        <v>-0.01441317979389183</v>
      </c>
      <c r="GM110">
        <v>0.0009873307495899474</v>
      </c>
      <c r="GN110">
        <v>-9.632906357446401E-06</v>
      </c>
      <c r="GO110">
        <v>22</v>
      </c>
      <c r="GP110">
        <v>2241</v>
      </c>
      <c r="GQ110">
        <v>1</v>
      </c>
      <c r="GR110">
        <v>45</v>
      </c>
      <c r="GS110">
        <v>1809.4</v>
      </c>
      <c r="GT110">
        <v>1809.2</v>
      </c>
      <c r="GU110">
        <v>3.71338</v>
      </c>
      <c r="GV110">
        <v>2.20215</v>
      </c>
      <c r="GW110">
        <v>1.94702</v>
      </c>
      <c r="GX110">
        <v>2.77466</v>
      </c>
      <c r="GY110">
        <v>2.19482</v>
      </c>
      <c r="GZ110">
        <v>2.39258</v>
      </c>
      <c r="HA110">
        <v>40.8865</v>
      </c>
      <c r="HB110">
        <v>15.7431</v>
      </c>
      <c r="HC110">
        <v>18</v>
      </c>
      <c r="HD110">
        <v>532.7859999999999</v>
      </c>
      <c r="HE110">
        <v>602.135</v>
      </c>
      <c r="HF110">
        <v>22.3906</v>
      </c>
      <c r="HG110">
        <v>30.1005</v>
      </c>
      <c r="HH110">
        <v>29.9997</v>
      </c>
      <c r="HI110">
        <v>30.0387</v>
      </c>
      <c r="HJ110">
        <v>29.9548</v>
      </c>
      <c r="HK110">
        <v>74.3116</v>
      </c>
      <c r="HL110">
        <v>11.8561</v>
      </c>
      <c r="HM110">
        <v>20.0892</v>
      </c>
      <c r="HN110">
        <v>22.3902</v>
      </c>
      <c r="HO110">
        <v>1590.04</v>
      </c>
      <c r="HP110">
        <v>23.5706</v>
      </c>
      <c r="HQ110">
        <v>100.134</v>
      </c>
      <c r="HR110">
        <v>100.079</v>
      </c>
    </row>
    <row r="111" spans="1:226">
      <c r="A111">
        <v>95</v>
      </c>
      <c r="B111">
        <v>1657572390.6</v>
      </c>
      <c r="C111">
        <v>561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1657572387.8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1612.701454533193</v>
      </c>
      <c r="AK111">
        <v>1572.011393939394</v>
      </c>
      <c r="AL111">
        <v>3.432174049385789</v>
      </c>
      <c r="AM111">
        <v>64.49232134550265</v>
      </c>
      <c r="AN111">
        <f>(AP111 - AO111 + BO111*1E3/(8.314*(BQ111+273.15)) * AR111/BN111 * AQ111) * BN111/(100*BB111) * 1000/(1000 - AP111)</f>
        <v>0</v>
      </c>
      <c r="AO111">
        <v>23.5483829372043</v>
      </c>
      <c r="AP111">
        <v>25.34662909090909</v>
      </c>
      <c r="AQ111">
        <v>1.462843794244379E-05</v>
      </c>
      <c r="AR111">
        <v>77.61188141944362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1657572387.8</v>
      </c>
      <c r="BH111">
        <v>1524.479</v>
      </c>
      <c r="BI111">
        <v>1574.096</v>
      </c>
      <c r="BJ111">
        <v>25.34796</v>
      </c>
      <c r="BK111">
        <v>23.54838</v>
      </c>
      <c r="BL111">
        <v>1527.144</v>
      </c>
      <c r="BM111">
        <v>25.48959</v>
      </c>
      <c r="BN111">
        <v>500.0027</v>
      </c>
      <c r="BO111">
        <v>72.39842999999999</v>
      </c>
      <c r="BP111">
        <v>0.10002583</v>
      </c>
      <c r="BQ111">
        <v>27.44595</v>
      </c>
      <c r="BR111">
        <v>28.00539</v>
      </c>
      <c r="BS111">
        <v>999.9</v>
      </c>
      <c r="BT111">
        <v>0</v>
      </c>
      <c r="BU111">
        <v>0</v>
      </c>
      <c r="BV111">
        <v>10005.435</v>
      </c>
      <c r="BW111">
        <v>0</v>
      </c>
      <c r="BX111">
        <v>1826.553</v>
      </c>
      <c r="BY111">
        <v>-49.61808000000001</v>
      </c>
      <c r="BZ111">
        <v>1564.126</v>
      </c>
      <c r="CA111">
        <v>1612.058</v>
      </c>
      <c r="CB111">
        <v>1.799581</v>
      </c>
      <c r="CC111">
        <v>1574.096</v>
      </c>
      <c r="CD111">
        <v>23.54838</v>
      </c>
      <c r="CE111">
        <v>1.835154</v>
      </c>
      <c r="CF111">
        <v>1.704865</v>
      </c>
      <c r="CG111">
        <v>16.08948</v>
      </c>
      <c r="CH111">
        <v>14.94079</v>
      </c>
      <c r="CI111">
        <v>2000.002</v>
      </c>
      <c r="CJ111">
        <v>0.980001</v>
      </c>
      <c r="CK111">
        <v>0.0199995</v>
      </c>
      <c r="CL111">
        <v>0</v>
      </c>
      <c r="CM111">
        <v>2.29576</v>
      </c>
      <c r="CN111">
        <v>0</v>
      </c>
      <c r="CO111">
        <v>11589.12</v>
      </c>
      <c r="CP111">
        <v>16749.49</v>
      </c>
      <c r="CQ111">
        <v>41.812</v>
      </c>
      <c r="CR111">
        <v>43.937</v>
      </c>
      <c r="CS111">
        <v>42.125</v>
      </c>
      <c r="CT111">
        <v>42.687</v>
      </c>
      <c r="CU111">
        <v>40.937</v>
      </c>
      <c r="CV111">
        <v>1960.002</v>
      </c>
      <c r="CW111">
        <v>40</v>
      </c>
      <c r="CX111">
        <v>0</v>
      </c>
      <c r="CY111">
        <v>1657572391.2</v>
      </c>
      <c r="CZ111">
        <v>0</v>
      </c>
      <c r="DA111">
        <v>0</v>
      </c>
      <c r="DB111" t="s">
        <v>356</v>
      </c>
      <c r="DC111">
        <v>1657463822.6</v>
      </c>
      <c r="DD111">
        <v>1657463835.1</v>
      </c>
      <c r="DE111">
        <v>0</v>
      </c>
      <c r="DF111">
        <v>-2.657</v>
      </c>
      <c r="DG111">
        <v>-13.192</v>
      </c>
      <c r="DH111">
        <v>-3.924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-49.303335</v>
      </c>
      <c r="DO111">
        <v>-2.421050656660319</v>
      </c>
      <c r="DP111">
        <v>0.2396362134048188</v>
      </c>
      <c r="DQ111">
        <v>0</v>
      </c>
      <c r="DR111">
        <v>1.8054015</v>
      </c>
      <c r="DS111">
        <v>-0.05068030018761924</v>
      </c>
      <c r="DT111">
        <v>0.00504395259196595</v>
      </c>
      <c r="DU111">
        <v>1</v>
      </c>
      <c r="DV111">
        <v>1</v>
      </c>
      <c r="DW111">
        <v>2</v>
      </c>
      <c r="DX111" t="s">
        <v>357</v>
      </c>
      <c r="DY111">
        <v>2.97861</v>
      </c>
      <c r="DZ111">
        <v>2.71564</v>
      </c>
      <c r="EA111">
        <v>0.182195</v>
      </c>
      <c r="EB111">
        <v>0.183862</v>
      </c>
      <c r="EC111">
        <v>0.0897394</v>
      </c>
      <c r="ED111">
        <v>0.0834536</v>
      </c>
      <c r="EE111">
        <v>25742.8</v>
      </c>
      <c r="EF111">
        <v>25800.7</v>
      </c>
      <c r="EG111">
        <v>29280.3</v>
      </c>
      <c r="EH111">
        <v>29254.4</v>
      </c>
      <c r="EI111">
        <v>35324.7</v>
      </c>
      <c r="EJ111">
        <v>35624.8</v>
      </c>
      <c r="EK111">
        <v>41248.4</v>
      </c>
      <c r="EL111">
        <v>41659</v>
      </c>
      <c r="EM111">
        <v>1.93145</v>
      </c>
      <c r="EN111">
        <v>2.0909</v>
      </c>
      <c r="EO111">
        <v>0.07164479999999999</v>
      </c>
      <c r="EP111">
        <v>0</v>
      </c>
      <c r="EQ111">
        <v>26.8337</v>
      </c>
      <c r="ER111">
        <v>999.9</v>
      </c>
      <c r="ES111">
        <v>28.5</v>
      </c>
      <c r="ET111">
        <v>39.6</v>
      </c>
      <c r="EU111">
        <v>28.5671</v>
      </c>
      <c r="EV111">
        <v>62.1893</v>
      </c>
      <c r="EW111">
        <v>26.246</v>
      </c>
      <c r="EX111">
        <v>2</v>
      </c>
      <c r="EY111">
        <v>0.20065</v>
      </c>
      <c r="EZ111">
        <v>3.36013</v>
      </c>
      <c r="FA111">
        <v>20.3515</v>
      </c>
      <c r="FB111">
        <v>5.21819</v>
      </c>
      <c r="FC111">
        <v>12.0101</v>
      </c>
      <c r="FD111">
        <v>4.9886</v>
      </c>
      <c r="FE111">
        <v>3.28853</v>
      </c>
      <c r="FF111">
        <v>9728.200000000001</v>
      </c>
      <c r="FG111">
        <v>9999</v>
      </c>
      <c r="FH111">
        <v>9999</v>
      </c>
      <c r="FI111">
        <v>145.1</v>
      </c>
      <c r="FJ111">
        <v>1.86752</v>
      </c>
      <c r="FK111">
        <v>1.86647</v>
      </c>
      <c r="FL111">
        <v>1.866</v>
      </c>
      <c r="FM111">
        <v>1.86584</v>
      </c>
      <c r="FN111">
        <v>1.86769</v>
      </c>
      <c r="FO111">
        <v>1.87012</v>
      </c>
      <c r="FP111">
        <v>1.86875</v>
      </c>
      <c r="FQ111">
        <v>1.87016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-2.67</v>
      </c>
      <c r="GF111">
        <v>-0.1416</v>
      </c>
      <c r="GG111">
        <v>-1.074530991250148</v>
      </c>
      <c r="GH111">
        <v>-0.0003794306901669526</v>
      </c>
      <c r="GI111">
        <v>-9.307631268216142E-07</v>
      </c>
      <c r="GJ111">
        <v>3.259759434272689E-10</v>
      </c>
      <c r="GK111">
        <v>-0.2562107593630462</v>
      </c>
      <c r="GL111">
        <v>-0.01441317979389183</v>
      </c>
      <c r="GM111">
        <v>0.0009873307495899474</v>
      </c>
      <c r="GN111">
        <v>-9.632906357446401E-06</v>
      </c>
      <c r="GO111">
        <v>22</v>
      </c>
      <c r="GP111">
        <v>2241</v>
      </c>
      <c r="GQ111">
        <v>1</v>
      </c>
      <c r="GR111">
        <v>45</v>
      </c>
      <c r="GS111">
        <v>1809.5</v>
      </c>
      <c r="GT111">
        <v>1809.3</v>
      </c>
      <c r="GU111">
        <v>3.74512</v>
      </c>
      <c r="GV111">
        <v>2.19727</v>
      </c>
      <c r="GW111">
        <v>1.94702</v>
      </c>
      <c r="GX111">
        <v>2.77466</v>
      </c>
      <c r="GY111">
        <v>2.19482</v>
      </c>
      <c r="GZ111">
        <v>2.40234</v>
      </c>
      <c r="HA111">
        <v>40.8865</v>
      </c>
      <c r="HB111">
        <v>15.7431</v>
      </c>
      <c r="HC111">
        <v>18</v>
      </c>
      <c r="HD111">
        <v>532.764</v>
      </c>
      <c r="HE111">
        <v>602.188</v>
      </c>
      <c r="HF111">
        <v>22.3895</v>
      </c>
      <c r="HG111">
        <v>30.0954</v>
      </c>
      <c r="HH111">
        <v>29.9997</v>
      </c>
      <c r="HI111">
        <v>30.0342</v>
      </c>
      <c r="HJ111">
        <v>29.9503</v>
      </c>
      <c r="HK111">
        <v>74.9348</v>
      </c>
      <c r="HL111">
        <v>11.8561</v>
      </c>
      <c r="HM111">
        <v>20.0892</v>
      </c>
      <c r="HN111">
        <v>22.375</v>
      </c>
      <c r="HO111">
        <v>1603.45</v>
      </c>
      <c r="HP111">
        <v>23.5821</v>
      </c>
      <c r="HQ111">
        <v>100.136</v>
      </c>
      <c r="HR111">
        <v>100.08</v>
      </c>
    </row>
    <row r="112" spans="1:226">
      <c r="A112">
        <v>96</v>
      </c>
      <c r="B112">
        <v>1657572395.6</v>
      </c>
      <c r="C112">
        <v>566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1657572393.1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1629.920948171073</v>
      </c>
      <c r="AK112">
        <v>1589.097272727272</v>
      </c>
      <c r="AL112">
        <v>3.447470969968981</v>
      </c>
      <c r="AM112">
        <v>64.49232134550265</v>
      </c>
      <c r="AN112">
        <f>(AP112 - AO112 + BO112*1E3/(8.314*(BQ112+273.15)) * AR112/BN112 * AQ112) * BN112/(100*BB112) * 1000/(1000 - AP112)</f>
        <v>0</v>
      </c>
      <c r="AO112">
        <v>23.5465103225436</v>
      </c>
      <c r="AP112">
        <v>25.3405903030303</v>
      </c>
      <c r="AQ112">
        <v>-6.505097640073699E-05</v>
      </c>
      <c r="AR112">
        <v>77.61188141944362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1657572393.1</v>
      </c>
      <c r="BH112">
        <v>1542.103333333333</v>
      </c>
      <c r="BI112">
        <v>1591.918888888889</v>
      </c>
      <c r="BJ112">
        <v>25.34293333333333</v>
      </c>
      <c r="BK112">
        <v>23.5457</v>
      </c>
      <c r="BL112">
        <v>1544.782222222222</v>
      </c>
      <c r="BM112">
        <v>25.48465555555556</v>
      </c>
      <c r="BN112">
        <v>499.9751111111111</v>
      </c>
      <c r="BO112">
        <v>72.3994888888889</v>
      </c>
      <c r="BP112">
        <v>0.09989870000000001</v>
      </c>
      <c r="BQ112">
        <v>27.44436666666666</v>
      </c>
      <c r="BR112">
        <v>28.00823333333334</v>
      </c>
      <c r="BS112">
        <v>999.9000000000001</v>
      </c>
      <c r="BT112">
        <v>0</v>
      </c>
      <c r="BU112">
        <v>0</v>
      </c>
      <c r="BV112">
        <v>10018.61111111111</v>
      </c>
      <c r="BW112">
        <v>0</v>
      </c>
      <c r="BX112">
        <v>1824.4</v>
      </c>
      <c r="BY112">
        <v>-49.81498888888888</v>
      </c>
      <c r="BZ112">
        <v>1582.201111111111</v>
      </c>
      <c r="CA112">
        <v>1630.304444444444</v>
      </c>
      <c r="CB112">
        <v>1.797236666666667</v>
      </c>
      <c r="CC112">
        <v>1591.918888888889</v>
      </c>
      <c r="CD112">
        <v>23.5457</v>
      </c>
      <c r="CE112">
        <v>1.834813333333333</v>
      </c>
      <c r="CF112">
        <v>1.704697777777778</v>
      </c>
      <c r="CG112">
        <v>16.08658888888889</v>
      </c>
      <c r="CH112">
        <v>14.93925555555555</v>
      </c>
      <c r="CI112">
        <v>1999.995555555555</v>
      </c>
      <c r="CJ112">
        <v>0.9800010000000001</v>
      </c>
      <c r="CK112">
        <v>0.0199995</v>
      </c>
      <c r="CL112">
        <v>0</v>
      </c>
      <c r="CM112">
        <v>2.405455555555556</v>
      </c>
      <c r="CN112">
        <v>0</v>
      </c>
      <c r="CO112">
        <v>11582.88888888889</v>
      </c>
      <c r="CP112">
        <v>16749.44444444445</v>
      </c>
      <c r="CQ112">
        <v>41.812</v>
      </c>
      <c r="CR112">
        <v>43.944</v>
      </c>
      <c r="CS112">
        <v>42.125</v>
      </c>
      <c r="CT112">
        <v>42.687</v>
      </c>
      <c r="CU112">
        <v>40.937</v>
      </c>
      <c r="CV112">
        <v>1959.995555555555</v>
      </c>
      <c r="CW112">
        <v>40</v>
      </c>
      <c r="CX112">
        <v>0</v>
      </c>
      <c r="CY112">
        <v>1657572396</v>
      </c>
      <c r="CZ112">
        <v>0</v>
      </c>
      <c r="DA112">
        <v>0</v>
      </c>
      <c r="DB112" t="s">
        <v>356</v>
      </c>
      <c r="DC112">
        <v>1657463822.6</v>
      </c>
      <c r="DD112">
        <v>1657463835.1</v>
      </c>
      <c r="DE112">
        <v>0</v>
      </c>
      <c r="DF112">
        <v>-2.657</v>
      </c>
      <c r="DG112">
        <v>-13.192</v>
      </c>
      <c r="DH112">
        <v>-3.924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-49.5348325</v>
      </c>
      <c r="DO112">
        <v>-2.084034146341344</v>
      </c>
      <c r="DP112">
        <v>0.2112227963401441</v>
      </c>
      <c r="DQ112">
        <v>0</v>
      </c>
      <c r="DR112">
        <v>1.801272</v>
      </c>
      <c r="DS112">
        <v>-0.03758769230769254</v>
      </c>
      <c r="DT112">
        <v>0.003915664822223677</v>
      </c>
      <c r="DU112">
        <v>1</v>
      </c>
      <c r="DV112">
        <v>1</v>
      </c>
      <c r="DW112">
        <v>2</v>
      </c>
      <c r="DX112" t="s">
        <v>357</v>
      </c>
      <c r="DY112">
        <v>2.97865</v>
      </c>
      <c r="DZ112">
        <v>2.71572</v>
      </c>
      <c r="EA112">
        <v>0.183409</v>
      </c>
      <c r="EB112">
        <v>0.185043</v>
      </c>
      <c r="EC112">
        <v>0.0897273</v>
      </c>
      <c r="ED112">
        <v>0.0834482</v>
      </c>
      <c r="EE112">
        <v>25704.8</v>
      </c>
      <c r="EF112">
        <v>25763.4</v>
      </c>
      <c r="EG112">
        <v>29280.5</v>
      </c>
      <c r="EH112">
        <v>29254.5</v>
      </c>
      <c r="EI112">
        <v>35325.7</v>
      </c>
      <c r="EJ112">
        <v>35625.1</v>
      </c>
      <c r="EK112">
        <v>41249</v>
      </c>
      <c r="EL112">
        <v>41659.1</v>
      </c>
      <c r="EM112">
        <v>1.93145</v>
      </c>
      <c r="EN112">
        <v>2.09092</v>
      </c>
      <c r="EO112">
        <v>0.0720471</v>
      </c>
      <c r="EP112">
        <v>0</v>
      </c>
      <c r="EQ112">
        <v>26.8331</v>
      </c>
      <c r="ER112">
        <v>999.9</v>
      </c>
      <c r="ES112">
        <v>28.5</v>
      </c>
      <c r="ET112">
        <v>39.6</v>
      </c>
      <c r="EU112">
        <v>28.5639</v>
      </c>
      <c r="EV112">
        <v>62.3193</v>
      </c>
      <c r="EW112">
        <v>26.2019</v>
      </c>
      <c r="EX112">
        <v>2</v>
      </c>
      <c r="EY112">
        <v>0.200615</v>
      </c>
      <c r="EZ112">
        <v>3.38391</v>
      </c>
      <c r="FA112">
        <v>20.351</v>
      </c>
      <c r="FB112">
        <v>5.21759</v>
      </c>
      <c r="FC112">
        <v>12.0105</v>
      </c>
      <c r="FD112">
        <v>4.98875</v>
      </c>
      <c r="FE112">
        <v>3.28865</v>
      </c>
      <c r="FF112">
        <v>9728.200000000001</v>
      </c>
      <c r="FG112">
        <v>9999</v>
      </c>
      <c r="FH112">
        <v>9999</v>
      </c>
      <c r="FI112">
        <v>145.1</v>
      </c>
      <c r="FJ112">
        <v>1.8675</v>
      </c>
      <c r="FK112">
        <v>1.86649</v>
      </c>
      <c r="FL112">
        <v>1.866</v>
      </c>
      <c r="FM112">
        <v>1.86584</v>
      </c>
      <c r="FN112">
        <v>1.8677</v>
      </c>
      <c r="FO112">
        <v>1.87012</v>
      </c>
      <c r="FP112">
        <v>1.86876</v>
      </c>
      <c r="FQ112">
        <v>1.87015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-2.69</v>
      </c>
      <c r="GF112">
        <v>-0.1418</v>
      </c>
      <c r="GG112">
        <v>-1.074530991250148</v>
      </c>
      <c r="GH112">
        <v>-0.0003794306901669526</v>
      </c>
      <c r="GI112">
        <v>-9.307631268216142E-07</v>
      </c>
      <c r="GJ112">
        <v>3.259759434272689E-10</v>
      </c>
      <c r="GK112">
        <v>-0.2562107593630462</v>
      </c>
      <c r="GL112">
        <v>-0.01441317979389183</v>
      </c>
      <c r="GM112">
        <v>0.0009873307495899474</v>
      </c>
      <c r="GN112">
        <v>-9.632906357446401E-06</v>
      </c>
      <c r="GO112">
        <v>22</v>
      </c>
      <c r="GP112">
        <v>2241</v>
      </c>
      <c r="GQ112">
        <v>1</v>
      </c>
      <c r="GR112">
        <v>45</v>
      </c>
      <c r="GS112">
        <v>1809.5</v>
      </c>
      <c r="GT112">
        <v>1809.3</v>
      </c>
      <c r="GU112">
        <v>3.77197</v>
      </c>
      <c r="GV112">
        <v>2.19849</v>
      </c>
      <c r="GW112">
        <v>1.94702</v>
      </c>
      <c r="GX112">
        <v>2.77466</v>
      </c>
      <c r="GY112">
        <v>2.19482</v>
      </c>
      <c r="GZ112">
        <v>2.3938</v>
      </c>
      <c r="HA112">
        <v>40.8865</v>
      </c>
      <c r="HB112">
        <v>15.7344</v>
      </c>
      <c r="HC112">
        <v>18</v>
      </c>
      <c r="HD112">
        <v>532.723</v>
      </c>
      <c r="HE112">
        <v>602.168</v>
      </c>
      <c r="HF112">
        <v>22.3773</v>
      </c>
      <c r="HG112">
        <v>30.0911</v>
      </c>
      <c r="HH112">
        <v>29.9999</v>
      </c>
      <c r="HI112">
        <v>30.0294</v>
      </c>
      <c r="HJ112">
        <v>29.9463</v>
      </c>
      <c r="HK112">
        <v>75.485</v>
      </c>
      <c r="HL112">
        <v>11.8561</v>
      </c>
      <c r="HM112">
        <v>20.0892</v>
      </c>
      <c r="HN112">
        <v>22.3688</v>
      </c>
      <c r="HO112">
        <v>1623.54</v>
      </c>
      <c r="HP112">
        <v>23.5839</v>
      </c>
      <c r="HQ112">
        <v>100.137</v>
      </c>
      <c r="HR112">
        <v>100.08</v>
      </c>
    </row>
    <row r="113" spans="1:226">
      <c r="A113">
        <v>97</v>
      </c>
      <c r="B113">
        <v>1657572400.6</v>
      </c>
      <c r="C113">
        <v>571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1657572397.8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1647.036459105068</v>
      </c>
      <c r="AK113">
        <v>1605.885636363636</v>
      </c>
      <c r="AL113">
        <v>3.371349448986512</v>
      </c>
      <c r="AM113">
        <v>64.49232134550265</v>
      </c>
      <c r="AN113">
        <f>(AP113 - AO113 + BO113*1E3/(8.314*(BQ113+273.15)) * AR113/BN113 * AQ113) * BN113/(100*BB113) * 1000/(1000 - AP113)</f>
        <v>0</v>
      </c>
      <c r="AO113">
        <v>23.54351734902314</v>
      </c>
      <c r="AP113">
        <v>25.32952727272728</v>
      </c>
      <c r="AQ113">
        <v>-8.030676681941194E-05</v>
      </c>
      <c r="AR113">
        <v>77.61188141944362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1657572397.8</v>
      </c>
      <c r="BH113">
        <v>1557.65</v>
      </c>
      <c r="BI113">
        <v>1607.652</v>
      </c>
      <c r="BJ113">
        <v>25.33477</v>
      </c>
      <c r="BK113">
        <v>23.54314</v>
      </c>
      <c r="BL113">
        <v>1560.344</v>
      </c>
      <c r="BM113">
        <v>25.47664</v>
      </c>
      <c r="BN113">
        <v>500.0312</v>
      </c>
      <c r="BO113">
        <v>72.4014</v>
      </c>
      <c r="BP113">
        <v>0.10006899</v>
      </c>
      <c r="BQ113">
        <v>27.44981</v>
      </c>
      <c r="BR113">
        <v>28.0092</v>
      </c>
      <c r="BS113">
        <v>999.9</v>
      </c>
      <c r="BT113">
        <v>0</v>
      </c>
      <c r="BU113">
        <v>0</v>
      </c>
      <c r="BV113">
        <v>10001.811</v>
      </c>
      <c r="BW113">
        <v>0</v>
      </c>
      <c r="BX113">
        <v>1821.148</v>
      </c>
      <c r="BY113">
        <v>-50.00158</v>
      </c>
      <c r="BZ113">
        <v>1598.139</v>
      </c>
      <c r="CA113">
        <v>1646.412</v>
      </c>
      <c r="CB113">
        <v>1.791612</v>
      </c>
      <c r="CC113">
        <v>1607.652</v>
      </c>
      <c r="CD113">
        <v>23.54314</v>
      </c>
      <c r="CE113">
        <v>1.834271</v>
      </c>
      <c r="CF113">
        <v>1.704557</v>
      </c>
      <c r="CG113">
        <v>16.08196</v>
      </c>
      <c r="CH113">
        <v>14.93797</v>
      </c>
      <c r="CI113">
        <v>1999.999</v>
      </c>
      <c r="CJ113">
        <v>0.980001</v>
      </c>
      <c r="CK113">
        <v>0.0199995</v>
      </c>
      <c r="CL113">
        <v>0</v>
      </c>
      <c r="CM113">
        <v>2.2137</v>
      </c>
      <c r="CN113">
        <v>0</v>
      </c>
      <c r="CO113">
        <v>11579.74</v>
      </c>
      <c r="CP113">
        <v>16749.41</v>
      </c>
      <c r="CQ113">
        <v>41.812</v>
      </c>
      <c r="CR113">
        <v>43.9559</v>
      </c>
      <c r="CS113">
        <v>42.125</v>
      </c>
      <c r="CT113">
        <v>42.6996</v>
      </c>
      <c r="CU113">
        <v>40.937</v>
      </c>
      <c r="CV113">
        <v>1959.999</v>
      </c>
      <c r="CW113">
        <v>40</v>
      </c>
      <c r="CX113">
        <v>0</v>
      </c>
      <c r="CY113">
        <v>1657572400.8</v>
      </c>
      <c r="CZ113">
        <v>0</v>
      </c>
      <c r="DA113">
        <v>0</v>
      </c>
      <c r="DB113" t="s">
        <v>356</v>
      </c>
      <c r="DC113">
        <v>1657463822.6</v>
      </c>
      <c r="DD113">
        <v>1657463835.1</v>
      </c>
      <c r="DE113">
        <v>0</v>
      </c>
      <c r="DF113">
        <v>-2.657</v>
      </c>
      <c r="DG113">
        <v>-13.192</v>
      </c>
      <c r="DH113">
        <v>-3.924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-49.6724775</v>
      </c>
      <c r="DO113">
        <v>-2.007488555347007</v>
      </c>
      <c r="DP113">
        <v>0.2101911112386774</v>
      </c>
      <c r="DQ113">
        <v>0</v>
      </c>
      <c r="DR113">
        <v>1.798138</v>
      </c>
      <c r="DS113">
        <v>-0.0343377861163221</v>
      </c>
      <c r="DT113">
        <v>0.003571310123750109</v>
      </c>
      <c r="DU113">
        <v>1</v>
      </c>
      <c r="DV113">
        <v>1</v>
      </c>
      <c r="DW113">
        <v>2</v>
      </c>
      <c r="DX113" t="s">
        <v>357</v>
      </c>
      <c r="DY113">
        <v>2.97871</v>
      </c>
      <c r="DZ113">
        <v>2.71569</v>
      </c>
      <c r="EA113">
        <v>0.184595</v>
      </c>
      <c r="EB113">
        <v>0.18624</v>
      </c>
      <c r="EC113">
        <v>0.0897058</v>
      </c>
      <c r="ED113">
        <v>0.08344550000000001</v>
      </c>
      <c r="EE113">
        <v>25667.4</v>
      </c>
      <c r="EF113">
        <v>25726</v>
      </c>
      <c r="EG113">
        <v>29280.5</v>
      </c>
      <c r="EH113">
        <v>29255</v>
      </c>
      <c r="EI113">
        <v>35326.6</v>
      </c>
      <c r="EJ113">
        <v>35625.8</v>
      </c>
      <c r="EK113">
        <v>41249</v>
      </c>
      <c r="EL113">
        <v>41659.7</v>
      </c>
      <c r="EM113">
        <v>1.93152</v>
      </c>
      <c r="EN113">
        <v>2.091</v>
      </c>
      <c r="EO113">
        <v>0.0721142</v>
      </c>
      <c r="EP113">
        <v>0</v>
      </c>
      <c r="EQ113">
        <v>26.8314</v>
      </c>
      <c r="ER113">
        <v>999.9</v>
      </c>
      <c r="ES113">
        <v>28.5</v>
      </c>
      <c r="ET113">
        <v>39.6</v>
      </c>
      <c r="EU113">
        <v>28.5642</v>
      </c>
      <c r="EV113">
        <v>62.3293</v>
      </c>
      <c r="EW113">
        <v>26.23</v>
      </c>
      <c r="EX113">
        <v>2</v>
      </c>
      <c r="EY113">
        <v>0.200267</v>
      </c>
      <c r="EZ113">
        <v>3.39637</v>
      </c>
      <c r="FA113">
        <v>20.351</v>
      </c>
      <c r="FB113">
        <v>5.21699</v>
      </c>
      <c r="FC113">
        <v>12.0116</v>
      </c>
      <c r="FD113">
        <v>4.9888</v>
      </c>
      <c r="FE113">
        <v>3.28845</v>
      </c>
      <c r="FF113">
        <v>9728.5</v>
      </c>
      <c r="FG113">
        <v>9999</v>
      </c>
      <c r="FH113">
        <v>9999</v>
      </c>
      <c r="FI113">
        <v>145.1</v>
      </c>
      <c r="FJ113">
        <v>1.86752</v>
      </c>
      <c r="FK113">
        <v>1.86649</v>
      </c>
      <c r="FL113">
        <v>1.866</v>
      </c>
      <c r="FM113">
        <v>1.86584</v>
      </c>
      <c r="FN113">
        <v>1.86769</v>
      </c>
      <c r="FO113">
        <v>1.87012</v>
      </c>
      <c r="FP113">
        <v>1.86879</v>
      </c>
      <c r="FQ113">
        <v>1.87018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-2.71</v>
      </c>
      <c r="GF113">
        <v>-0.1419</v>
      </c>
      <c r="GG113">
        <v>-1.074530991250148</v>
      </c>
      <c r="GH113">
        <v>-0.0003794306901669526</v>
      </c>
      <c r="GI113">
        <v>-9.307631268216142E-07</v>
      </c>
      <c r="GJ113">
        <v>3.259759434272689E-10</v>
      </c>
      <c r="GK113">
        <v>-0.2562107593630462</v>
      </c>
      <c r="GL113">
        <v>-0.01441317979389183</v>
      </c>
      <c r="GM113">
        <v>0.0009873307495899474</v>
      </c>
      <c r="GN113">
        <v>-9.632906357446401E-06</v>
      </c>
      <c r="GO113">
        <v>22</v>
      </c>
      <c r="GP113">
        <v>2241</v>
      </c>
      <c r="GQ113">
        <v>1</v>
      </c>
      <c r="GR113">
        <v>45</v>
      </c>
      <c r="GS113">
        <v>1809.6</v>
      </c>
      <c r="GT113">
        <v>1809.4</v>
      </c>
      <c r="GU113">
        <v>3.80371</v>
      </c>
      <c r="GV113">
        <v>2.19971</v>
      </c>
      <c r="GW113">
        <v>1.94702</v>
      </c>
      <c r="GX113">
        <v>2.77466</v>
      </c>
      <c r="GY113">
        <v>2.19482</v>
      </c>
      <c r="GZ113">
        <v>2.38525</v>
      </c>
      <c r="HA113">
        <v>40.8865</v>
      </c>
      <c r="HB113">
        <v>15.7344</v>
      </c>
      <c r="HC113">
        <v>18</v>
      </c>
      <c r="HD113">
        <v>532.737</v>
      </c>
      <c r="HE113">
        <v>602.17</v>
      </c>
      <c r="HF113">
        <v>22.367</v>
      </c>
      <c r="HG113">
        <v>30.0857</v>
      </c>
      <c r="HH113">
        <v>29.9998</v>
      </c>
      <c r="HI113">
        <v>30.0252</v>
      </c>
      <c r="HJ113">
        <v>29.9408</v>
      </c>
      <c r="HK113">
        <v>76.0964</v>
      </c>
      <c r="HL113">
        <v>11.8561</v>
      </c>
      <c r="HM113">
        <v>20.0892</v>
      </c>
      <c r="HN113">
        <v>22.3591</v>
      </c>
      <c r="HO113">
        <v>1636.91</v>
      </c>
      <c r="HP113">
        <v>23.6018</v>
      </c>
      <c r="HQ113">
        <v>100.137</v>
      </c>
      <c r="HR113">
        <v>100.081</v>
      </c>
    </row>
    <row r="114" spans="1:226">
      <c r="A114">
        <v>98</v>
      </c>
      <c r="B114">
        <v>1657572405.6</v>
      </c>
      <c r="C114">
        <v>576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1657572403.1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1664.357920967665</v>
      </c>
      <c r="AK114">
        <v>1623.269151515151</v>
      </c>
      <c r="AL114">
        <v>3.488268739921011</v>
      </c>
      <c r="AM114">
        <v>64.49232134550265</v>
      </c>
      <c r="AN114">
        <f>(AP114 - AO114 + BO114*1E3/(8.314*(BQ114+273.15)) * AR114/BN114 * AQ114) * BN114/(100*BB114) * 1000/(1000 - AP114)</f>
        <v>0</v>
      </c>
      <c r="AO114">
        <v>23.54170978492782</v>
      </c>
      <c r="AP114">
        <v>25.32131393939393</v>
      </c>
      <c r="AQ114">
        <v>-6.194789027372542E-05</v>
      </c>
      <c r="AR114">
        <v>77.61188141944362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1657572403.1</v>
      </c>
      <c r="BH114">
        <v>1575.361111111111</v>
      </c>
      <c r="BI114">
        <v>1625.546666666667</v>
      </c>
      <c r="BJ114">
        <v>25.32495555555555</v>
      </c>
      <c r="BK114">
        <v>23.54241111111111</v>
      </c>
      <c r="BL114">
        <v>1578.07</v>
      </c>
      <c r="BM114">
        <v>25.46695555555555</v>
      </c>
      <c r="BN114">
        <v>500.0062222222223</v>
      </c>
      <c r="BO114">
        <v>72.40191111111112</v>
      </c>
      <c r="BP114">
        <v>0.1000082777777778</v>
      </c>
      <c r="BQ114">
        <v>27.44735555555555</v>
      </c>
      <c r="BR114">
        <v>28.01516666666667</v>
      </c>
      <c r="BS114">
        <v>999.9000000000001</v>
      </c>
      <c r="BT114">
        <v>0</v>
      </c>
      <c r="BU114">
        <v>0</v>
      </c>
      <c r="BV114">
        <v>9998.327777777778</v>
      </c>
      <c r="BW114">
        <v>0</v>
      </c>
      <c r="BX114">
        <v>1820.504444444445</v>
      </c>
      <c r="BY114">
        <v>-50.18386666666666</v>
      </c>
      <c r="BZ114">
        <v>1616.292222222222</v>
      </c>
      <c r="CA114">
        <v>1664.737777777778</v>
      </c>
      <c r="CB114">
        <v>1.782525555555555</v>
      </c>
      <c r="CC114">
        <v>1625.546666666667</v>
      </c>
      <c r="CD114">
        <v>23.54241111111111</v>
      </c>
      <c r="CE114">
        <v>1.833572222222222</v>
      </c>
      <c r="CF114">
        <v>1.704515555555556</v>
      </c>
      <c r="CG114">
        <v>16.07597777777778</v>
      </c>
      <c r="CH114">
        <v>14.93762222222222</v>
      </c>
      <c r="CI114">
        <v>1999.996666666667</v>
      </c>
      <c r="CJ114">
        <v>0.9800010000000001</v>
      </c>
      <c r="CK114">
        <v>0.0199995</v>
      </c>
      <c r="CL114">
        <v>0</v>
      </c>
      <c r="CM114">
        <v>2.203455555555555</v>
      </c>
      <c r="CN114">
        <v>0</v>
      </c>
      <c r="CO114">
        <v>11578.86666666667</v>
      </c>
      <c r="CP114">
        <v>16749.43333333333</v>
      </c>
      <c r="CQ114">
        <v>41.812</v>
      </c>
      <c r="CR114">
        <v>43.986</v>
      </c>
      <c r="CS114">
        <v>42.125</v>
      </c>
      <c r="CT114">
        <v>42.75</v>
      </c>
      <c r="CU114">
        <v>40.937</v>
      </c>
      <c r="CV114">
        <v>1959.996666666667</v>
      </c>
      <c r="CW114">
        <v>40</v>
      </c>
      <c r="CX114">
        <v>0</v>
      </c>
      <c r="CY114">
        <v>1657572406.2</v>
      </c>
      <c r="CZ114">
        <v>0</v>
      </c>
      <c r="DA114">
        <v>0</v>
      </c>
      <c r="DB114" t="s">
        <v>356</v>
      </c>
      <c r="DC114">
        <v>1657463822.6</v>
      </c>
      <c r="DD114">
        <v>1657463835.1</v>
      </c>
      <c r="DE114">
        <v>0</v>
      </c>
      <c r="DF114">
        <v>-2.657</v>
      </c>
      <c r="DG114">
        <v>-13.192</v>
      </c>
      <c r="DH114">
        <v>-3.924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-49.906465</v>
      </c>
      <c r="DO114">
        <v>-2.220869043151831</v>
      </c>
      <c r="DP114">
        <v>0.2424722360910627</v>
      </c>
      <c r="DQ114">
        <v>0</v>
      </c>
      <c r="DR114">
        <v>1.79287525</v>
      </c>
      <c r="DS114">
        <v>-0.06693602251407187</v>
      </c>
      <c r="DT114">
        <v>0.006753090399032144</v>
      </c>
      <c r="DU114">
        <v>1</v>
      </c>
      <c r="DV114">
        <v>1</v>
      </c>
      <c r="DW114">
        <v>2</v>
      </c>
      <c r="DX114" t="s">
        <v>357</v>
      </c>
      <c r="DY114">
        <v>2.97865</v>
      </c>
      <c r="DZ114">
        <v>2.71562</v>
      </c>
      <c r="EA114">
        <v>0.185805</v>
      </c>
      <c r="EB114">
        <v>0.187405</v>
      </c>
      <c r="EC114">
        <v>0.0896841</v>
      </c>
      <c r="ED114">
        <v>0.08345030000000001</v>
      </c>
      <c r="EE114">
        <v>25630</v>
      </c>
      <c r="EF114">
        <v>25689.1</v>
      </c>
      <c r="EG114">
        <v>29281.3</v>
      </c>
      <c r="EH114">
        <v>29254.9</v>
      </c>
      <c r="EI114">
        <v>35328.1</v>
      </c>
      <c r="EJ114">
        <v>35625.7</v>
      </c>
      <c r="EK114">
        <v>41249.7</v>
      </c>
      <c r="EL114">
        <v>41659.8</v>
      </c>
      <c r="EM114">
        <v>1.93175</v>
      </c>
      <c r="EN114">
        <v>2.09113</v>
      </c>
      <c r="EO114">
        <v>0.0726432</v>
      </c>
      <c r="EP114">
        <v>0</v>
      </c>
      <c r="EQ114">
        <v>26.8275</v>
      </c>
      <c r="ER114">
        <v>999.9</v>
      </c>
      <c r="ES114">
        <v>28.5</v>
      </c>
      <c r="ET114">
        <v>39.6</v>
      </c>
      <c r="EU114">
        <v>28.5635</v>
      </c>
      <c r="EV114">
        <v>62.3693</v>
      </c>
      <c r="EW114">
        <v>26.226</v>
      </c>
      <c r="EX114">
        <v>2</v>
      </c>
      <c r="EY114">
        <v>0.199954</v>
      </c>
      <c r="EZ114">
        <v>3.4128</v>
      </c>
      <c r="FA114">
        <v>20.3507</v>
      </c>
      <c r="FB114">
        <v>5.21624</v>
      </c>
      <c r="FC114">
        <v>12.0116</v>
      </c>
      <c r="FD114">
        <v>4.98855</v>
      </c>
      <c r="FE114">
        <v>3.28845</v>
      </c>
      <c r="FF114">
        <v>9728.5</v>
      </c>
      <c r="FG114">
        <v>9999</v>
      </c>
      <c r="FH114">
        <v>9999</v>
      </c>
      <c r="FI114">
        <v>145.1</v>
      </c>
      <c r="FJ114">
        <v>1.86752</v>
      </c>
      <c r="FK114">
        <v>1.86648</v>
      </c>
      <c r="FL114">
        <v>1.866</v>
      </c>
      <c r="FM114">
        <v>1.86584</v>
      </c>
      <c r="FN114">
        <v>1.86769</v>
      </c>
      <c r="FO114">
        <v>1.87012</v>
      </c>
      <c r="FP114">
        <v>1.86879</v>
      </c>
      <c r="FQ114">
        <v>1.87018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-2.72</v>
      </c>
      <c r="GF114">
        <v>-0.1421</v>
      </c>
      <c r="GG114">
        <v>-1.074530991250148</v>
      </c>
      <c r="GH114">
        <v>-0.0003794306901669526</v>
      </c>
      <c r="GI114">
        <v>-9.307631268216142E-07</v>
      </c>
      <c r="GJ114">
        <v>3.259759434272689E-10</v>
      </c>
      <c r="GK114">
        <v>-0.2562107593630462</v>
      </c>
      <c r="GL114">
        <v>-0.01441317979389183</v>
      </c>
      <c r="GM114">
        <v>0.0009873307495899474</v>
      </c>
      <c r="GN114">
        <v>-9.632906357446401E-06</v>
      </c>
      <c r="GO114">
        <v>22</v>
      </c>
      <c r="GP114">
        <v>2241</v>
      </c>
      <c r="GQ114">
        <v>1</v>
      </c>
      <c r="GR114">
        <v>45</v>
      </c>
      <c r="GS114">
        <v>1809.7</v>
      </c>
      <c r="GT114">
        <v>1809.5</v>
      </c>
      <c r="GU114">
        <v>3.82935</v>
      </c>
      <c r="GV114">
        <v>2.19849</v>
      </c>
      <c r="GW114">
        <v>1.94702</v>
      </c>
      <c r="GX114">
        <v>2.77588</v>
      </c>
      <c r="GY114">
        <v>2.19482</v>
      </c>
      <c r="GZ114">
        <v>2.39258</v>
      </c>
      <c r="HA114">
        <v>40.8865</v>
      </c>
      <c r="HB114">
        <v>15.7344</v>
      </c>
      <c r="HC114">
        <v>18</v>
      </c>
      <c r="HD114">
        <v>532.847</v>
      </c>
      <c r="HE114">
        <v>602.226</v>
      </c>
      <c r="HF114">
        <v>22.3559</v>
      </c>
      <c r="HG114">
        <v>30.0813</v>
      </c>
      <c r="HH114">
        <v>29.9999</v>
      </c>
      <c r="HI114">
        <v>30.0201</v>
      </c>
      <c r="HJ114">
        <v>29.9366</v>
      </c>
      <c r="HK114">
        <v>76.6328</v>
      </c>
      <c r="HL114">
        <v>11.8561</v>
      </c>
      <c r="HM114">
        <v>20.0892</v>
      </c>
      <c r="HN114">
        <v>22.3476</v>
      </c>
      <c r="HO114">
        <v>1656.95</v>
      </c>
      <c r="HP114">
        <v>23.621</v>
      </c>
      <c r="HQ114">
        <v>100.139</v>
      </c>
      <c r="HR114">
        <v>100.081</v>
      </c>
    </row>
    <row r="115" spans="1:226">
      <c r="A115">
        <v>99</v>
      </c>
      <c r="B115">
        <v>1657572410.6</v>
      </c>
      <c r="C115">
        <v>581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1657572407.8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1681.444851799214</v>
      </c>
      <c r="AK115">
        <v>1640.168545454545</v>
      </c>
      <c r="AL115">
        <v>3.381318001648744</v>
      </c>
      <c r="AM115">
        <v>64.49232134550265</v>
      </c>
      <c r="AN115">
        <f>(AP115 - AO115 + BO115*1E3/(8.314*(BQ115+273.15)) * AR115/BN115 * AQ115) * BN115/(100*BB115) * 1000/(1000 - AP115)</f>
        <v>0</v>
      </c>
      <c r="AO115">
        <v>23.54295122858649</v>
      </c>
      <c r="AP115">
        <v>25.31717030303031</v>
      </c>
      <c r="AQ115">
        <v>-1.972136377115204E-05</v>
      </c>
      <c r="AR115">
        <v>77.61188141944362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1657572407.8</v>
      </c>
      <c r="BH115">
        <v>1591.062</v>
      </c>
      <c r="BI115">
        <v>1641.21</v>
      </c>
      <c r="BJ115">
        <v>25.31825</v>
      </c>
      <c r="BK115">
        <v>23.54241</v>
      </c>
      <c r="BL115">
        <v>1593.785</v>
      </c>
      <c r="BM115">
        <v>25.46038</v>
      </c>
      <c r="BN115">
        <v>499.9954000000001</v>
      </c>
      <c r="BO115">
        <v>72.40110000000001</v>
      </c>
      <c r="BP115">
        <v>0.10002839</v>
      </c>
      <c r="BQ115">
        <v>27.44502</v>
      </c>
      <c r="BR115">
        <v>28.01639</v>
      </c>
      <c r="BS115">
        <v>999.9</v>
      </c>
      <c r="BT115">
        <v>0</v>
      </c>
      <c r="BU115">
        <v>0</v>
      </c>
      <c r="BV115">
        <v>9983.373000000001</v>
      </c>
      <c r="BW115">
        <v>0</v>
      </c>
      <c r="BX115">
        <v>1822.047</v>
      </c>
      <c r="BY115">
        <v>-50.1463</v>
      </c>
      <c r="BZ115">
        <v>1632.39</v>
      </c>
      <c r="CA115">
        <v>1680.777</v>
      </c>
      <c r="CB115">
        <v>1.775855</v>
      </c>
      <c r="CC115">
        <v>1641.21</v>
      </c>
      <c r="CD115">
        <v>23.54241</v>
      </c>
      <c r="CE115">
        <v>1.833068</v>
      </c>
      <c r="CF115">
        <v>1.704494</v>
      </c>
      <c r="CG115">
        <v>16.07166</v>
      </c>
      <c r="CH115">
        <v>14.93744</v>
      </c>
      <c r="CI115">
        <v>1999.981</v>
      </c>
      <c r="CJ115">
        <v>0.980001</v>
      </c>
      <c r="CK115">
        <v>0.0199995</v>
      </c>
      <c r="CL115">
        <v>0</v>
      </c>
      <c r="CM115">
        <v>2.37754</v>
      </c>
      <c r="CN115">
        <v>0</v>
      </c>
      <c r="CO115">
        <v>11579.09</v>
      </c>
      <c r="CP115">
        <v>16749.31</v>
      </c>
      <c r="CQ115">
        <v>41.812</v>
      </c>
      <c r="CR115">
        <v>43.9748</v>
      </c>
      <c r="CS115">
        <v>42.125</v>
      </c>
      <c r="CT115">
        <v>42.7122</v>
      </c>
      <c r="CU115">
        <v>40.937</v>
      </c>
      <c r="CV115">
        <v>1959.981</v>
      </c>
      <c r="CW115">
        <v>40</v>
      </c>
      <c r="CX115">
        <v>0</v>
      </c>
      <c r="CY115">
        <v>1657572411</v>
      </c>
      <c r="CZ115">
        <v>0</v>
      </c>
      <c r="DA115">
        <v>0</v>
      </c>
      <c r="DB115" t="s">
        <v>356</v>
      </c>
      <c r="DC115">
        <v>1657463822.6</v>
      </c>
      <c r="DD115">
        <v>1657463835.1</v>
      </c>
      <c r="DE115">
        <v>0</v>
      </c>
      <c r="DF115">
        <v>-2.657</v>
      </c>
      <c r="DG115">
        <v>-13.192</v>
      </c>
      <c r="DH115">
        <v>-3.924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-50.0105875</v>
      </c>
      <c r="DO115">
        <v>-1.674462664164901</v>
      </c>
      <c r="DP115">
        <v>0.2075864894297074</v>
      </c>
      <c r="DQ115">
        <v>0</v>
      </c>
      <c r="DR115">
        <v>1.788057</v>
      </c>
      <c r="DS115">
        <v>-0.08642183864915609</v>
      </c>
      <c r="DT115">
        <v>0.008465529575874146</v>
      </c>
      <c r="DU115">
        <v>1</v>
      </c>
      <c r="DV115">
        <v>1</v>
      </c>
      <c r="DW115">
        <v>2</v>
      </c>
      <c r="DX115" t="s">
        <v>357</v>
      </c>
      <c r="DY115">
        <v>2.97871</v>
      </c>
      <c r="DZ115">
        <v>2.71541</v>
      </c>
      <c r="EA115">
        <v>0.186975</v>
      </c>
      <c r="EB115">
        <v>0.188558</v>
      </c>
      <c r="EC115">
        <v>0.0896739</v>
      </c>
      <c r="ED115">
        <v>0.0834448</v>
      </c>
      <c r="EE115">
        <v>25592.4</v>
      </c>
      <c r="EF115">
        <v>25652.9</v>
      </c>
      <c r="EG115">
        <v>29280.4</v>
      </c>
      <c r="EH115">
        <v>29255.3</v>
      </c>
      <c r="EI115">
        <v>35327.8</v>
      </c>
      <c r="EJ115">
        <v>35626.3</v>
      </c>
      <c r="EK115">
        <v>41248.9</v>
      </c>
      <c r="EL115">
        <v>41660.3</v>
      </c>
      <c r="EM115">
        <v>1.93163</v>
      </c>
      <c r="EN115">
        <v>2.09142</v>
      </c>
      <c r="EO115">
        <v>0.0728071</v>
      </c>
      <c r="EP115">
        <v>0</v>
      </c>
      <c r="EQ115">
        <v>26.8257</v>
      </c>
      <c r="ER115">
        <v>999.9</v>
      </c>
      <c r="ES115">
        <v>28.5</v>
      </c>
      <c r="ET115">
        <v>39.6</v>
      </c>
      <c r="EU115">
        <v>28.5624</v>
      </c>
      <c r="EV115">
        <v>62.3193</v>
      </c>
      <c r="EW115">
        <v>26.262</v>
      </c>
      <c r="EX115">
        <v>2</v>
      </c>
      <c r="EY115">
        <v>0.199893</v>
      </c>
      <c r="EZ115">
        <v>3.44198</v>
      </c>
      <c r="FA115">
        <v>20.3498</v>
      </c>
      <c r="FB115">
        <v>5.21609</v>
      </c>
      <c r="FC115">
        <v>12.011</v>
      </c>
      <c r="FD115">
        <v>4.9884</v>
      </c>
      <c r="FE115">
        <v>3.2884</v>
      </c>
      <c r="FF115">
        <v>9728.700000000001</v>
      </c>
      <c r="FG115">
        <v>9999</v>
      </c>
      <c r="FH115">
        <v>9999</v>
      </c>
      <c r="FI115">
        <v>145.1</v>
      </c>
      <c r="FJ115">
        <v>1.86752</v>
      </c>
      <c r="FK115">
        <v>1.86647</v>
      </c>
      <c r="FL115">
        <v>1.866</v>
      </c>
      <c r="FM115">
        <v>1.86584</v>
      </c>
      <c r="FN115">
        <v>1.86771</v>
      </c>
      <c r="FO115">
        <v>1.87012</v>
      </c>
      <c r="FP115">
        <v>1.86877</v>
      </c>
      <c r="FQ115">
        <v>1.87019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-2.73</v>
      </c>
      <c r="GF115">
        <v>-0.1422</v>
      </c>
      <c r="GG115">
        <v>-1.074530991250148</v>
      </c>
      <c r="GH115">
        <v>-0.0003794306901669526</v>
      </c>
      <c r="GI115">
        <v>-9.307631268216142E-07</v>
      </c>
      <c r="GJ115">
        <v>3.259759434272689E-10</v>
      </c>
      <c r="GK115">
        <v>-0.2562107593630462</v>
      </c>
      <c r="GL115">
        <v>-0.01441317979389183</v>
      </c>
      <c r="GM115">
        <v>0.0009873307495899474</v>
      </c>
      <c r="GN115">
        <v>-9.632906357446401E-06</v>
      </c>
      <c r="GO115">
        <v>22</v>
      </c>
      <c r="GP115">
        <v>2241</v>
      </c>
      <c r="GQ115">
        <v>1</v>
      </c>
      <c r="GR115">
        <v>45</v>
      </c>
      <c r="GS115">
        <v>1809.8</v>
      </c>
      <c r="GT115">
        <v>1809.6</v>
      </c>
      <c r="GU115">
        <v>3.86108</v>
      </c>
      <c r="GV115">
        <v>2.19971</v>
      </c>
      <c r="GW115">
        <v>1.94702</v>
      </c>
      <c r="GX115">
        <v>2.77588</v>
      </c>
      <c r="GY115">
        <v>2.19482</v>
      </c>
      <c r="GZ115">
        <v>2.3999</v>
      </c>
      <c r="HA115">
        <v>40.8865</v>
      </c>
      <c r="HB115">
        <v>15.7256</v>
      </c>
      <c r="HC115">
        <v>18</v>
      </c>
      <c r="HD115">
        <v>532.721</v>
      </c>
      <c r="HE115">
        <v>602.413</v>
      </c>
      <c r="HF115">
        <v>22.3437</v>
      </c>
      <c r="HG115">
        <v>30.076</v>
      </c>
      <c r="HH115">
        <v>29.9998</v>
      </c>
      <c r="HI115">
        <v>30.0154</v>
      </c>
      <c r="HJ115">
        <v>29.9317</v>
      </c>
      <c r="HK115">
        <v>77.2501</v>
      </c>
      <c r="HL115">
        <v>11.8561</v>
      </c>
      <c r="HM115">
        <v>20.0892</v>
      </c>
      <c r="HN115">
        <v>22.3312</v>
      </c>
      <c r="HO115">
        <v>1670.33</v>
      </c>
      <c r="HP115">
        <v>23.6324</v>
      </c>
      <c r="HQ115">
        <v>100.137</v>
      </c>
      <c r="HR115">
        <v>100.083</v>
      </c>
    </row>
    <row r="116" spans="1:226">
      <c r="A116">
        <v>100</v>
      </c>
      <c r="B116">
        <v>1657572415.6</v>
      </c>
      <c r="C116">
        <v>586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1657572413.1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1698.479628514149</v>
      </c>
      <c r="AK116">
        <v>1657.170424242424</v>
      </c>
      <c r="AL116">
        <v>3.415656518118197</v>
      </c>
      <c r="AM116">
        <v>64.49232134550265</v>
      </c>
      <c r="AN116">
        <f>(AP116 - AO116 + BO116*1E3/(8.314*(BQ116+273.15)) * AR116/BN116 * AQ116) * BN116/(100*BB116) * 1000/(1000 - AP116)</f>
        <v>0</v>
      </c>
      <c r="AO116">
        <v>23.54178062064357</v>
      </c>
      <c r="AP116">
        <v>25.31049151515152</v>
      </c>
      <c r="AQ116">
        <v>-0.0001225904960178492</v>
      </c>
      <c r="AR116">
        <v>77.61188141944362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1657572413.1</v>
      </c>
      <c r="BH116">
        <v>1608.565555555556</v>
      </c>
      <c r="BI116">
        <v>1658.878888888889</v>
      </c>
      <c r="BJ116">
        <v>25.31143333333333</v>
      </c>
      <c r="BK116">
        <v>23.55054444444444</v>
      </c>
      <c r="BL116">
        <v>1611.304444444444</v>
      </c>
      <c r="BM116">
        <v>25.45368888888889</v>
      </c>
      <c r="BN116">
        <v>500.006</v>
      </c>
      <c r="BO116">
        <v>72.39988888888888</v>
      </c>
      <c r="BP116">
        <v>0.1000037888888889</v>
      </c>
      <c r="BQ116">
        <v>27.44021111111111</v>
      </c>
      <c r="BR116">
        <v>28.01165555555555</v>
      </c>
      <c r="BS116">
        <v>999.9000000000001</v>
      </c>
      <c r="BT116">
        <v>0</v>
      </c>
      <c r="BU116">
        <v>0</v>
      </c>
      <c r="BV116">
        <v>9990.134444444444</v>
      </c>
      <c r="BW116">
        <v>0</v>
      </c>
      <c r="BX116">
        <v>1820.482222222222</v>
      </c>
      <c r="BY116">
        <v>-50.31414444444445</v>
      </c>
      <c r="BZ116">
        <v>1650.337777777778</v>
      </c>
      <c r="CA116">
        <v>1698.89</v>
      </c>
      <c r="CB116">
        <v>1.760898888888889</v>
      </c>
      <c r="CC116">
        <v>1658.878888888889</v>
      </c>
      <c r="CD116">
        <v>23.55054444444444</v>
      </c>
      <c r="CE116">
        <v>1.832543333333334</v>
      </c>
      <c r="CF116">
        <v>1.705054444444444</v>
      </c>
      <c r="CG116">
        <v>16.06716666666667</v>
      </c>
      <c r="CH116">
        <v>14.94252222222222</v>
      </c>
      <c r="CI116">
        <v>1999.985555555556</v>
      </c>
      <c r="CJ116">
        <v>0.9800010000000001</v>
      </c>
      <c r="CK116">
        <v>0.0199995</v>
      </c>
      <c r="CL116">
        <v>0</v>
      </c>
      <c r="CM116">
        <v>2.092877777777778</v>
      </c>
      <c r="CN116">
        <v>0</v>
      </c>
      <c r="CO116">
        <v>11578.95555555556</v>
      </c>
      <c r="CP116">
        <v>16749.35555555555</v>
      </c>
      <c r="CQ116">
        <v>41.812</v>
      </c>
      <c r="CR116">
        <v>43.972</v>
      </c>
      <c r="CS116">
        <v>42.125</v>
      </c>
      <c r="CT116">
        <v>42.72900000000001</v>
      </c>
      <c r="CU116">
        <v>40.937</v>
      </c>
      <c r="CV116">
        <v>1959.985555555556</v>
      </c>
      <c r="CW116">
        <v>40</v>
      </c>
      <c r="CX116">
        <v>0</v>
      </c>
      <c r="CY116">
        <v>1657572416.4</v>
      </c>
      <c r="CZ116">
        <v>0</v>
      </c>
      <c r="DA116">
        <v>0</v>
      </c>
      <c r="DB116" t="s">
        <v>356</v>
      </c>
      <c r="DC116">
        <v>1657463822.6</v>
      </c>
      <c r="DD116">
        <v>1657463835.1</v>
      </c>
      <c r="DE116">
        <v>0</v>
      </c>
      <c r="DF116">
        <v>-2.657</v>
      </c>
      <c r="DG116">
        <v>-13.192</v>
      </c>
      <c r="DH116">
        <v>-3.924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-50.16222749999999</v>
      </c>
      <c r="DO116">
        <v>-1.113747467166944</v>
      </c>
      <c r="DP116">
        <v>0.1619310640172234</v>
      </c>
      <c r="DQ116">
        <v>0</v>
      </c>
      <c r="DR116">
        <v>1.778148</v>
      </c>
      <c r="DS116">
        <v>-0.1175257035647339</v>
      </c>
      <c r="DT116">
        <v>0.01225876792340895</v>
      </c>
      <c r="DU116">
        <v>0</v>
      </c>
      <c r="DV116">
        <v>0</v>
      </c>
      <c r="DW116">
        <v>2</v>
      </c>
      <c r="DX116" t="s">
        <v>365</v>
      </c>
      <c r="DY116">
        <v>2.97871</v>
      </c>
      <c r="DZ116">
        <v>2.71565</v>
      </c>
      <c r="EA116">
        <v>0.188145</v>
      </c>
      <c r="EB116">
        <v>0.189713</v>
      </c>
      <c r="EC116">
        <v>0.08966349999999999</v>
      </c>
      <c r="ED116">
        <v>0.0835254</v>
      </c>
      <c r="EE116">
        <v>25554.9</v>
      </c>
      <c r="EF116">
        <v>25616.5</v>
      </c>
      <c r="EG116">
        <v>29279.8</v>
      </c>
      <c r="EH116">
        <v>29255.4</v>
      </c>
      <c r="EI116">
        <v>35327.4</v>
      </c>
      <c r="EJ116">
        <v>35623.4</v>
      </c>
      <c r="EK116">
        <v>41247.9</v>
      </c>
      <c r="EL116">
        <v>41660.5</v>
      </c>
      <c r="EM116">
        <v>1.9318</v>
      </c>
      <c r="EN116">
        <v>2.09172</v>
      </c>
      <c r="EO116">
        <v>0.073202</v>
      </c>
      <c r="EP116">
        <v>0</v>
      </c>
      <c r="EQ116">
        <v>26.823</v>
      </c>
      <c r="ER116">
        <v>999.9</v>
      </c>
      <c r="ES116">
        <v>28.5</v>
      </c>
      <c r="ET116">
        <v>39.6</v>
      </c>
      <c r="EU116">
        <v>28.5668</v>
      </c>
      <c r="EV116">
        <v>62.4193</v>
      </c>
      <c r="EW116">
        <v>26.1338</v>
      </c>
      <c r="EX116">
        <v>2</v>
      </c>
      <c r="EY116">
        <v>0.199393</v>
      </c>
      <c r="EZ116">
        <v>3.45989</v>
      </c>
      <c r="FA116">
        <v>20.3497</v>
      </c>
      <c r="FB116">
        <v>5.21609</v>
      </c>
      <c r="FC116">
        <v>12.0114</v>
      </c>
      <c r="FD116">
        <v>4.9888</v>
      </c>
      <c r="FE116">
        <v>3.28848</v>
      </c>
      <c r="FF116">
        <v>9728.700000000001</v>
      </c>
      <c r="FG116">
        <v>9999</v>
      </c>
      <c r="FH116">
        <v>9999</v>
      </c>
      <c r="FI116">
        <v>145.1</v>
      </c>
      <c r="FJ116">
        <v>1.86751</v>
      </c>
      <c r="FK116">
        <v>1.86647</v>
      </c>
      <c r="FL116">
        <v>1.866</v>
      </c>
      <c r="FM116">
        <v>1.86584</v>
      </c>
      <c r="FN116">
        <v>1.86769</v>
      </c>
      <c r="FO116">
        <v>1.87012</v>
      </c>
      <c r="FP116">
        <v>1.86878</v>
      </c>
      <c r="FQ116">
        <v>1.87018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-2.74</v>
      </c>
      <c r="GF116">
        <v>-0.1422</v>
      </c>
      <c r="GG116">
        <v>-1.074530991250148</v>
      </c>
      <c r="GH116">
        <v>-0.0003794306901669526</v>
      </c>
      <c r="GI116">
        <v>-9.307631268216142E-07</v>
      </c>
      <c r="GJ116">
        <v>3.259759434272689E-10</v>
      </c>
      <c r="GK116">
        <v>-0.2562107593630462</v>
      </c>
      <c r="GL116">
        <v>-0.01441317979389183</v>
      </c>
      <c r="GM116">
        <v>0.0009873307495899474</v>
      </c>
      <c r="GN116">
        <v>-9.632906357446401E-06</v>
      </c>
      <c r="GO116">
        <v>22</v>
      </c>
      <c r="GP116">
        <v>2241</v>
      </c>
      <c r="GQ116">
        <v>1</v>
      </c>
      <c r="GR116">
        <v>45</v>
      </c>
      <c r="GS116">
        <v>1809.9</v>
      </c>
      <c r="GT116">
        <v>1809.7</v>
      </c>
      <c r="GU116">
        <v>3.88794</v>
      </c>
      <c r="GV116">
        <v>2.19727</v>
      </c>
      <c r="GW116">
        <v>1.94702</v>
      </c>
      <c r="GX116">
        <v>2.77588</v>
      </c>
      <c r="GY116">
        <v>2.19482</v>
      </c>
      <c r="GZ116">
        <v>2.39746</v>
      </c>
      <c r="HA116">
        <v>40.8865</v>
      </c>
      <c r="HB116">
        <v>15.7256</v>
      </c>
      <c r="HC116">
        <v>18</v>
      </c>
      <c r="HD116">
        <v>532.798</v>
      </c>
      <c r="HE116">
        <v>602.599</v>
      </c>
      <c r="HF116">
        <v>22.3281</v>
      </c>
      <c r="HG116">
        <v>30.0722</v>
      </c>
      <c r="HH116">
        <v>29.9999</v>
      </c>
      <c r="HI116">
        <v>30.0106</v>
      </c>
      <c r="HJ116">
        <v>29.9267</v>
      </c>
      <c r="HK116">
        <v>77.7847</v>
      </c>
      <c r="HL116">
        <v>11.5759</v>
      </c>
      <c r="HM116">
        <v>20.0892</v>
      </c>
      <c r="HN116">
        <v>22.3176</v>
      </c>
      <c r="HO116">
        <v>1690.36</v>
      </c>
      <c r="HP116">
        <v>23.6465</v>
      </c>
      <c r="HQ116">
        <v>100.134</v>
      </c>
      <c r="HR116">
        <v>100.083</v>
      </c>
    </row>
    <row r="117" spans="1:226">
      <c r="A117">
        <v>101</v>
      </c>
      <c r="B117">
        <v>1657572420.6</v>
      </c>
      <c r="C117">
        <v>591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1657572417.8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1715.864981942123</v>
      </c>
      <c r="AK117">
        <v>1674.346787878789</v>
      </c>
      <c r="AL117">
        <v>3.43645350410108</v>
      </c>
      <c r="AM117">
        <v>64.49232134550265</v>
      </c>
      <c r="AN117">
        <f>(AP117 - AO117 + BO117*1E3/(8.314*(BQ117+273.15)) * AR117/BN117 * AQ117) * BN117/(100*BB117) * 1000/(1000 - AP117)</f>
        <v>0</v>
      </c>
      <c r="AO117">
        <v>23.58439339221824</v>
      </c>
      <c r="AP117">
        <v>25.32401272727273</v>
      </c>
      <c r="AQ117">
        <v>0.0001259185516954557</v>
      </c>
      <c r="AR117">
        <v>77.61188141944362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1657572417.8</v>
      </c>
      <c r="BH117">
        <v>1624.254</v>
      </c>
      <c r="BI117">
        <v>1674.755</v>
      </c>
      <c r="BJ117">
        <v>25.31853</v>
      </c>
      <c r="BK117">
        <v>23.58487</v>
      </c>
      <c r="BL117">
        <v>1627.006</v>
      </c>
      <c r="BM117">
        <v>25.46069</v>
      </c>
      <c r="BN117">
        <v>499.9928</v>
      </c>
      <c r="BO117">
        <v>72.39842999999999</v>
      </c>
      <c r="BP117">
        <v>0.09993333000000001</v>
      </c>
      <c r="BQ117">
        <v>27.44043</v>
      </c>
      <c r="BR117">
        <v>28.02593</v>
      </c>
      <c r="BS117">
        <v>999.9</v>
      </c>
      <c r="BT117">
        <v>0</v>
      </c>
      <c r="BU117">
        <v>0</v>
      </c>
      <c r="BV117">
        <v>10015.57</v>
      </c>
      <c r="BW117">
        <v>0</v>
      </c>
      <c r="BX117">
        <v>1822.375</v>
      </c>
      <c r="BY117">
        <v>-50.50044999999999</v>
      </c>
      <c r="BZ117">
        <v>1666.446</v>
      </c>
      <c r="CA117">
        <v>1715.208</v>
      </c>
      <c r="CB117">
        <v>1.733664</v>
      </c>
      <c r="CC117">
        <v>1674.755</v>
      </c>
      <c r="CD117">
        <v>23.58487</v>
      </c>
      <c r="CE117">
        <v>1.833021</v>
      </c>
      <c r="CF117">
        <v>1.707508</v>
      </c>
      <c r="CG117">
        <v>16.07127</v>
      </c>
      <c r="CH117">
        <v>14.96486</v>
      </c>
      <c r="CI117">
        <v>1999.984</v>
      </c>
      <c r="CJ117">
        <v>0.980001</v>
      </c>
      <c r="CK117">
        <v>0.0199995</v>
      </c>
      <c r="CL117">
        <v>0</v>
      </c>
      <c r="CM117">
        <v>2.14919</v>
      </c>
      <c r="CN117">
        <v>0</v>
      </c>
      <c r="CO117">
        <v>11577.45</v>
      </c>
      <c r="CP117">
        <v>16749.35</v>
      </c>
      <c r="CQ117">
        <v>41.812</v>
      </c>
      <c r="CR117">
        <v>43.9811</v>
      </c>
      <c r="CS117">
        <v>42.125</v>
      </c>
      <c r="CT117">
        <v>42.6996</v>
      </c>
      <c r="CU117">
        <v>40.937</v>
      </c>
      <c r="CV117">
        <v>1959.984</v>
      </c>
      <c r="CW117">
        <v>40</v>
      </c>
      <c r="CX117">
        <v>0</v>
      </c>
      <c r="CY117">
        <v>1657572421.2</v>
      </c>
      <c r="CZ117">
        <v>0</v>
      </c>
      <c r="DA117">
        <v>0</v>
      </c>
      <c r="DB117" t="s">
        <v>356</v>
      </c>
      <c r="DC117">
        <v>1657463822.6</v>
      </c>
      <c r="DD117">
        <v>1657463835.1</v>
      </c>
      <c r="DE117">
        <v>0</v>
      </c>
      <c r="DF117">
        <v>-2.657</v>
      </c>
      <c r="DG117">
        <v>-13.192</v>
      </c>
      <c r="DH117">
        <v>-3.924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-50.28728750000001</v>
      </c>
      <c r="DO117">
        <v>-1.25911181988725</v>
      </c>
      <c r="DP117">
        <v>0.1542511250971931</v>
      </c>
      <c r="DQ117">
        <v>0</v>
      </c>
      <c r="DR117">
        <v>1.7635705</v>
      </c>
      <c r="DS117">
        <v>-0.1926448030018794</v>
      </c>
      <c r="DT117">
        <v>0.01994700152278531</v>
      </c>
      <c r="DU117">
        <v>0</v>
      </c>
      <c r="DV117">
        <v>0</v>
      </c>
      <c r="DW117">
        <v>2</v>
      </c>
      <c r="DX117" t="s">
        <v>365</v>
      </c>
      <c r="DY117">
        <v>2.9787</v>
      </c>
      <c r="DZ117">
        <v>2.71567</v>
      </c>
      <c r="EA117">
        <v>0.189316</v>
      </c>
      <c r="EB117">
        <v>0.190865</v>
      </c>
      <c r="EC117">
        <v>0.08969389999999999</v>
      </c>
      <c r="ED117">
        <v>0.0835597</v>
      </c>
      <c r="EE117">
        <v>25518.6</v>
      </c>
      <c r="EF117">
        <v>25579.9</v>
      </c>
      <c r="EG117">
        <v>29280.3</v>
      </c>
      <c r="EH117">
        <v>29255.3</v>
      </c>
      <c r="EI117">
        <v>35326.8</v>
      </c>
      <c r="EJ117">
        <v>35621.6</v>
      </c>
      <c r="EK117">
        <v>41248.6</v>
      </c>
      <c r="EL117">
        <v>41660</v>
      </c>
      <c r="EM117">
        <v>1.93183</v>
      </c>
      <c r="EN117">
        <v>2.09177</v>
      </c>
      <c r="EO117">
        <v>0.0738576</v>
      </c>
      <c r="EP117">
        <v>0</v>
      </c>
      <c r="EQ117">
        <v>26.8234</v>
      </c>
      <c r="ER117">
        <v>999.9</v>
      </c>
      <c r="ES117">
        <v>28.5</v>
      </c>
      <c r="ET117">
        <v>39.6</v>
      </c>
      <c r="EU117">
        <v>28.5669</v>
      </c>
      <c r="EV117">
        <v>62.4593</v>
      </c>
      <c r="EW117">
        <v>26.234</v>
      </c>
      <c r="EX117">
        <v>2</v>
      </c>
      <c r="EY117">
        <v>0.199334</v>
      </c>
      <c r="EZ117">
        <v>3.48436</v>
      </c>
      <c r="FA117">
        <v>20.3493</v>
      </c>
      <c r="FB117">
        <v>5.21684</v>
      </c>
      <c r="FC117">
        <v>12.0107</v>
      </c>
      <c r="FD117">
        <v>4.98895</v>
      </c>
      <c r="FE117">
        <v>3.28855</v>
      </c>
      <c r="FF117">
        <v>9729</v>
      </c>
      <c r="FG117">
        <v>9999</v>
      </c>
      <c r="FH117">
        <v>9999</v>
      </c>
      <c r="FI117">
        <v>145.1</v>
      </c>
      <c r="FJ117">
        <v>1.86752</v>
      </c>
      <c r="FK117">
        <v>1.86647</v>
      </c>
      <c r="FL117">
        <v>1.866</v>
      </c>
      <c r="FM117">
        <v>1.86584</v>
      </c>
      <c r="FN117">
        <v>1.86771</v>
      </c>
      <c r="FO117">
        <v>1.87012</v>
      </c>
      <c r="FP117">
        <v>1.86878</v>
      </c>
      <c r="FQ117">
        <v>1.87015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-2.76</v>
      </c>
      <c r="GF117">
        <v>-0.142</v>
      </c>
      <c r="GG117">
        <v>-1.074530991250148</v>
      </c>
      <c r="GH117">
        <v>-0.0003794306901669526</v>
      </c>
      <c r="GI117">
        <v>-9.307631268216142E-07</v>
      </c>
      <c r="GJ117">
        <v>3.259759434272689E-10</v>
      </c>
      <c r="GK117">
        <v>-0.2562107593630462</v>
      </c>
      <c r="GL117">
        <v>-0.01441317979389183</v>
      </c>
      <c r="GM117">
        <v>0.0009873307495899474</v>
      </c>
      <c r="GN117">
        <v>-9.632906357446401E-06</v>
      </c>
      <c r="GO117">
        <v>22</v>
      </c>
      <c r="GP117">
        <v>2241</v>
      </c>
      <c r="GQ117">
        <v>1</v>
      </c>
      <c r="GR117">
        <v>45</v>
      </c>
      <c r="GS117">
        <v>1810</v>
      </c>
      <c r="GT117">
        <v>1809.8</v>
      </c>
      <c r="GU117">
        <v>3.91846</v>
      </c>
      <c r="GV117">
        <v>2.1936</v>
      </c>
      <c r="GW117">
        <v>1.94702</v>
      </c>
      <c r="GX117">
        <v>2.77466</v>
      </c>
      <c r="GY117">
        <v>2.19482</v>
      </c>
      <c r="GZ117">
        <v>2.39014</v>
      </c>
      <c r="HA117">
        <v>40.8865</v>
      </c>
      <c r="HB117">
        <v>15.7344</v>
      </c>
      <c r="HC117">
        <v>18</v>
      </c>
      <c r="HD117">
        <v>532.774</v>
      </c>
      <c r="HE117">
        <v>602.591</v>
      </c>
      <c r="HF117">
        <v>22.3114</v>
      </c>
      <c r="HG117">
        <v>30.0668</v>
      </c>
      <c r="HH117">
        <v>29.9999</v>
      </c>
      <c r="HI117">
        <v>30.0058</v>
      </c>
      <c r="HJ117">
        <v>29.9221</v>
      </c>
      <c r="HK117">
        <v>78.3912</v>
      </c>
      <c r="HL117">
        <v>11.5759</v>
      </c>
      <c r="HM117">
        <v>20.0892</v>
      </c>
      <c r="HN117">
        <v>22.2984</v>
      </c>
      <c r="HO117">
        <v>1703.74</v>
      </c>
      <c r="HP117">
        <v>23.651</v>
      </c>
      <c r="HQ117">
        <v>100.136</v>
      </c>
      <c r="HR117">
        <v>100.082</v>
      </c>
    </row>
    <row r="118" spans="1:226">
      <c r="A118">
        <v>102</v>
      </c>
      <c r="B118">
        <v>1657572425.6</v>
      </c>
      <c r="C118">
        <v>596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1657572423.1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1733.118710833981</v>
      </c>
      <c r="AK118">
        <v>1691.43109090909</v>
      </c>
      <c r="AL118">
        <v>3.412552811526202</v>
      </c>
      <c r="AM118">
        <v>64.49232134550265</v>
      </c>
      <c r="AN118">
        <f>(AP118 - AO118 + BO118*1E3/(8.314*(BQ118+273.15)) * AR118/BN118 * AQ118) * BN118/(100*BB118) * 1000/(1000 - AP118)</f>
        <v>0</v>
      </c>
      <c r="AO118">
        <v>23.58822566611605</v>
      </c>
      <c r="AP118">
        <v>25.33043393939394</v>
      </c>
      <c r="AQ118">
        <v>4.704055865839736E-05</v>
      </c>
      <c r="AR118">
        <v>77.61188141944362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1657572423.1</v>
      </c>
      <c r="BH118">
        <v>1641.935555555555</v>
      </c>
      <c r="BI118">
        <v>1692.625555555556</v>
      </c>
      <c r="BJ118">
        <v>25.32868888888889</v>
      </c>
      <c r="BK118">
        <v>23.58843333333333</v>
      </c>
      <c r="BL118">
        <v>1644.702222222222</v>
      </c>
      <c r="BM118">
        <v>25.47063333333334</v>
      </c>
      <c r="BN118">
        <v>500.0167777777777</v>
      </c>
      <c r="BO118">
        <v>72.3984</v>
      </c>
      <c r="BP118">
        <v>0.1000992222222222</v>
      </c>
      <c r="BQ118">
        <v>27.44171111111111</v>
      </c>
      <c r="BR118">
        <v>28.02866666666667</v>
      </c>
      <c r="BS118">
        <v>999.9000000000001</v>
      </c>
      <c r="BT118">
        <v>0</v>
      </c>
      <c r="BU118">
        <v>0</v>
      </c>
      <c r="BV118">
        <v>9993.882222222222</v>
      </c>
      <c r="BW118">
        <v>0</v>
      </c>
      <c r="BX118">
        <v>1820.271111111111</v>
      </c>
      <c r="BY118">
        <v>-50.68915555555555</v>
      </c>
      <c r="BZ118">
        <v>1684.605555555556</v>
      </c>
      <c r="CA118">
        <v>1733.515555555556</v>
      </c>
      <c r="CB118">
        <v>1.740241111111111</v>
      </c>
      <c r="CC118">
        <v>1692.625555555556</v>
      </c>
      <c r="CD118">
        <v>23.58843333333333</v>
      </c>
      <c r="CE118">
        <v>1.833754444444445</v>
      </c>
      <c r="CF118">
        <v>1.707765555555555</v>
      </c>
      <c r="CG118">
        <v>16.07754444444445</v>
      </c>
      <c r="CH118">
        <v>14.96721111111111</v>
      </c>
      <c r="CI118">
        <v>1999.982222222222</v>
      </c>
      <c r="CJ118">
        <v>0.9800010000000001</v>
      </c>
      <c r="CK118">
        <v>0.0199995</v>
      </c>
      <c r="CL118">
        <v>0</v>
      </c>
      <c r="CM118">
        <v>2.301233333333333</v>
      </c>
      <c r="CN118">
        <v>0</v>
      </c>
      <c r="CO118">
        <v>11573.74444444445</v>
      </c>
      <c r="CP118">
        <v>16749.32222222222</v>
      </c>
      <c r="CQ118">
        <v>41.812</v>
      </c>
      <c r="CR118">
        <v>43.972</v>
      </c>
      <c r="CS118">
        <v>42.125</v>
      </c>
      <c r="CT118">
        <v>42.70099999999999</v>
      </c>
      <c r="CU118">
        <v>40.937</v>
      </c>
      <c r="CV118">
        <v>1959.982222222222</v>
      </c>
      <c r="CW118">
        <v>40</v>
      </c>
      <c r="CX118">
        <v>0</v>
      </c>
      <c r="CY118">
        <v>1657572426</v>
      </c>
      <c r="CZ118">
        <v>0</v>
      </c>
      <c r="DA118">
        <v>0</v>
      </c>
      <c r="DB118" t="s">
        <v>356</v>
      </c>
      <c r="DC118">
        <v>1657463822.6</v>
      </c>
      <c r="DD118">
        <v>1657463835.1</v>
      </c>
      <c r="DE118">
        <v>0</v>
      </c>
      <c r="DF118">
        <v>-2.657</v>
      </c>
      <c r="DG118">
        <v>-13.192</v>
      </c>
      <c r="DH118">
        <v>-3.924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-50.3742775</v>
      </c>
      <c r="DO118">
        <v>-2.100953470919396</v>
      </c>
      <c r="DP118">
        <v>0.2063805592679456</v>
      </c>
      <c r="DQ118">
        <v>0</v>
      </c>
      <c r="DR118">
        <v>1.75462275</v>
      </c>
      <c r="DS118">
        <v>-0.171006641651036</v>
      </c>
      <c r="DT118">
        <v>0.01864374170968639</v>
      </c>
      <c r="DU118">
        <v>0</v>
      </c>
      <c r="DV118">
        <v>0</v>
      </c>
      <c r="DW118">
        <v>2</v>
      </c>
      <c r="DX118" t="s">
        <v>365</v>
      </c>
      <c r="DY118">
        <v>2.97884</v>
      </c>
      <c r="DZ118">
        <v>2.71568</v>
      </c>
      <c r="EA118">
        <v>0.190486</v>
      </c>
      <c r="EB118">
        <v>0.192015</v>
      </c>
      <c r="EC118">
        <v>0.0897105</v>
      </c>
      <c r="ED118">
        <v>0.0835645</v>
      </c>
      <c r="EE118">
        <v>25482.3</v>
      </c>
      <c r="EF118">
        <v>25544</v>
      </c>
      <c r="EG118">
        <v>29280.9</v>
      </c>
      <c r="EH118">
        <v>29255.8</v>
      </c>
      <c r="EI118">
        <v>35326.9</v>
      </c>
      <c r="EJ118">
        <v>35622.2</v>
      </c>
      <c r="EK118">
        <v>41249.4</v>
      </c>
      <c r="EL118">
        <v>41660.8</v>
      </c>
      <c r="EM118">
        <v>1.932</v>
      </c>
      <c r="EN118">
        <v>2.09165</v>
      </c>
      <c r="EO118">
        <v>0.0742078</v>
      </c>
      <c r="EP118">
        <v>0</v>
      </c>
      <c r="EQ118">
        <v>26.8245</v>
      </c>
      <c r="ER118">
        <v>999.9</v>
      </c>
      <c r="ES118">
        <v>28.5</v>
      </c>
      <c r="ET118">
        <v>39.6</v>
      </c>
      <c r="EU118">
        <v>28.567</v>
      </c>
      <c r="EV118">
        <v>62.5893</v>
      </c>
      <c r="EW118">
        <v>26.1298</v>
      </c>
      <c r="EX118">
        <v>2</v>
      </c>
      <c r="EY118">
        <v>0.198928</v>
      </c>
      <c r="EZ118">
        <v>3.53553</v>
      </c>
      <c r="FA118">
        <v>20.3482</v>
      </c>
      <c r="FB118">
        <v>5.21639</v>
      </c>
      <c r="FC118">
        <v>12.0102</v>
      </c>
      <c r="FD118">
        <v>4.9889</v>
      </c>
      <c r="FE118">
        <v>3.2886</v>
      </c>
      <c r="FF118">
        <v>9729</v>
      </c>
      <c r="FG118">
        <v>9999</v>
      </c>
      <c r="FH118">
        <v>9999</v>
      </c>
      <c r="FI118">
        <v>145.1</v>
      </c>
      <c r="FJ118">
        <v>1.86752</v>
      </c>
      <c r="FK118">
        <v>1.86649</v>
      </c>
      <c r="FL118">
        <v>1.866</v>
      </c>
      <c r="FM118">
        <v>1.86584</v>
      </c>
      <c r="FN118">
        <v>1.86769</v>
      </c>
      <c r="FO118">
        <v>1.87012</v>
      </c>
      <c r="FP118">
        <v>1.8688</v>
      </c>
      <c r="FQ118">
        <v>1.87015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-2.78</v>
      </c>
      <c r="GF118">
        <v>-0.1419</v>
      </c>
      <c r="GG118">
        <v>-1.074530991250148</v>
      </c>
      <c r="GH118">
        <v>-0.0003794306901669526</v>
      </c>
      <c r="GI118">
        <v>-9.307631268216142E-07</v>
      </c>
      <c r="GJ118">
        <v>3.259759434272689E-10</v>
      </c>
      <c r="GK118">
        <v>-0.2562107593630462</v>
      </c>
      <c r="GL118">
        <v>-0.01441317979389183</v>
      </c>
      <c r="GM118">
        <v>0.0009873307495899474</v>
      </c>
      <c r="GN118">
        <v>-9.632906357446401E-06</v>
      </c>
      <c r="GO118">
        <v>22</v>
      </c>
      <c r="GP118">
        <v>2241</v>
      </c>
      <c r="GQ118">
        <v>1</v>
      </c>
      <c r="GR118">
        <v>45</v>
      </c>
      <c r="GS118">
        <v>1810</v>
      </c>
      <c r="GT118">
        <v>1809.8</v>
      </c>
      <c r="GU118">
        <v>3.94409</v>
      </c>
      <c r="GV118">
        <v>2.1936</v>
      </c>
      <c r="GW118">
        <v>1.94702</v>
      </c>
      <c r="GX118">
        <v>2.77466</v>
      </c>
      <c r="GY118">
        <v>2.19482</v>
      </c>
      <c r="GZ118">
        <v>2.38159</v>
      </c>
      <c r="HA118">
        <v>40.8865</v>
      </c>
      <c r="HB118">
        <v>15.7256</v>
      </c>
      <c r="HC118">
        <v>18</v>
      </c>
      <c r="HD118">
        <v>532.851</v>
      </c>
      <c r="HE118">
        <v>602.441</v>
      </c>
      <c r="HF118">
        <v>22.2927</v>
      </c>
      <c r="HG118">
        <v>30.0625</v>
      </c>
      <c r="HH118">
        <v>29.9998</v>
      </c>
      <c r="HI118">
        <v>30.0009</v>
      </c>
      <c r="HJ118">
        <v>29.9171</v>
      </c>
      <c r="HK118">
        <v>78.92</v>
      </c>
      <c r="HL118">
        <v>11.5759</v>
      </c>
      <c r="HM118">
        <v>20.0892</v>
      </c>
      <c r="HN118">
        <v>22.2703</v>
      </c>
      <c r="HO118">
        <v>1723.78</v>
      </c>
      <c r="HP118">
        <v>23.6569</v>
      </c>
      <c r="HQ118">
        <v>100.138</v>
      </c>
      <c r="HR118">
        <v>100.084</v>
      </c>
    </row>
    <row r="119" spans="1:226">
      <c r="A119">
        <v>103</v>
      </c>
      <c r="B119">
        <v>1657572430.6</v>
      </c>
      <c r="C119">
        <v>601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1657572427.8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1750.282927064472</v>
      </c>
      <c r="AK119">
        <v>1708.61703030303</v>
      </c>
      <c r="AL119">
        <v>3.431649984767541</v>
      </c>
      <c r="AM119">
        <v>64.49232134550265</v>
      </c>
      <c r="AN119">
        <f>(AP119 - AO119 + BO119*1E3/(8.314*(BQ119+273.15)) * AR119/BN119 * AQ119) * BN119/(100*BB119) * 1000/(1000 - AP119)</f>
        <v>0</v>
      </c>
      <c r="AO119">
        <v>23.58963638622705</v>
      </c>
      <c r="AP119">
        <v>25.32896848484848</v>
      </c>
      <c r="AQ119">
        <v>5.342368813330286E-06</v>
      </c>
      <c r="AR119">
        <v>77.61188141944362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1657572427.8</v>
      </c>
      <c r="BH119">
        <v>1657.644</v>
      </c>
      <c r="BI119">
        <v>1708.352</v>
      </c>
      <c r="BJ119">
        <v>25.33049</v>
      </c>
      <c r="BK119">
        <v>23.58896</v>
      </c>
      <c r="BL119">
        <v>1660.421</v>
      </c>
      <c r="BM119">
        <v>25.47243</v>
      </c>
      <c r="BN119">
        <v>499.9972000000001</v>
      </c>
      <c r="BO119">
        <v>72.39921</v>
      </c>
      <c r="BP119">
        <v>0.09996685000000001</v>
      </c>
      <c r="BQ119">
        <v>27.4421</v>
      </c>
      <c r="BR119">
        <v>28.04131</v>
      </c>
      <c r="BS119">
        <v>999.9</v>
      </c>
      <c r="BT119">
        <v>0</v>
      </c>
      <c r="BU119">
        <v>0</v>
      </c>
      <c r="BV119">
        <v>10001.748</v>
      </c>
      <c r="BW119">
        <v>0</v>
      </c>
      <c r="BX119">
        <v>1820.236</v>
      </c>
      <c r="BY119">
        <v>-50.71067</v>
      </c>
      <c r="BZ119">
        <v>1700.721</v>
      </c>
      <c r="CA119">
        <v>1749.626</v>
      </c>
      <c r="CB119">
        <v>1.741535</v>
      </c>
      <c r="CC119">
        <v>1708.352</v>
      </c>
      <c r="CD119">
        <v>23.58896</v>
      </c>
      <c r="CE119">
        <v>1.833907</v>
      </c>
      <c r="CF119">
        <v>1.707821</v>
      </c>
      <c r="CG119">
        <v>16.07884</v>
      </c>
      <c r="CH119">
        <v>14.96772</v>
      </c>
      <c r="CI119">
        <v>1999.999</v>
      </c>
      <c r="CJ119">
        <v>0.9800013</v>
      </c>
      <c r="CK119">
        <v>0.0199992</v>
      </c>
      <c r="CL119">
        <v>0</v>
      </c>
      <c r="CM119">
        <v>2.21161</v>
      </c>
      <c r="CN119">
        <v>0</v>
      </c>
      <c r="CO119">
        <v>11572.48</v>
      </c>
      <c r="CP119">
        <v>16749.47</v>
      </c>
      <c r="CQ119">
        <v>41.812</v>
      </c>
      <c r="CR119">
        <v>44</v>
      </c>
      <c r="CS119">
        <v>42.1374</v>
      </c>
      <c r="CT119">
        <v>42.6933</v>
      </c>
      <c r="CU119">
        <v>40.937</v>
      </c>
      <c r="CV119">
        <v>1959.999</v>
      </c>
      <c r="CW119">
        <v>40</v>
      </c>
      <c r="CX119">
        <v>0</v>
      </c>
      <c r="CY119">
        <v>1657572431.4</v>
      </c>
      <c r="CZ119">
        <v>0</v>
      </c>
      <c r="DA119">
        <v>0</v>
      </c>
      <c r="DB119" t="s">
        <v>356</v>
      </c>
      <c r="DC119">
        <v>1657463822.6</v>
      </c>
      <c r="DD119">
        <v>1657463835.1</v>
      </c>
      <c r="DE119">
        <v>0</v>
      </c>
      <c r="DF119">
        <v>-2.657</v>
      </c>
      <c r="DG119">
        <v>-13.192</v>
      </c>
      <c r="DH119">
        <v>-3.924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-50.52634878048781</v>
      </c>
      <c r="DO119">
        <v>-1.757278745644594</v>
      </c>
      <c r="DP119">
        <v>0.1839485189406644</v>
      </c>
      <c r="DQ119">
        <v>0</v>
      </c>
      <c r="DR119">
        <v>1.74586487804878</v>
      </c>
      <c r="DS119">
        <v>-0.08797672473867435</v>
      </c>
      <c r="DT119">
        <v>0.01392627401396213</v>
      </c>
      <c r="DU119">
        <v>1</v>
      </c>
      <c r="DV119">
        <v>1</v>
      </c>
      <c r="DW119">
        <v>2</v>
      </c>
      <c r="DX119" t="s">
        <v>357</v>
      </c>
      <c r="DY119">
        <v>2.97873</v>
      </c>
      <c r="DZ119">
        <v>2.71561</v>
      </c>
      <c r="EA119">
        <v>0.191647</v>
      </c>
      <c r="EB119">
        <v>0.193146</v>
      </c>
      <c r="EC119">
        <v>0.0897043</v>
      </c>
      <c r="ED119">
        <v>0.08356</v>
      </c>
      <c r="EE119">
        <v>25445.8</v>
      </c>
      <c r="EF119">
        <v>25508.4</v>
      </c>
      <c r="EG119">
        <v>29281</v>
      </c>
      <c r="EH119">
        <v>29256</v>
      </c>
      <c r="EI119">
        <v>35327.4</v>
      </c>
      <c r="EJ119">
        <v>35622.7</v>
      </c>
      <c r="EK119">
        <v>41249.7</v>
      </c>
      <c r="EL119">
        <v>41661.2</v>
      </c>
      <c r="EM119">
        <v>1.93177</v>
      </c>
      <c r="EN119">
        <v>2.0917</v>
      </c>
      <c r="EO119">
        <v>0.0742823</v>
      </c>
      <c r="EP119">
        <v>0</v>
      </c>
      <c r="EQ119">
        <v>26.8297</v>
      </c>
      <c r="ER119">
        <v>999.9</v>
      </c>
      <c r="ES119">
        <v>28.5</v>
      </c>
      <c r="ET119">
        <v>39.6</v>
      </c>
      <c r="EU119">
        <v>28.5658</v>
      </c>
      <c r="EV119">
        <v>62.2393</v>
      </c>
      <c r="EW119">
        <v>26.1979</v>
      </c>
      <c r="EX119">
        <v>2</v>
      </c>
      <c r="EY119">
        <v>0.198849</v>
      </c>
      <c r="EZ119">
        <v>3.60939</v>
      </c>
      <c r="FA119">
        <v>20.3465</v>
      </c>
      <c r="FB119">
        <v>5.21579</v>
      </c>
      <c r="FC119">
        <v>12.0111</v>
      </c>
      <c r="FD119">
        <v>4.9889</v>
      </c>
      <c r="FE119">
        <v>3.28865</v>
      </c>
      <c r="FF119">
        <v>9729</v>
      </c>
      <c r="FG119">
        <v>9999</v>
      </c>
      <c r="FH119">
        <v>9999</v>
      </c>
      <c r="FI119">
        <v>145.1</v>
      </c>
      <c r="FJ119">
        <v>1.86752</v>
      </c>
      <c r="FK119">
        <v>1.86648</v>
      </c>
      <c r="FL119">
        <v>1.866</v>
      </c>
      <c r="FM119">
        <v>1.86584</v>
      </c>
      <c r="FN119">
        <v>1.86768</v>
      </c>
      <c r="FO119">
        <v>1.87012</v>
      </c>
      <c r="FP119">
        <v>1.86878</v>
      </c>
      <c r="FQ119">
        <v>1.87013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-2.79</v>
      </c>
      <c r="GF119">
        <v>-0.142</v>
      </c>
      <c r="GG119">
        <v>-1.074530991250148</v>
      </c>
      <c r="GH119">
        <v>-0.0003794306901669526</v>
      </c>
      <c r="GI119">
        <v>-9.307631268216142E-07</v>
      </c>
      <c r="GJ119">
        <v>3.259759434272689E-10</v>
      </c>
      <c r="GK119">
        <v>-0.2562107593630462</v>
      </c>
      <c r="GL119">
        <v>-0.01441317979389183</v>
      </c>
      <c r="GM119">
        <v>0.0009873307495899474</v>
      </c>
      <c r="GN119">
        <v>-9.632906357446401E-06</v>
      </c>
      <c r="GO119">
        <v>22</v>
      </c>
      <c r="GP119">
        <v>2241</v>
      </c>
      <c r="GQ119">
        <v>1</v>
      </c>
      <c r="GR119">
        <v>45</v>
      </c>
      <c r="GS119">
        <v>1810.1</v>
      </c>
      <c r="GT119">
        <v>1809.9</v>
      </c>
      <c r="GU119">
        <v>3.97461</v>
      </c>
      <c r="GV119">
        <v>2.19727</v>
      </c>
      <c r="GW119">
        <v>1.94702</v>
      </c>
      <c r="GX119">
        <v>2.77466</v>
      </c>
      <c r="GY119">
        <v>2.19482</v>
      </c>
      <c r="GZ119">
        <v>2.39624</v>
      </c>
      <c r="HA119">
        <v>40.8865</v>
      </c>
      <c r="HB119">
        <v>15.7256</v>
      </c>
      <c r="HC119">
        <v>18</v>
      </c>
      <c r="HD119">
        <v>532.651</v>
      </c>
      <c r="HE119">
        <v>602.427</v>
      </c>
      <c r="HF119">
        <v>22.262</v>
      </c>
      <c r="HG119">
        <v>30.057</v>
      </c>
      <c r="HH119">
        <v>30</v>
      </c>
      <c r="HI119">
        <v>29.9955</v>
      </c>
      <c r="HJ119">
        <v>29.9119</v>
      </c>
      <c r="HK119">
        <v>79.5192</v>
      </c>
      <c r="HL119">
        <v>11.5759</v>
      </c>
      <c r="HM119">
        <v>20.0892</v>
      </c>
      <c r="HN119">
        <v>22.2329</v>
      </c>
      <c r="HO119">
        <v>1737.14</v>
      </c>
      <c r="HP119">
        <v>23.6692</v>
      </c>
      <c r="HQ119">
        <v>100.139</v>
      </c>
      <c r="HR119">
        <v>100.085</v>
      </c>
    </row>
    <row r="120" spans="1:226">
      <c r="A120">
        <v>104</v>
      </c>
      <c r="B120">
        <v>1657572435.6</v>
      </c>
      <c r="C120">
        <v>606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1657572433.1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1767.413556952357</v>
      </c>
      <c r="AK120">
        <v>1725.612181818182</v>
      </c>
      <c r="AL120">
        <v>3.397397360499755</v>
      </c>
      <c r="AM120">
        <v>64.49232134550265</v>
      </c>
      <c r="AN120">
        <f>(AP120 - AO120 + BO120*1E3/(8.314*(BQ120+273.15)) * AR120/BN120 * AQ120) * BN120/(100*BB120) * 1000/(1000 - AP120)</f>
        <v>0</v>
      </c>
      <c r="AO120">
        <v>23.58496337809358</v>
      </c>
      <c r="AP120">
        <v>25.32165999999998</v>
      </c>
      <c r="AQ120">
        <v>-3.995350042189611E-05</v>
      </c>
      <c r="AR120">
        <v>77.61188141944362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1657572433.1</v>
      </c>
      <c r="BH120">
        <v>1675.287777777778</v>
      </c>
      <c r="BI120">
        <v>1726.07</v>
      </c>
      <c r="BJ120">
        <v>25.32432222222222</v>
      </c>
      <c r="BK120">
        <v>23.59178888888889</v>
      </c>
      <c r="BL120">
        <v>1678.081111111111</v>
      </c>
      <c r="BM120">
        <v>25.46635555555556</v>
      </c>
      <c r="BN120">
        <v>500.0304444444444</v>
      </c>
      <c r="BO120">
        <v>72.39702222222223</v>
      </c>
      <c r="BP120">
        <v>0.09993967777777778</v>
      </c>
      <c r="BQ120">
        <v>27.43943333333333</v>
      </c>
      <c r="BR120">
        <v>28.03598888888889</v>
      </c>
      <c r="BS120">
        <v>999.9000000000001</v>
      </c>
      <c r="BT120">
        <v>0</v>
      </c>
      <c r="BU120">
        <v>0</v>
      </c>
      <c r="BV120">
        <v>10001.45333333333</v>
      </c>
      <c r="BW120">
        <v>0</v>
      </c>
      <c r="BX120">
        <v>1821.747777777778</v>
      </c>
      <c r="BY120">
        <v>-50.7808</v>
      </c>
      <c r="BZ120">
        <v>1718.816666666667</v>
      </c>
      <c r="CA120">
        <v>1767.774444444444</v>
      </c>
      <c r="CB120">
        <v>1.732534444444444</v>
      </c>
      <c r="CC120">
        <v>1726.07</v>
      </c>
      <c r="CD120">
        <v>23.59178888888889</v>
      </c>
      <c r="CE120">
        <v>1.833403333333333</v>
      </c>
      <c r="CF120">
        <v>1.707973333333333</v>
      </c>
      <c r="CG120">
        <v>16.07454444444445</v>
      </c>
      <c r="CH120">
        <v>14.96911111111111</v>
      </c>
      <c r="CI120">
        <v>2000.003333333334</v>
      </c>
      <c r="CJ120">
        <v>0.9800013333333334</v>
      </c>
      <c r="CK120">
        <v>0.01999916666666667</v>
      </c>
      <c r="CL120">
        <v>0</v>
      </c>
      <c r="CM120">
        <v>2.219188888888889</v>
      </c>
      <c r="CN120">
        <v>0</v>
      </c>
      <c r="CO120">
        <v>11568.65555555556</v>
      </c>
      <c r="CP120">
        <v>16749.48888888889</v>
      </c>
      <c r="CQ120">
        <v>41.812</v>
      </c>
      <c r="CR120">
        <v>44</v>
      </c>
      <c r="CS120">
        <v>42.125</v>
      </c>
      <c r="CT120">
        <v>42.715</v>
      </c>
      <c r="CU120">
        <v>40.944</v>
      </c>
      <c r="CV120">
        <v>1960.003333333334</v>
      </c>
      <c r="CW120">
        <v>40</v>
      </c>
      <c r="CX120">
        <v>0</v>
      </c>
      <c r="CY120">
        <v>1657572436.2</v>
      </c>
      <c r="CZ120">
        <v>0</v>
      </c>
      <c r="DA120">
        <v>0</v>
      </c>
      <c r="DB120" t="s">
        <v>356</v>
      </c>
      <c r="DC120">
        <v>1657463822.6</v>
      </c>
      <c r="DD120">
        <v>1657463835.1</v>
      </c>
      <c r="DE120">
        <v>0</v>
      </c>
      <c r="DF120">
        <v>-2.657</v>
      </c>
      <c r="DG120">
        <v>-13.192</v>
      </c>
      <c r="DH120">
        <v>-3.924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-50.66580750000001</v>
      </c>
      <c r="DO120">
        <v>-1.004306566603998</v>
      </c>
      <c r="DP120">
        <v>0.109114310215251</v>
      </c>
      <c r="DQ120">
        <v>0</v>
      </c>
      <c r="DR120">
        <v>1.73699275</v>
      </c>
      <c r="DS120">
        <v>-0.00186045028142624</v>
      </c>
      <c r="DT120">
        <v>0.006215957282470639</v>
      </c>
      <c r="DU120">
        <v>1</v>
      </c>
      <c r="DV120">
        <v>1</v>
      </c>
      <c r="DW120">
        <v>2</v>
      </c>
      <c r="DX120" t="s">
        <v>357</v>
      </c>
      <c r="DY120">
        <v>2.97869</v>
      </c>
      <c r="DZ120">
        <v>2.71561</v>
      </c>
      <c r="EA120">
        <v>0.192785</v>
      </c>
      <c r="EB120">
        <v>0.194259</v>
      </c>
      <c r="EC120">
        <v>0.08968760000000001</v>
      </c>
      <c r="ED120">
        <v>0.0836413</v>
      </c>
      <c r="EE120">
        <v>25410.2</v>
      </c>
      <c r="EF120">
        <v>25473.2</v>
      </c>
      <c r="EG120">
        <v>29281.3</v>
      </c>
      <c r="EH120">
        <v>29256.1</v>
      </c>
      <c r="EI120">
        <v>35328.3</v>
      </c>
      <c r="EJ120">
        <v>35619.7</v>
      </c>
      <c r="EK120">
        <v>41250.1</v>
      </c>
      <c r="EL120">
        <v>41661.5</v>
      </c>
      <c r="EM120">
        <v>1.93167</v>
      </c>
      <c r="EN120">
        <v>2.09205</v>
      </c>
      <c r="EO120">
        <v>0.0733882</v>
      </c>
      <c r="EP120">
        <v>0</v>
      </c>
      <c r="EQ120">
        <v>26.8308</v>
      </c>
      <c r="ER120">
        <v>999.9</v>
      </c>
      <c r="ES120">
        <v>28.5</v>
      </c>
      <c r="ET120">
        <v>39.5</v>
      </c>
      <c r="EU120">
        <v>28.4151</v>
      </c>
      <c r="EV120">
        <v>62.3693</v>
      </c>
      <c r="EW120">
        <v>26.1258</v>
      </c>
      <c r="EX120">
        <v>2</v>
      </c>
      <c r="EY120">
        <v>0.198862</v>
      </c>
      <c r="EZ120">
        <v>3.68211</v>
      </c>
      <c r="FA120">
        <v>20.345</v>
      </c>
      <c r="FB120">
        <v>5.21594</v>
      </c>
      <c r="FC120">
        <v>12.0111</v>
      </c>
      <c r="FD120">
        <v>4.9889</v>
      </c>
      <c r="FE120">
        <v>3.2886</v>
      </c>
      <c r="FF120">
        <v>9729.299999999999</v>
      </c>
      <c r="FG120">
        <v>9999</v>
      </c>
      <c r="FH120">
        <v>9999</v>
      </c>
      <c r="FI120">
        <v>145.1</v>
      </c>
      <c r="FJ120">
        <v>1.86752</v>
      </c>
      <c r="FK120">
        <v>1.86649</v>
      </c>
      <c r="FL120">
        <v>1.866</v>
      </c>
      <c r="FM120">
        <v>1.86584</v>
      </c>
      <c r="FN120">
        <v>1.86769</v>
      </c>
      <c r="FO120">
        <v>1.87012</v>
      </c>
      <c r="FP120">
        <v>1.86877</v>
      </c>
      <c r="FQ120">
        <v>1.87015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-2.8</v>
      </c>
      <c r="GF120">
        <v>-0.1421</v>
      </c>
      <c r="GG120">
        <v>-1.074530991250148</v>
      </c>
      <c r="GH120">
        <v>-0.0003794306901669526</v>
      </c>
      <c r="GI120">
        <v>-9.307631268216142E-07</v>
      </c>
      <c r="GJ120">
        <v>3.259759434272689E-10</v>
      </c>
      <c r="GK120">
        <v>-0.2562107593630462</v>
      </c>
      <c r="GL120">
        <v>-0.01441317979389183</v>
      </c>
      <c r="GM120">
        <v>0.0009873307495899474</v>
      </c>
      <c r="GN120">
        <v>-9.632906357446401E-06</v>
      </c>
      <c r="GO120">
        <v>22</v>
      </c>
      <c r="GP120">
        <v>2241</v>
      </c>
      <c r="GQ120">
        <v>1</v>
      </c>
      <c r="GR120">
        <v>45</v>
      </c>
      <c r="GS120">
        <v>1810.2</v>
      </c>
      <c r="GT120">
        <v>1810</v>
      </c>
      <c r="GU120">
        <v>4.00024</v>
      </c>
      <c r="GV120">
        <v>2.1936</v>
      </c>
      <c r="GW120">
        <v>1.94702</v>
      </c>
      <c r="GX120">
        <v>2.77588</v>
      </c>
      <c r="GY120">
        <v>2.19482</v>
      </c>
      <c r="GZ120">
        <v>2.38647</v>
      </c>
      <c r="HA120">
        <v>40.8865</v>
      </c>
      <c r="HB120">
        <v>15.7081</v>
      </c>
      <c r="HC120">
        <v>18</v>
      </c>
      <c r="HD120">
        <v>532.546</v>
      </c>
      <c r="HE120">
        <v>602.6559999999999</v>
      </c>
      <c r="HF120">
        <v>22.2219</v>
      </c>
      <c r="HG120">
        <v>30.052</v>
      </c>
      <c r="HH120">
        <v>30</v>
      </c>
      <c r="HI120">
        <v>29.9912</v>
      </c>
      <c r="HJ120">
        <v>29.9071</v>
      </c>
      <c r="HK120">
        <v>80.04649999999999</v>
      </c>
      <c r="HL120">
        <v>11.2991</v>
      </c>
      <c r="HM120">
        <v>20.0892</v>
      </c>
      <c r="HN120">
        <v>22.1915</v>
      </c>
      <c r="HO120">
        <v>1757.17</v>
      </c>
      <c r="HP120">
        <v>23.6823</v>
      </c>
      <c r="HQ120">
        <v>100.14</v>
      </c>
      <c r="HR120">
        <v>100.085</v>
      </c>
    </row>
    <row r="121" spans="1:226">
      <c r="A121">
        <v>105</v>
      </c>
      <c r="B121">
        <v>1657572440.6</v>
      </c>
      <c r="C121">
        <v>611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1657572437.8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1784.695784487669</v>
      </c>
      <c r="AK121">
        <v>1742.778666666666</v>
      </c>
      <c r="AL121">
        <v>3.426834182701911</v>
      </c>
      <c r="AM121">
        <v>64.49232134550265</v>
      </c>
      <c r="AN121">
        <f>(AP121 - AO121 + BO121*1E3/(8.314*(BQ121+273.15)) * AR121/BN121 * AQ121) * BN121/(100*BB121) * 1000/(1000 - AP121)</f>
        <v>0</v>
      </c>
      <c r="AO121">
        <v>23.64979685065476</v>
      </c>
      <c r="AP121">
        <v>25.34027090909089</v>
      </c>
      <c r="AQ121">
        <v>4.819466193396115E-05</v>
      </c>
      <c r="AR121">
        <v>77.61188141944362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1657572437.8</v>
      </c>
      <c r="BH121">
        <v>1690.955</v>
      </c>
      <c r="BI121">
        <v>1741.782</v>
      </c>
      <c r="BJ121">
        <v>25.32799</v>
      </c>
      <c r="BK121">
        <v>23.65601</v>
      </c>
      <c r="BL121">
        <v>1693.759</v>
      </c>
      <c r="BM121">
        <v>25.46998</v>
      </c>
      <c r="BN121">
        <v>499.9845</v>
      </c>
      <c r="BO121">
        <v>72.39658000000001</v>
      </c>
      <c r="BP121">
        <v>0.09999262</v>
      </c>
      <c r="BQ121">
        <v>27.43226</v>
      </c>
      <c r="BR121">
        <v>28.03781</v>
      </c>
      <c r="BS121">
        <v>999.9</v>
      </c>
      <c r="BT121">
        <v>0</v>
      </c>
      <c r="BU121">
        <v>0</v>
      </c>
      <c r="BV121">
        <v>9997.371000000001</v>
      </c>
      <c r="BW121">
        <v>0</v>
      </c>
      <c r="BX121">
        <v>1821.977</v>
      </c>
      <c r="BY121">
        <v>-50.82778</v>
      </c>
      <c r="BZ121">
        <v>1734.896</v>
      </c>
      <c r="CA121">
        <v>1783.985</v>
      </c>
      <c r="CB121">
        <v>1.671994</v>
      </c>
      <c r="CC121">
        <v>1741.782</v>
      </c>
      <c r="CD121">
        <v>23.65601</v>
      </c>
      <c r="CE121">
        <v>1.833659</v>
      </c>
      <c r="CF121">
        <v>1.712613</v>
      </c>
      <c r="CG121">
        <v>16.07671</v>
      </c>
      <c r="CH121">
        <v>15.0112</v>
      </c>
      <c r="CI121">
        <v>1999.972</v>
      </c>
      <c r="CJ121">
        <v>0.980001</v>
      </c>
      <c r="CK121">
        <v>0.0199995</v>
      </c>
      <c r="CL121">
        <v>0</v>
      </c>
      <c r="CM121">
        <v>2.2543</v>
      </c>
      <c r="CN121">
        <v>0</v>
      </c>
      <c r="CO121">
        <v>11568.41</v>
      </c>
      <c r="CP121">
        <v>16749.22</v>
      </c>
      <c r="CQ121">
        <v>41.812</v>
      </c>
      <c r="CR121">
        <v>44</v>
      </c>
      <c r="CS121">
        <v>42.125</v>
      </c>
      <c r="CT121">
        <v>42.687</v>
      </c>
      <c r="CU121">
        <v>40.9559</v>
      </c>
      <c r="CV121">
        <v>1959.972</v>
      </c>
      <c r="CW121">
        <v>40</v>
      </c>
      <c r="CX121">
        <v>0</v>
      </c>
      <c r="CY121">
        <v>1657572441</v>
      </c>
      <c r="CZ121">
        <v>0</v>
      </c>
      <c r="DA121">
        <v>0</v>
      </c>
      <c r="DB121" t="s">
        <v>356</v>
      </c>
      <c r="DC121">
        <v>1657463822.6</v>
      </c>
      <c r="DD121">
        <v>1657463835.1</v>
      </c>
      <c r="DE121">
        <v>0</v>
      </c>
      <c r="DF121">
        <v>-2.657</v>
      </c>
      <c r="DG121">
        <v>-13.192</v>
      </c>
      <c r="DH121">
        <v>-3.924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-50.72987500000001</v>
      </c>
      <c r="DO121">
        <v>-0.6972585365852979</v>
      </c>
      <c r="DP121">
        <v>0.08057331987078598</v>
      </c>
      <c r="DQ121">
        <v>0</v>
      </c>
      <c r="DR121">
        <v>1.724939</v>
      </c>
      <c r="DS121">
        <v>-0.2107229268292694</v>
      </c>
      <c r="DT121">
        <v>0.02764306023218125</v>
      </c>
      <c r="DU121">
        <v>0</v>
      </c>
      <c r="DV121">
        <v>0</v>
      </c>
      <c r="DW121">
        <v>2</v>
      </c>
      <c r="DX121" t="s">
        <v>365</v>
      </c>
      <c r="DY121">
        <v>2.9787</v>
      </c>
      <c r="DZ121">
        <v>2.7157</v>
      </c>
      <c r="EA121">
        <v>0.193932</v>
      </c>
      <c r="EB121">
        <v>0.195391</v>
      </c>
      <c r="EC121">
        <v>0.0897396</v>
      </c>
      <c r="ED121">
        <v>0.0837745</v>
      </c>
      <c r="EE121">
        <v>25373.9</v>
      </c>
      <c r="EF121">
        <v>25437.4</v>
      </c>
      <c r="EG121">
        <v>29281.2</v>
      </c>
      <c r="EH121">
        <v>29256</v>
      </c>
      <c r="EI121">
        <v>35325.7</v>
      </c>
      <c r="EJ121">
        <v>35614.5</v>
      </c>
      <c r="EK121">
        <v>41249.4</v>
      </c>
      <c r="EL121">
        <v>41661.4</v>
      </c>
      <c r="EM121">
        <v>1.93167</v>
      </c>
      <c r="EN121">
        <v>2.09218</v>
      </c>
      <c r="EO121">
        <v>0.0742525</v>
      </c>
      <c r="EP121">
        <v>0</v>
      </c>
      <c r="EQ121">
        <v>26.8297</v>
      </c>
      <c r="ER121">
        <v>999.9</v>
      </c>
      <c r="ES121">
        <v>28.5</v>
      </c>
      <c r="ET121">
        <v>39.5</v>
      </c>
      <c r="EU121">
        <v>28.4113</v>
      </c>
      <c r="EV121">
        <v>62.4993</v>
      </c>
      <c r="EW121">
        <v>26.23</v>
      </c>
      <c r="EX121">
        <v>2</v>
      </c>
      <c r="EY121">
        <v>0.198862</v>
      </c>
      <c r="EZ121">
        <v>3.70288</v>
      </c>
      <c r="FA121">
        <v>20.3444</v>
      </c>
      <c r="FB121">
        <v>5.21579</v>
      </c>
      <c r="FC121">
        <v>12.0114</v>
      </c>
      <c r="FD121">
        <v>4.98875</v>
      </c>
      <c r="FE121">
        <v>3.28835</v>
      </c>
      <c r="FF121">
        <v>9729.299999999999</v>
      </c>
      <c r="FG121">
        <v>9999</v>
      </c>
      <c r="FH121">
        <v>9999</v>
      </c>
      <c r="FI121">
        <v>145.1</v>
      </c>
      <c r="FJ121">
        <v>1.86752</v>
      </c>
      <c r="FK121">
        <v>1.86647</v>
      </c>
      <c r="FL121">
        <v>1.866</v>
      </c>
      <c r="FM121">
        <v>1.86584</v>
      </c>
      <c r="FN121">
        <v>1.8677</v>
      </c>
      <c r="FO121">
        <v>1.87012</v>
      </c>
      <c r="FP121">
        <v>1.86875</v>
      </c>
      <c r="FQ121">
        <v>1.87015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-2.81</v>
      </c>
      <c r="GF121">
        <v>-0.1417</v>
      </c>
      <c r="GG121">
        <v>-1.074530991250148</v>
      </c>
      <c r="GH121">
        <v>-0.0003794306901669526</v>
      </c>
      <c r="GI121">
        <v>-9.307631268216142E-07</v>
      </c>
      <c r="GJ121">
        <v>3.259759434272689E-10</v>
      </c>
      <c r="GK121">
        <v>-0.2562107593630462</v>
      </c>
      <c r="GL121">
        <v>-0.01441317979389183</v>
      </c>
      <c r="GM121">
        <v>0.0009873307495899474</v>
      </c>
      <c r="GN121">
        <v>-9.632906357446401E-06</v>
      </c>
      <c r="GO121">
        <v>22</v>
      </c>
      <c r="GP121">
        <v>2241</v>
      </c>
      <c r="GQ121">
        <v>1</v>
      </c>
      <c r="GR121">
        <v>45</v>
      </c>
      <c r="GS121">
        <v>1810.3</v>
      </c>
      <c r="GT121">
        <v>1810.1</v>
      </c>
      <c r="GU121">
        <v>4.03076</v>
      </c>
      <c r="GV121">
        <v>2.1936</v>
      </c>
      <c r="GW121">
        <v>1.94702</v>
      </c>
      <c r="GX121">
        <v>2.77466</v>
      </c>
      <c r="GY121">
        <v>2.19482</v>
      </c>
      <c r="GZ121">
        <v>2.41211</v>
      </c>
      <c r="HA121">
        <v>40.8865</v>
      </c>
      <c r="HB121">
        <v>15.7256</v>
      </c>
      <c r="HC121">
        <v>18</v>
      </c>
      <c r="HD121">
        <v>532.505</v>
      </c>
      <c r="HE121">
        <v>602.699</v>
      </c>
      <c r="HF121">
        <v>22.1801</v>
      </c>
      <c r="HG121">
        <v>30.0474</v>
      </c>
      <c r="HH121">
        <v>30</v>
      </c>
      <c r="HI121">
        <v>29.9865</v>
      </c>
      <c r="HJ121">
        <v>29.9018</v>
      </c>
      <c r="HK121">
        <v>80.6439</v>
      </c>
      <c r="HL121">
        <v>11.2991</v>
      </c>
      <c r="HM121">
        <v>20.0892</v>
      </c>
      <c r="HN121">
        <v>22.1586</v>
      </c>
      <c r="HO121">
        <v>1770.55</v>
      </c>
      <c r="HP121">
        <v>23.6689</v>
      </c>
      <c r="HQ121">
        <v>100.138</v>
      </c>
      <c r="HR121">
        <v>100.085</v>
      </c>
    </row>
    <row r="122" spans="1:226">
      <c r="A122">
        <v>106</v>
      </c>
      <c r="B122">
        <v>1657572445.6</v>
      </c>
      <c r="C122">
        <v>616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1657572443.1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1801.807519582244</v>
      </c>
      <c r="AK122">
        <v>1759.777212121212</v>
      </c>
      <c r="AL122">
        <v>3.416900910297983</v>
      </c>
      <c r="AM122">
        <v>64.49232134550265</v>
      </c>
      <c r="AN122">
        <f>(AP122 - AO122 + BO122*1E3/(8.314*(BQ122+273.15)) * AR122/BN122 * AQ122) * BN122/(100*BB122) * 1000/(1000 - AP122)</f>
        <v>0</v>
      </c>
      <c r="AO122">
        <v>23.67312066828583</v>
      </c>
      <c r="AP122">
        <v>25.3552806060606</v>
      </c>
      <c r="AQ122">
        <v>0.001857234672163078</v>
      </c>
      <c r="AR122">
        <v>77.61188141944362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1657572443.1</v>
      </c>
      <c r="BH122">
        <v>1708.503333333334</v>
      </c>
      <c r="BI122">
        <v>1759.533333333333</v>
      </c>
      <c r="BJ122">
        <v>25.3507</v>
      </c>
      <c r="BK122">
        <v>23.67258888888889</v>
      </c>
      <c r="BL122">
        <v>1711.321111111111</v>
      </c>
      <c r="BM122">
        <v>25.49227777777778</v>
      </c>
      <c r="BN122">
        <v>499.9934444444444</v>
      </c>
      <c r="BO122">
        <v>72.39873333333334</v>
      </c>
      <c r="BP122">
        <v>0.09999654444444445</v>
      </c>
      <c r="BQ122">
        <v>27.41525555555555</v>
      </c>
      <c r="BR122">
        <v>28.03631111111111</v>
      </c>
      <c r="BS122">
        <v>999.9000000000001</v>
      </c>
      <c r="BT122">
        <v>0</v>
      </c>
      <c r="BU122">
        <v>0</v>
      </c>
      <c r="BV122">
        <v>10025.14666666667</v>
      </c>
      <c r="BW122">
        <v>0</v>
      </c>
      <c r="BX122">
        <v>1823.312222222222</v>
      </c>
      <c r="BY122">
        <v>-51.02947777777778</v>
      </c>
      <c r="BZ122">
        <v>1752.942222222222</v>
      </c>
      <c r="CA122">
        <v>1802.194444444444</v>
      </c>
      <c r="CB122">
        <v>1.678114444444444</v>
      </c>
      <c r="CC122">
        <v>1759.533333333333</v>
      </c>
      <c r="CD122">
        <v>23.67258888888889</v>
      </c>
      <c r="CE122">
        <v>1.835358888888889</v>
      </c>
      <c r="CF122">
        <v>1.713864444444444</v>
      </c>
      <c r="CG122">
        <v>16.09122222222222</v>
      </c>
      <c r="CH122">
        <v>15.02258888888889</v>
      </c>
      <c r="CI122">
        <v>2000.055555555556</v>
      </c>
      <c r="CJ122">
        <v>0.9800013333333334</v>
      </c>
      <c r="CK122">
        <v>0.01999916666666667</v>
      </c>
      <c r="CL122">
        <v>0</v>
      </c>
      <c r="CM122">
        <v>2.492122222222223</v>
      </c>
      <c r="CN122">
        <v>0</v>
      </c>
      <c r="CO122">
        <v>11568.81111111111</v>
      </c>
      <c r="CP122">
        <v>16749.94444444445</v>
      </c>
      <c r="CQ122">
        <v>41.82599999999999</v>
      </c>
      <c r="CR122">
        <v>44</v>
      </c>
      <c r="CS122">
        <v>42.125</v>
      </c>
      <c r="CT122">
        <v>42.70099999999999</v>
      </c>
      <c r="CU122">
        <v>40.944</v>
      </c>
      <c r="CV122">
        <v>1960.055555555556</v>
      </c>
      <c r="CW122">
        <v>40</v>
      </c>
      <c r="CX122">
        <v>0</v>
      </c>
      <c r="CY122">
        <v>1657572446.4</v>
      </c>
      <c r="CZ122">
        <v>0</v>
      </c>
      <c r="DA122">
        <v>0</v>
      </c>
      <c r="DB122" t="s">
        <v>356</v>
      </c>
      <c r="DC122">
        <v>1657463822.6</v>
      </c>
      <c r="DD122">
        <v>1657463835.1</v>
      </c>
      <c r="DE122">
        <v>0</v>
      </c>
      <c r="DF122">
        <v>-2.657</v>
      </c>
      <c r="DG122">
        <v>-13.192</v>
      </c>
      <c r="DH122">
        <v>-3.924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-50.82103414634145</v>
      </c>
      <c r="DO122">
        <v>-1.041037630662048</v>
      </c>
      <c r="DP122">
        <v>0.1173693162415248</v>
      </c>
      <c r="DQ122">
        <v>0</v>
      </c>
      <c r="DR122">
        <v>1.70803487804878</v>
      </c>
      <c r="DS122">
        <v>-0.2950875261324058</v>
      </c>
      <c r="DT122">
        <v>0.03333374881934195</v>
      </c>
      <c r="DU122">
        <v>0</v>
      </c>
      <c r="DV122">
        <v>0</v>
      </c>
      <c r="DW122">
        <v>2</v>
      </c>
      <c r="DX122" t="s">
        <v>365</v>
      </c>
      <c r="DY122">
        <v>2.97893</v>
      </c>
      <c r="DZ122">
        <v>2.71579</v>
      </c>
      <c r="EA122">
        <v>0.19507</v>
      </c>
      <c r="EB122">
        <v>0.196514</v>
      </c>
      <c r="EC122">
        <v>0.0897794</v>
      </c>
      <c r="ED122">
        <v>0.08377419999999999</v>
      </c>
      <c r="EE122">
        <v>25338.2</v>
      </c>
      <c r="EF122">
        <v>25401.7</v>
      </c>
      <c r="EG122">
        <v>29281.4</v>
      </c>
      <c r="EH122">
        <v>29255.9</v>
      </c>
      <c r="EI122">
        <v>35324.8</v>
      </c>
      <c r="EJ122">
        <v>35614.3</v>
      </c>
      <c r="EK122">
        <v>41250.1</v>
      </c>
      <c r="EL122">
        <v>41661.1</v>
      </c>
      <c r="EM122">
        <v>1.93198</v>
      </c>
      <c r="EN122">
        <v>2.09218</v>
      </c>
      <c r="EO122">
        <v>0.0741221</v>
      </c>
      <c r="EP122">
        <v>0</v>
      </c>
      <c r="EQ122">
        <v>26.8258</v>
      </c>
      <c r="ER122">
        <v>999.9</v>
      </c>
      <c r="ES122">
        <v>28.5</v>
      </c>
      <c r="ET122">
        <v>39.5</v>
      </c>
      <c r="EU122">
        <v>28.4129</v>
      </c>
      <c r="EV122">
        <v>62.3293</v>
      </c>
      <c r="EW122">
        <v>26.1098</v>
      </c>
      <c r="EX122">
        <v>2</v>
      </c>
      <c r="EY122">
        <v>0.198786</v>
      </c>
      <c r="EZ122">
        <v>3.73142</v>
      </c>
      <c r="FA122">
        <v>20.3441</v>
      </c>
      <c r="FB122">
        <v>5.21549</v>
      </c>
      <c r="FC122">
        <v>12.0111</v>
      </c>
      <c r="FD122">
        <v>4.9889</v>
      </c>
      <c r="FE122">
        <v>3.28842</v>
      </c>
      <c r="FF122">
        <v>9729.5</v>
      </c>
      <c r="FG122">
        <v>9999</v>
      </c>
      <c r="FH122">
        <v>9999</v>
      </c>
      <c r="FI122">
        <v>145.1</v>
      </c>
      <c r="FJ122">
        <v>1.86752</v>
      </c>
      <c r="FK122">
        <v>1.86647</v>
      </c>
      <c r="FL122">
        <v>1.866</v>
      </c>
      <c r="FM122">
        <v>1.86584</v>
      </c>
      <c r="FN122">
        <v>1.86769</v>
      </c>
      <c r="FO122">
        <v>1.87012</v>
      </c>
      <c r="FP122">
        <v>1.86875</v>
      </c>
      <c r="FQ122">
        <v>1.87017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-2.82</v>
      </c>
      <c r="GF122">
        <v>-0.1415</v>
      </c>
      <c r="GG122">
        <v>-1.074530991250148</v>
      </c>
      <c r="GH122">
        <v>-0.0003794306901669526</v>
      </c>
      <c r="GI122">
        <v>-9.307631268216142E-07</v>
      </c>
      <c r="GJ122">
        <v>3.259759434272689E-10</v>
      </c>
      <c r="GK122">
        <v>-0.2562107593630462</v>
      </c>
      <c r="GL122">
        <v>-0.01441317979389183</v>
      </c>
      <c r="GM122">
        <v>0.0009873307495899474</v>
      </c>
      <c r="GN122">
        <v>-9.632906357446401E-06</v>
      </c>
      <c r="GO122">
        <v>22</v>
      </c>
      <c r="GP122">
        <v>2241</v>
      </c>
      <c r="GQ122">
        <v>1</v>
      </c>
      <c r="GR122">
        <v>45</v>
      </c>
      <c r="GS122">
        <v>1810.4</v>
      </c>
      <c r="GT122">
        <v>1810.2</v>
      </c>
      <c r="GU122">
        <v>4.0564</v>
      </c>
      <c r="GV122">
        <v>2.19482</v>
      </c>
      <c r="GW122">
        <v>1.94702</v>
      </c>
      <c r="GX122">
        <v>2.77466</v>
      </c>
      <c r="GY122">
        <v>2.19482</v>
      </c>
      <c r="GZ122">
        <v>2.37061</v>
      </c>
      <c r="HA122">
        <v>40.8608</v>
      </c>
      <c r="HB122">
        <v>15.6993</v>
      </c>
      <c r="HC122">
        <v>18</v>
      </c>
      <c r="HD122">
        <v>532.664</v>
      </c>
      <c r="HE122">
        <v>602.648</v>
      </c>
      <c r="HF122">
        <v>22.1435</v>
      </c>
      <c r="HG122">
        <v>30.0423</v>
      </c>
      <c r="HH122">
        <v>29.9999</v>
      </c>
      <c r="HI122">
        <v>29.9814</v>
      </c>
      <c r="HJ122">
        <v>29.8968</v>
      </c>
      <c r="HK122">
        <v>81.1671</v>
      </c>
      <c r="HL122">
        <v>11.2991</v>
      </c>
      <c r="HM122">
        <v>20.0892</v>
      </c>
      <c r="HN122">
        <v>22.1184</v>
      </c>
      <c r="HO122">
        <v>1790.6</v>
      </c>
      <c r="HP122">
        <v>23.6647</v>
      </c>
      <c r="HQ122">
        <v>100.14</v>
      </c>
      <c r="HR122">
        <v>100.085</v>
      </c>
    </row>
    <row r="123" spans="1:226">
      <c r="A123">
        <v>107</v>
      </c>
      <c r="B123">
        <v>1657572450.6</v>
      </c>
      <c r="C123">
        <v>621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1657572447.8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1819.060982610508</v>
      </c>
      <c r="AK123">
        <v>1776.955090909091</v>
      </c>
      <c r="AL123">
        <v>3.424032579828799</v>
      </c>
      <c r="AM123">
        <v>64.49232134550265</v>
      </c>
      <c r="AN123">
        <f>(AP123 - AO123 + BO123*1E3/(8.314*(BQ123+273.15)) * AR123/BN123 * AQ123) * BN123/(100*BB123) * 1000/(1000 - AP123)</f>
        <v>0</v>
      </c>
      <c r="AO123">
        <v>23.67218495074564</v>
      </c>
      <c r="AP123">
        <v>25.35870545454545</v>
      </c>
      <c r="AQ123">
        <v>0.0003644475023264045</v>
      </c>
      <c r="AR123">
        <v>77.61188141944362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1657572447.8</v>
      </c>
      <c r="BH123">
        <v>1724.212</v>
      </c>
      <c r="BI123">
        <v>1775.363</v>
      </c>
      <c r="BJ123">
        <v>25.3587</v>
      </c>
      <c r="BK123">
        <v>23.67174</v>
      </c>
      <c r="BL123">
        <v>1727.039</v>
      </c>
      <c r="BM123">
        <v>25.50016</v>
      </c>
      <c r="BN123">
        <v>500.0162</v>
      </c>
      <c r="BO123">
        <v>72.39917</v>
      </c>
      <c r="BP123">
        <v>0.10003072</v>
      </c>
      <c r="BQ123">
        <v>27.41071</v>
      </c>
      <c r="BR123">
        <v>28.03411</v>
      </c>
      <c r="BS123">
        <v>999.9</v>
      </c>
      <c r="BT123">
        <v>0</v>
      </c>
      <c r="BU123">
        <v>0</v>
      </c>
      <c r="BV123">
        <v>9989.5</v>
      </c>
      <c r="BW123">
        <v>0</v>
      </c>
      <c r="BX123">
        <v>1825.421</v>
      </c>
      <c r="BY123">
        <v>-51.15204000000001</v>
      </c>
      <c r="BZ123">
        <v>1769.072</v>
      </c>
      <c r="CA123">
        <v>1818.408</v>
      </c>
      <c r="CB123">
        <v>1.686952</v>
      </c>
      <c r="CC123">
        <v>1775.363</v>
      </c>
      <c r="CD123">
        <v>23.67174</v>
      </c>
      <c r="CE123">
        <v>1.83595</v>
      </c>
      <c r="CF123">
        <v>1.713815</v>
      </c>
      <c r="CG123">
        <v>16.09626</v>
      </c>
      <c r="CH123">
        <v>15.02213</v>
      </c>
      <c r="CI123">
        <v>2000.022</v>
      </c>
      <c r="CJ123">
        <v>0.9800015999999999</v>
      </c>
      <c r="CK123">
        <v>0.0199989</v>
      </c>
      <c r="CL123">
        <v>0</v>
      </c>
      <c r="CM123">
        <v>2.38469</v>
      </c>
      <c r="CN123">
        <v>0</v>
      </c>
      <c r="CO123">
        <v>11567.36</v>
      </c>
      <c r="CP123">
        <v>16749.66</v>
      </c>
      <c r="CQ123">
        <v>41.812</v>
      </c>
      <c r="CR123">
        <v>44</v>
      </c>
      <c r="CS123">
        <v>42.125</v>
      </c>
      <c r="CT123">
        <v>42.6996</v>
      </c>
      <c r="CU123">
        <v>40.9559</v>
      </c>
      <c r="CV123">
        <v>1960.022</v>
      </c>
      <c r="CW123">
        <v>40</v>
      </c>
      <c r="CX123">
        <v>0</v>
      </c>
      <c r="CY123">
        <v>1657572451.2</v>
      </c>
      <c r="CZ123">
        <v>0</v>
      </c>
      <c r="DA123">
        <v>0</v>
      </c>
      <c r="DB123" t="s">
        <v>356</v>
      </c>
      <c r="DC123">
        <v>1657463822.6</v>
      </c>
      <c r="DD123">
        <v>1657463835.1</v>
      </c>
      <c r="DE123">
        <v>0</v>
      </c>
      <c r="DF123">
        <v>-2.657</v>
      </c>
      <c r="DG123">
        <v>-13.192</v>
      </c>
      <c r="DH123">
        <v>-3.924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-50.92433902439024</v>
      </c>
      <c r="DO123">
        <v>-1.533936585365936</v>
      </c>
      <c r="DP123">
        <v>0.157928140309089</v>
      </c>
      <c r="DQ123">
        <v>0</v>
      </c>
      <c r="DR123">
        <v>1.694634634146342</v>
      </c>
      <c r="DS123">
        <v>-0.1849402787456476</v>
      </c>
      <c r="DT123">
        <v>0.02773635257445441</v>
      </c>
      <c r="DU123">
        <v>0</v>
      </c>
      <c r="DV123">
        <v>0</v>
      </c>
      <c r="DW123">
        <v>2</v>
      </c>
      <c r="DX123" t="s">
        <v>365</v>
      </c>
      <c r="DY123">
        <v>2.97873</v>
      </c>
      <c r="DZ123">
        <v>2.71563</v>
      </c>
      <c r="EA123">
        <v>0.196198</v>
      </c>
      <c r="EB123">
        <v>0.197623</v>
      </c>
      <c r="EC123">
        <v>0.08978319999999999</v>
      </c>
      <c r="ED123">
        <v>0.0837696</v>
      </c>
      <c r="EE123">
        <v>25303.1</v>
      </c>
      <c r="EF123">
        <v>25367.1</v>
      </c>
      <c r="EG123">
        <v>29281.7</v>
      </c>
      <c r="EH123">
        <v>29256.4</v>
      </c>
      <c r="EI123">
        <v>35325.3</v>
      </c>
      <c r="EJ123">
        <v>35615.1</v>
      </c>
      <c r="EK123">
        <v>41250.9</v>
      </c>
      <c r="EL123">
        <v>41661.8</v>
      </c>
      <c r="EM123">
        <v>1.9317</v>
      </c>
      <c r="EN123">
        <v>2.09247</v>
      </c>
      <c r="EO123">
        <v>0.0736788</v>
      </c>
      <c r="EP123">
        <v>0</v>
      </c>
      <c r="EQ123">
        <v>26.824</v>
      </c>
      <c r="ER123">
        <v>999.9</v>
      </c>
      <c r="ES123">
        <v>28.5</v>
      </c>
      <c r="ET123">
        <v>39.5</v>
      </c>
      <c r="EU123">
        <v>28.4122</v>
      </c>
      <c r="EV123">
        <v>62.3993</v>
      </c>
      <c r="EW123">
        <v>26.238</v>
      </c>
      <c r="EX123">
        <v>2</v>
      </c>
      <c r="EY123">
        <v>0.198232</v>
      </c>
      <c r="EZ123">
        <v>3.76078</v>
      </c>
      <c r="FA123">
        <v>20.3436</v>
      </c>
      <c r="FB123">
        <v>5.21594</v>
      </c>
      <c r="FC123">
        <v>12.0105</v>
      </c>
      <c r="FD123">
        <v>4.9885</v>
      </c>
      <c r="FE123">
        <v>3.28848</v>
      </c>
      <c r="FF123">
        <v>9729.5</v>
      </c>
      <c r="FG123">
        <v>9999</v>
      </c>
      <c r="FH123">
        <v>9999</v>
      </c>
      <c r="FI123">
        <v>145.1</v>
      </c>
      <c r="FJ123">
        <v>1.86751</v>
      </c>
      <c r="FK123">
        <v>1.86648</v>
      </c>
      <c r="FL123">
        <v>1.86599</v>
      </c>
      <c r="FM123">
        <v>1.86584</v>
      </c>
      <c r="FN123">
        <v>1.86769</v>
      </c>
      <c r="FO123">
        <v>1.87012</v>
      </c>
      <c r="FP123">
        <v>1.86877</v>
      </c>
      <c r="FQ123">
        <v>1.87015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-2.83</v>
      </c>
      <c r="GF123">
        <v>-0.1415</v>
      </c>
      <c r="GG123">
        <v>-1.074530991250148</v>
      </c>
      <c r="GH123">
        <v>-0.0003794306901669526</v>
      </c>
      <c r="GI123">
        <v>-9.307631268216142E-07</v>
      </c>
      <c r="GJ123">
        <v>3.259759434272689E-10</v>
      </c>
      <c r="GK123">
        <v>-0.2562107593630462</v>
      </c>
      <c r="GL123">
        <v>-0.01441317979389183</v>
      </c>
      <c r="GM123">
        <v>0.0009873307495899474</v>
      </c>
      <c r="GN123">
        <v>-9.632906357446401E-06</v>
      </c>
      <c r="GO123">
        <v>22</v>
      </c>
      <c r="GP123">
        <v>2241</v>
      </c>
      <c r="GQ123">
        <v>1</v>
      </c>
      <c r="GR123">
        <v>45</v>
      </c>
      <c r="GS123">
        <v>1810.5</v>
      </c>
      <c r="GT123">
        <v>1810.3</v>
      </c>
      <c r="GU123">
        <v>4.08569</v>
      </c>
      <c r="GV123">
        <v>2.1936</v>
      </c>
      <c r="GW123">
        <v>1.94702</v>
      </c>
      <c r="GX123">
        <v>2.77588</v>
      </c>
      <c r="GY123">
        <v>2.19482</v>
      </c>
      <c r="GZ123">
        <v>2.40967</v>
      </c>
      <c r="HA123">
        <v>40.8608</v>
      </c>
      <c r="HB123">
        <v>15.7081</v>
      </c>
      <c r="HC123">
        <v>18</v>
      </c>
      <c r="HD123">
        <v>532.432</v>
      </c>
      <c r="HE123">
        <v>602.832</v>
      </c>
      <c r="HF123">
        <v>22.1037</v>
      </c>
      <c r="HG123">
        <v>30.037</v>
      </c>
      <c r="HH123">
        <v>30</v>
      </c>
      <c r="HI123">
        <v>29.9761</v>
      </c>
      <c r="HJ123">
        <v>29.8915</v>
      </c>
      <c r="HK123">
        <v>81.75069999999999</v>
      </c>
      <c r="HL123">
        <v>11.2991</v>
      </c>
      <c r="HM123">
        <v>20.0892</v>
      </c>
      <c r="HN123">
        <v>22.0825</v>
      </c>
      <c r="HO123">
        <v>1803.98</v>
      </c>
      <c r="HP123">
        <v>23.6647</v>
      </c>
      <c r="HQ123">
        <v>100.141</v>
      </c>
      <c r="HR123">
        <v>100.086</v>
      </c>
    </row>
    <row r="124" spans="1:226">
      <c r="A124">
        <v>108</v>
      </c>
      <c r="B124">
        <v>1657572455.6</v>
      </c>
      <c r="C124">
        <v>626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1657572453.1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1836.280727614448</v>
      </c>
      <c r="AK124">
        <v>1794.093878787879</v>
      </c>
      <c r="AL124">
        <v>3.445963587249827</v>
      </c>
      <c r="AM124">
        <v>64.49232134550265</v>
      </c>
      <c r="AN124">
        <f>(AP124 - AO124 + BO124*1E3/(8.314*(BQ124+273.15)) * AR124/BN124 * AQ124) * BN124/(100*BB124) * 1000/(1000 - AP124)</f>
        <v>0</v>
      </c>
      <c r="AO124">
        <v>23.66962752395131</v>
      </c>
      <c r="AP124">
        <v>25.34896545454546</v>
      </c>
      <c r="AQ124">
        <v>-0.0002242646105482164</v>
      </c>
      <c r="AR124">
        <v>77.61188141944362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1657572453.1</v>
      </c>
      <c r="BH124">
        <v>1741.887777777778</v>
      </c>
      <c r="BI124">
        <v>1793.206666666667</v>
      </c>
      <c r="BJ124">
        <v>25.35396666666666</v>
      </c>
      <c r="BK124">
        <v>23.66874444444445</v>
      </c>
      <c r="BL124">
        <v>1744.726666666667</v>
      </c>
      <c r="BM124">
        <v>25.49551111111111</v>
      </c>
      <c r="BN124">
        <v>499.9669999999999</v>
      </c>
      <c r="BO124">
        <v>72.40005555555557</v>
      </c>
      <c r="BP124">
        <v>0.09995528888888888</v>
      </c>
      <c r="BQ124">
        <v>27.39701111111111</v>
      </c>
      <c r="BR124">
        <v>28.02737777777778</v>
      </c>
      <c r="BS124">
        <v>999.9000000000001</v>
      </c>
      <c r="BT124">
        <v>0</v>
      </c>
      <c r="BU124">
        <v>0</v>
      </c>
      <c r="BV124">
        <v>9998.540000000001</v>
      </c>
      <c r="BW124">
        <v>0</v>
      </c>
      <c r="BX124">
        <v>1824.244444444445</v>
      </c>
      <c r="BY124">
        <v>-51.31866666666667</v>
      </c>
      <c r="BZ124">
        <v>1787.201111111111</v>
      </c>
      <c r="CA124">
        <v>1836.678888888889</v>
      </c>
      <c r="CB124">
        <v>1.68522</v>
      </c>
      <c r="CC124">
        <v>1793.206666666667</v>
      </c>
      <c r="CD124">
        <v>23.66874444444445</v>
      </c>
      <c r="CE124">
        <v>1.835628888888889</v>
      </c>
      <c r="CF124">
        <v>1.713618888888889</v>
      </c>
      <c r="CG124">
        <v>16.09353333333333</v>
      </c>
      <c r="CH124">
        <v>15.02036666666667</v>
      </c>
      <c r="CI124">
        <v>1999.973333333334</v>
      </c>
      <c r="CJ124">
        <v>0.9800010000000001</v>
      </c>
      <c r="CK124">
        <v>0.0199995</v>
      </c>
      <c r="CL124">
        <v>0</v>
      </c>
      <c r="CM124">
        <v>2.248855555555556</v>
      </c>
      <c r="CN124">
        <v>0</v>
      </c>
      <c r="CO124">
        <v>11566.45555555556</v>
      </c>
      <c r="CP124">
        <v>16749.23333333334</v>
      </c>
      <c r="CQ124">
        <v>41.812</v>
      </c>
      <c r="CR124">
        <v>44</v>
      </c>
      <c r="CS124">
        <v>42.125</v>
      </c>
      <c r="CT124">
        <v>42.70099999999999</v>
      </c>
      <c r="CU124">
        <v>40.965</v>
      </c>
      <c r="CV124">
        <v>1959.973333333334</v>
      </c>
      <c r="CW124">
        <v>40</v>
      </c>
      <c r="CX124">
        <v>0</v>
      </c>
      <c r="CY124">
        <v>1657572456</v>
      </c>
      <c r="CZ124">
        <v>0</v>
      </c>
      <c r="DA124">
        <v>0</v>
      </c>
      <c r="DB124" t="s">
        <v>356</v>
      </c>
      <c r="DC124">
        <v>1657463822.6</v>
      </c>
      <c r="DD124">
        <v>1657463835.1</v>
      </c>
      <c r="DE124">
        <v>0</v>
      </c>
      <c r="DF124">
        <v>-2.657</v>
      </c>
      <c r="DG124">
        <v>-13.192</v>
      </c>
      <c r="DH124">
        <v>-3.924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-51.0775125</v>
      </c>
      <c r="DO124">
        <v>-1.900109943714744</v>
      </c>
      <c r="DP124">
        <v>0.185882414697437</v>
      </c>
      <c r="DQ124">
        <v>0</v>
      </c>
      <c r="DR124">
        <v>1.68018625</v>
      </c>
      <c r="DS124">
        <v>0.05555898686678874</v>
      </c>
      <c r="DT124">
        <v>0.009838992247049497</v>
      </c>
      <c r="DU124">
        <v>1</v>
      </c>
      <c r="DV124">
        <v>1</v>
      </c>
      <c r="DW124">
        <v>2</v>
      </c>
      <c r="DX124" t="s">
        <v>357</v>
      </c>
      <c r="DY124">
        <v>2.97882</v>
      </c>
      <c r="DZ124">
        <v>2.71568</v>
      </c>
      <c r="EA124">
        <v>0.197331</v>
      </c>
      <c r="EB124">
        <v>0.198734</v>
      </c>
      <c r="EC124">
        <v>0.0897588</v>
      </c>
      <c r="ED124">
        <v>0.0837644</v>
      </c>
      <c r="EE124">
        <v>25267.3</v>
      </c>
      <c r="EF124">
        <v>25332</v>
      </c>
      <c r="EG124">
        <v>29281.6</v>
      </c>
      <c r="EH124">
        <v>29256.4</v>
      </c>
      <c r="EI124">
        <v>35326.3</v>
      </c>
      <c r="EJ124">
        <v>35615.3</v>
      </c>
      <c r="EK124">
        <v>41250.9</v>
      </c>
      <c r="EL124">
        <v>41661.8</v>
      </c>
      <c r="EM124">
        <v>1.93193</v>
      </c>
      <c r="EN124">
        <v>2.0926</v>
      </c>
      <c r="EO124">
        <v>0.07326530000000001</v>
      </c>
      <c r="EP124">
        <v>0</v>
      </c>
      <c r="EQ124">
        <v>26.8207</v>
      </c>
      <c r="ER124">
        <v>999.9</v>
      </c>
      <c r="ES124">
        <v>28.5</v>
      </c>
      <c r="ET124">
        <v>39.5</v>
      </c>
      <c r="EU124">
        <v>28.4118</v>
      </c>
      <c r="EV124">
        <v>62.4393</v>
      </c>
      <c r="EW124">
        <v>26.222</v>
      </c>
      <c r="EX124">
        <v>2</v>
      </c>
      <c r="EY124">
        <v>0.198196</v>
      </c>
      <c r="EZ124">
        <v>3.76393</v>
      </c>
      <c r="FA124">
        <v>20.3437</v>
      </c>
      <c r="FB124">
        <v>5.21594</v>
      </c>
      <c r="FC124">
        <v>12.012</v>
      </c>
      <c r="FD124">
        <v>4.98835</v>
      </c>
      <c r="FE124">
        <v>3.28833</v>
      </c>
      <c r="FF124">
        <v>9729.799999999999</v>
      </c>
      <c r="FG124">
        <v>9999</v>
      </c>
      <c r="FH124">
        <v>9999</v>
      </c>
      <c r="FI124">
        <v>145.1</v>
      </c>
      <c r="FJ124">
        <v>1.86752</v>
      </c>
      <c r="FK124">
        <v>1.86651</v>
      </c>
      <c r="FL124">
        <v>1.866</v>
      </c>
      <c r="FM124">
        <v>1.86584</v>
      </c>
      <c r="FN124">
        <v>1.86768</v>
      </c>
      <c r="FO124">
        <v>1.87012</v>
      </c>
      <c r="FP124">
        <v>1.86874</v>
      </c>
      <c r="FQ124">
        <v>1.87014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-2.85</v>
      </c>
      <c r="GF124">
        <v>-0.1416</v>
      </c>
      <c r="GG124">
        <v>-1.074530991250148</v>
      </c>
      <c r="GH124">
        <v>-0.0003794306901669526</v>
      </c>
      <c r="GI124">
        <v>-9.307631268216142E-07</v>
      </c>
      <c r="GJ124">
        <v>3.259759434272689E-10</v>
      </c>
      <c r="GK124">
        <v>-0.2562107593630462</v>
      </c>
      <c r="GL124">
        <v>-0.01441317979389183</v>
      </c>
      <c r="GM124">
        <v>0.0009873307495899474</v>
      </c>
      <c r="GN124">
        <v>-9.632906357446401E-06</v>
      </c>
      <c r="GO124">
        <v>22</v>
      </c>
      <c r="GP124">
        <v>2241</v>
      </c>
      <c r="GQ124">
        <v>1</v>
      </c>
      <c r="GR124">
        <v>45</v>
      </c>
      <c r="GS124">
        <v>1810.5</v>
      </c>
      <c r="GT124">
        <v>1810.3</v>
      </c>
      <c r="GU124">
        <v>4.11255</v>
      </c>
      <c r="GV124">
        <v>2.19482</v>
      </c>
      <c r="GW124">
        <v>1.94702</v>
      </c>
      <c r="GX124">
        <v>2.77588</v>
      </c>
      <c r="GY124">
        <v>2.19482</v>
      </c>
      <c r="GZ124">
        <v>2.38647</v>
      </c>
      <c r="HA124">
        <v>40.8608</v>
      </c>
      <c r="HB124">
        <v>15.7256</v>
      </c>
      <c r="HC124">
        <v>18</v>
      </c>
      <c r="HD124">
        <v>532.547</v>
      </c>
      <c r="HE124">
        <v>602.879</v>
      </c>
      <c r="HF124">
        <v>22.0663</v>
      </c>
      <c r="HG124">
        <v>30.0319</v>
      </c>
      <c r="HH124">
        <v>29.9999</v>
      </c>
      <c r="HI124">
        <v>29.9717</v>
      </c>
      <c r="HJ124">
        <v>29.8866</v>
      </c>
      <c r="HK124">
        <v>82.2697</v>
      </c>
      <c r="HL124">
        <v>11.2991</v>
      </c>
      <c r="HM124">
        <v>20.0892</v>
      </c>
      <c r="HN124">
        <v>22.0525</v>
      </c>
      <c r="HO124">
        <v>1824.01</v>
      </c>
      <c r="HP124">
        <v>23.6719</v>
      </c>
      <c r="HQ124">
        <v>100.141</v>
      </c>
      <c r="HR124">
        <v>100.086</v>
      </c>
    </row>
    <row r="125" spans="1:226">
      <c r="A125">
        <v>109</v>
      </c>
      <c r="B125">
        <v>1657572460.6</v>
      </c>
      <c r="C125">
        <v>631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1657572457.8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1853.457737232357</v>
      </c>
      <c r="AK125">
        <v>1811.368242424242</v>
      </c>
      <c r="AL125">
        <v>3.44503122961403</v>
      </c>
      <c r="AM125">
        <v>64.49232134550265</v>
      </c>
      <c r="AN125">
        <f>(AP125 - AO125 + BO125*1E3/(8.314*(BQ125+273.15)) * AR125/BN125 * AQ125) * BN125/(100*BB125) * 1000/(1000 - AP125)</f>
        <v>0</v>
      </c>
      <c r="AO125">
        <v>23.6671151619635</v>
      </c>
      <c r="AP125">
        <v>25.34205878787878</v>
      </c>
      <c r="AQ125">
        <v>-0.0001320099384383889</v>
      </c>
      <c r="AR125">
        <v>77.61188141944362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1657572457.8</v>
      </c>
      <c r="BH125">
        <v>1757.734</v>
      </c>
      <c r="BI125">
        <v>1808.976</v>
      </c>
      <c r="BJ125">
        <v>25.34508</v>
      </c>
      <c r="BK125">
        <v>23.66609</v>
      </c>
      <c r="BL125">
        <v>1760.582</v>
      </c>
      <c r="BM125">
        <v>25.48677</v>
      </c>
      <c r="BN125">
        <v>499.9485</v>
      </c>
      <c r="BO125">
        <v>72.39954999999999</v>
      </c>
      <c r="BP125">
        <v>0.09978830000000001</v>
      </c>
      <c r="BQ125">
        <v>27.38346</v>
      </c>
      <c r="BR125">
        <v>28.01671</v>
      </c>
      <c r="BS125">
        <v>999.9</v>
      </c>
      <c r="BT125">
        <v>0</v>
      </c>
      <c r="BU125">
        <v>0</v>
      </c>
      <c r="BV125">
        <v>10011.515</v>
      </c>
      <c r="BW125">
        <v>0</v>
      </c>
      <c r="BX125">
        <v>1824.271</v>
      </c>
      <c r="BY125">
        <v>-51.24176</v>
      </c>
      <c r="BZ125">
        <v>1803.441</v>
      </c>
      <c r="CA125">
        <v>1852.823</v>
      </c>
      <c r="CB125">
        <v>1.678996</v>
      </c>
      <c r="CC125">
        <v>1808.976</v>
      </c>
      <c r="CD125">
        <v>23.66609</v>
      </c>
      <c r="CE125">
        <v>1.834972</v>
      </c>
      <c r="CF125">
        <v>1.713413</v>
      </c>
      <c r="CG125">
        <v>16.08792</v>
      </c>
      <c r="CH125">
        <v>15.01849</v>
      </c>
      <c r="CI125">
        <v>2000.04</v>
      </c>
      <c r="CJ125">
        <v>0.9800013</v>
      </c>
      <c r="CK125">
        <v>0.0199992</v>
      </c>
      <c r="CL125">
        <v>0</v>
      </c>
      <c r="CM125">
        <v>2.34688</v>
      </c>
      <c r="CN125">
        <v>0</v>
      </c>
      <c r="CO125">
        <v>11565.87</v>
      </c>
      <c r="CP125">
        <v>16749.81</v>
      </c>
      <c r="CQ125">
        <v>41.8183</v>
      </c>
      <c r="CR125">
        <v>43.9748</v>
      </c>
      <c r="CS125">
        <v>42.1374</v>
      </c>
      <c r="CT125">
        <v>42.687</v>
      </c>
      <c r="CU125">
        <v>40.937</v>
      </c>
      <c r="CV125">
        <v>1960.04</v>
      </c>
      <c r="CW125">
        <v>40</v>
      </c>
      <c r="CX125">
        <v>0</v>
      </c>
      <c r="CY125">
        <v>1657572460.8</v>
      </c>
      <c r="CZ125">
        <v>0</v>
      </c>
      <c r="DA125">
        <v>0</v>
      </c>
      <c r="DB125" t="s">
        <v>356</v>
      </c>
      <c r="DC125">
        <v>1657463822.6</v>
      </c>
      <c r="DD125">
        <v>1657463835.1</v>
      </c>
      <c r="DE125">
        <v>0</v>
      </c>
      <c r="DF125">
        <v>-2.657</v>
      </c>
      <c r="DG125">
        <v>-13.192</v>
      </c>
      <c r="DH125">
        <v>-3.924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-51.181335</v>
      </c>
      <c r="DO125">
        <v>-0.9610559099435516</v>
      </c>
      <c r="DP125">
        <v>0.1289232127081849</v>
      </c>
      <c r="DQ125">
        <v>0</v>
      </c>
      <c r="DR125">
        <v>1.6821545</v>
      </c>
      <c r="DS125">
        <v>0.006012382739208845</v>
      </c>
      <c r="DT125">
        <v>0.004976714754735294</v>
      </c>
      <c r="DU125">
        <v>1</v>
      </c>
      <c r="DV125">
        <v>1</v>
      </c>
      <c r="DW125">
        <v>2</v>
      </c>
      <c r="DX125" t="s">
        <v>357</v>
      </c>
      <c r="DY125">
        <v>2.9788</v>
      </c>
      <c r="DZ125">
        <v>2.71583</v>
      </c>
      <c r="EA125">
        <v>0.198459</v>
      </c>
      <c r="EB125">
        <v>0.199823</v>
      </c>
      <c r="EC125">
        <v>0.0897408</v>
      </c>
      <c r="ED125">
        <v>0.0837548</v>
      </c>
      <c r="EE125">
        <v>25231.5</v>
      </c>
      <c r="EF125">
        <v>25297.7</v>
      </c>
      <c r="EG125">
        <v>29281.3</v>
      </c>
      <c r="EH125">
        <v>29256.7</v>
      </c>
      <c r="EI125">
        <v>35326.2</v>
      </c>
      <c r="EJ125">
        <v>35616.1</v>
      </c>
      <c r="EK125">
        <v>41250</v>
      </c>
      <c r="EL125">
        <v>41662.3</v>
      </c>
      <c r="EM125">
        <v>1.93183</v>
      </c>
      <c r="EN125">
        <v>2.09263</v>
      </c>
      <c r="EO125">
        <v>0.0738427</v>
      </c>
      <c r="EP125">
        <v>0</v>
      </c>
      <c r="EQ125">
        <v>26.8115</v>
      </c>
      <c r="ER125">
        <v>999.9</v>
      </c>
      <c r="ES125">
        <v>28.5</v>
      </c>
      <c r="ET125">
        <v>39.5</v>
      </c>
      <c r="EU125">
        <v>28.4109</v>
      </c>
      <c r="EV125">
        <v>62.1193</v>
      </c>
      <c r="EW125">
        <v>26.3101</v>
      </c>
      <c r="EX125">
        <v>2</v>
      </c>
      <c r="EY125">
        <v>0.197983</v>
      </c>
      <c r="EZ125">
        <v>3.72997</v>
      </c>
      <c r="FA125">
        <v>20.3442</v>
      </c>
      <c r="FB125">
        <v>5.214</v>
      </c>
      <c r="FC125">
        <v>12.0116</v>
      </c>
      <c r="FD125">
        <v>4.98775</v>
      </c>
      <c r="FE125">
        <v>3.288</v>
      </c>
      <c r="FF125">
        <v>9729.799999999999</v>
      </c>
      <c r="FG125">
        <v>9999</v>
      </c>
      <c r="FH125">
        <v>9999</v>
      </c>
      <c r="FI125">
        <v>145.1</v>
      </c>
      <c r="FJ125">
        <v>1.8675</v>
      </c>
      <c r="FK125">
        <v>1.86648</v>
      </c>
      <c r="FL125">
        <v>1.866</v>
      </c>
      <c r="FM125">
        <v>1.86584</v>
      </c>
      <c r="FN125">
        <v>1.86768</v>
      </c>
      <c r="FO125">
        <v>1.87012</v>
      </c>
      <c r="FP125">
        <v>1.86876</v>
      </c>
      <c r="FQ125">
        <v>1.87015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-2.85</v>
      </c>
      <c r="GF125">
        <v>-0.1418</v>
      </c>
      <c r="GG125">
        <v>-1.074530991250148</v>
      </c>
      <c r="GH125">
        <v>-0.0003794306901669526</v>
      </c>
      <c r="GI125">
        <v>-9.307631268216142E-07</v>
      </c>
      <c r="GJ125">
        <v>3.259759434272689E-10</v>
      </c>
      <c r="GK125">
        <v>-0.2562107593630462</v>
      </c>
      <c r="GL125">
        <v>-0.01441317979389183</v>
      </c>
      <c r="GM125">
        <v>0.0009873307495899474</v>
      </c>
      <c r="GN125">
        <v>-9.632906357446401E-06</v>
      </c>
      <c r="GO125">
        <v>22</v>
      </c>
      <c r="GP125">
        <v>2241</v>
      </c>
      <c r="GQ125">
        <v>1</v>
      </c>
      <c r="GR125">
        <v>45</v>
      </c>
      <c r="GS125">
        <v>1810.6</v>
      </c>
      <c r="GT125">
        <v>1810.4</v>
      </c>
      <c r="GU125">
        <v>4.14062</v>
      </c>
      <c r="GV125">
        <v>2.19116</v>
      </c>
      <c r="GW125">
        <v>1.94702</v>
      </c>
      <c r="GX125">
        <v>2.77466</v>
      </c>
      <c r="GY125">
        <v>2.19482</v>
      </c>
      <c r="GZ125">
        <v>2.35229</v>
      </c>
      <c r="HA125">
        <v>40.8608</v>
      </c>
      <c r="HB125">
        <v>15.7081</v>
      </c>
      <c r="HC125">
        <v>18</v>
      </c>
      <c r="HD125">
        <v>532.428</v>
      </c>
      <c r="HE125">
        <v>602.8440000000001</v>
      </c>
      <c r="HF125">
        <v>22.0375</v>
      </c>
      <c r="HG125">
        <v>30.026</v>
      </c>
      <c r="HH125">
        <v>29.9998</v>
      </c>
      <c r="HI125">
        <v>29.9658</v>
      </c>
      <c r="HJ125">
        <v>29.8812</v>
      </c>
      <c r="HK125">
        <v>82.84829999999999</v>
      </c>
      <c r="HL125">
        <v>11.2991</v>
      </c>
      <c r="HM125">
        <v>20.0892</v>
      </c>
      <c r="HN125">
        <v>22.033</v>
      </c>
      <c r="HO125">
        <v>1837.38</v>
      </c>
      <c r="HP125">
        <v>23.6129</v>
      </c>
      <c r="HQ125">
        <v>100.14</v>
      </c>
      <c r="HR125">
        <v>100.087</v>
      </c>
    </row>
    <row r="126" spans="1:226">
      <c r="A126">
        <v>110</v>
      </c>
      <c r="B126">
        <v>1657572465.6</v>
      </c>
      <c r="C126">
        <v>636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1657572463.1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1870.743158051911</v>
      </c>
      <c r="AK126">
        <v>1828.482969696969</v>
      </c>
      <c r="AL126">
        <v>3.450120388490894</v>
      </c>
      <c r="AM126">
        <v>64.49232134550265</v>
      </c>
      <c r="AN126">
        <f>(AP126 - AO126 + BO126*1E3/(8.314*(BQ126+273.15)) * AR126/BN126 * AQ126) * BN126/(100*BB126) * 1000/(1000 - AP126)</f>
        <v>0</v>
      </c>
      <c r="AO126">
        <v>23.66088813335627</v>
      </c>
      <c r="AP126">
        <v>25.33038848484847</v>
      </c>
      <c r="AQ126">
        <v>-0.0001568512181543373</v>
      </c>
      <c r="AR126">
        <v>77.61188141944362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1657572463.1</v>
      </c>
      <c r="BH126">
        <v>1775.433333333333</v>
      </c>
      <c r="BI126">
        <v>1826.811111111111</v>
      </c>
      <c r="BJ126">
        <v>25.33445555555555</v>
      </c>
      <c r="BK126">
        <v>23.65942222222222</v>
      </c>
      <c r="BL126">
        <v>1778.292222222222</v>
      </c>
      <c r="BM126">
        <v>25.47632222222222</v>
      </c>
      <c r="BN126">
        <v>500.056</v>
      </c>
      <c r="BO126">
        <v>72.40064444444445</v>
      </c>
      <c r="BP126">
        <v>0.1001704444444445</v>
      </c>
      <c r="BQ126">
        <v>27.37176666666667</v>
      </c>
      <c r="BR126">
        <v>28.00935555555556</v>
      </c>
      <c r="BS126">
        <v>999.9000000000001</v>
      </c>
      <c r="BT126">
        <v>0</v>
      </c>
      <c r="BU126">
        <v>0</v>
      </c>
      <c r="BV126">
        <v>10003.20555555556</v>
      </c>
      <c r="BW126">
        <v>0</v>
      </c>
      <c r="BX126">
        <v>1825.655555555556</v>
      </c>
      <c r="BY126">
        <v>-51.37931111111111</v>
      </c>
      <c r="BZ126">
        <v>1821.581111111111</v>
      </c>
      <c r="CA126">
        <v>1871.081111111111</v>
      </c>
      <c r="CB126">
        <v>1.675023333333333</v>
      </c>
      <c r="CC126">
        <v>1826.811111111111</v>
      </c>
      <c r="CD126">
        <v>23.65942222222222</v>
      </c>
      <c r="CE126">
        <v>1.83423</v>
      </c>
      <c r="CF126">
        <v>1.71296</v>
      </c>
      <c r="CG126">
        <v>16.08158888888889</v>
      </c>
      <c r="CH126">
        <v>15.01435555555556</v>
      </c>
      <c r="CI126">
        <v>1999.987777777778</v>
      </c>
      <c r="CJ126">
        <v>0.9800010000000001</v>
      </c>
      <c r="CK126">
        <v>0.0199995</v>
      </c>
      <c r="CL126">
        <v>0</v>
      </c>
      <c r="CM126">
        <v>2.370444444444444</v>
      </c>
      <c r="CN126">
        <v>0</v>
      </c>
      <c r="CO126">
        <v>11565.82222222222</v>
      </c>
      <c r="CP126">
        <v>16749.35555555555</v>
      </c>
      <c r="CQ126">
        <v>41.82599999999999</v>
      </c>
      <c r="CR126">
        <v>43.986</v>
      </c>
      <c r="CS126">
        <v>42.125</v>
      </c>
      <c r="CT126">
        <v>42.687</v>
      </c>
      <c r="CU126">
        <v>40.97900000000001</v>
      </c>
      <c r="CV126">
        <v>1959.987777777778</v>
      </c>
      <c r="CW126">
        <v>40</v>
      </c>
      <c r="CX126">
        <v>0</v>
      </c>
      <c r="CY126">
        <v>1657572466.2</v>
      </c>
      <c r="CZ126">
        <v>0</v>
      </c>
      <c r="DA126">
        <v>0</v>
      </c>
      <c r="DB126" t="s">
        <v>356</v>
      </c>
      <c r="DC126">
        <v>1657463822.6</v>
      </c>
      <c r="DD126">
        <v>1657463835.1</v>
      </c>
      <c r="DE126">
        <v>0</v>
      </c>
      <c r="DF126">
        <v>-2.657</v>
      </c>
      <c r="DG126">
        <v>-13.192</v>
      </c>
      <c r="DH126">
        <v>-3.924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-51.2561243902439</v>
      </c>
      <c r="DO126">
        <v>-0.689579790940869</v>
      </c>
      <c r="DP126">
        <v>0.1109061892761174</v>
      </c>
      <c r="DQ126">
        <v>0</v>
      </c>
      <c r="DR126">
        <v>1.681944390243903</v>
      </c>
      <c r="DS126">
        <v>-0.04333275261323592</v>
      </c>
      <c r="DT126">
        <v>0.004796430608214514</v>
      </c>
      <c r="DU126">
        <v>1</v>
      </c>
      <c r="DV126">
        <v>1</v>
      </c>
      <c r="DW126">
        <v>2</v>
      </c>
      <c r="DX126" t="s">
        <v>357</v>
      </c>
      <c r="DY126">
        <v>2.97897</v>
      </c>
      <c r="DZ126">
        <v>2.71566</v>
      </c>
      <c r="EA126">
        <v>0.199572</v>
      </c>
      <c r="EB126">
        <v>0.200916</v>
      </c>
      <c r="EC126">
        <v>0.0897178</v>
      </c>
      <c r="ED126">
        <v>0.0837389</v>
      </c>
      <c r="EE126">
        <v>25196.6</v>
      </c>
      <c r="EF126">
        <v>25263.5</v>
      </c>
      <c r="EG126">
        <v>29281.4</v>
      </c>
      <c r="EH126">
        <v>29257.1</v>
      </c>
      <c r="EI126">
        <v>35327.3</v>
      </c>
      <c r="EJ126">
        <v>35617.3</v>
      </c>
      <c r="EK126">
        <v>41250.2</v>
      </c>
      <c r="EL126">
        <v>41662.9</v>
      </c>
      <c r="EM126">
        <v>1.93225</v>
      </c>
      <c r="EN126">
        <v>2.09263</v>
      </c>
      <c r="EO126">
        <v>0.0732169</v>
      </c>
      <c r="EP126">
        <v>0</v>
      </c>
      <c r="EQ126">
        <v>26.8026</v>
      </c>
      <c r="ER126">
        <v>999.9</v>
      </c>
      <c r="ES126">
        <v>28.5</v>
      </c>
      <c r="ET126">
        <v>39.5</v>
      </c>
      <c r="EU126">
        <v>28.4143</v>
      </c>
      <c r="EV126">
        <v>62.2793</v>
      </c>
      <c r="EW126">
        <v>26.1739</v>
      </c>
      <c r="EX126">
        <v>2</v>
      </c>
      <c r="EY126">
        <v>0.197198</v>
      </c>
      <c r="EZ126">
        <v>3.70029</v>
      </c>
      <c r="FA126">
        <v>20.3453</v>
      </c>
      <c r="FB126">
        <v>5.21699</v>
      </c>
      <c r="FC126">
        <v>12.0122</v>
      </c>
      <c r="FD126">
        <v>4.98815</v>
      </c>
      <c r="FE126">
        <v>3.28855</v>
      </c>
      <c r="FF126">
        <v>9730</v>
      </c>
      <c r="FG126">
        <v>9999</v>
      </c>
      <c r="FH126">
        <v>9999</v>
      </c>
      <c r="FI126">
        <v>145.1</v>
      </c>
      <c r="FJ126">
        <v>1.86751</v>
      </c>
      <c r="FK126">
        <v>1.86649</v>
      </c>
      <c r="FL126">
        <v>1.866</v>
      </c>
      <c r="FM126">
        <v>1.86584</v>
      </c>
      <c r="FN126">
        <v>1.86768</v>
      </c>
      <c r="FO126">
        <v>1.87012</v>
      </c>
      <c r="FP126">
        <v>1.86876</v>
      </c>
      <c r="FQ126">
        <v>1.87015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-2.86</v>
      </c>
      <c r="GF126">
        <v>-0.142</v>
      </c>
      <c r="GG126">
        <v>-1.074530991250148</v>
      </c>
      <c r="GH126">
        <v>-0.0003794306901669526</v>
      </c>
      <c r="GI126">
        <v>-9.307631268216142E-07</v>
      </c>
      <c r="GJ126">
        <v>3.259759434272689E-10</v>
      </c>
      <c r="GK126">
        <v>-0.2562107593630462</v>
      </c>
      <c r="GL126">
        <v>-0.01441317979389183</v>
      </c>
      <c r="GM126">
        <v>0.0009873307495899474</v>
      </c>
      <c r="GN126">
        <v>-9.632906357446401E-06</v>
      </c>
      <c r="GO126">
        <v>22</v>
      </c>
      <c r="GP126">
        <v>2241</v>
      </c>
      <c r="GQ126">
        <v>1</v>
      </c>
      <c r="GR126">
        <v>45</v>
      </c>
      <c r="GS126">
        <v>1810.7</v>
      </c>
      <c r="GT126">
        <v>1810.5</v>
      </c>
      <c r="GU126">
        <v>4.16626</v>
      </c>
      <c r="GV126">
        <v>2.19116</v>
      </c>
      <c r="GW126">
        <v>1.94702</v>
      </c>
      <c r="GX126">
        <v>2.77588</v>
      </c>
      <c r="GY126">
        <v>2.19482</v>
      </c>
      <c r="GZ126">
        <v>2.40723</v>
      </c>
      <c r="HA126">
        <v>40.8608</v>
      </c>
      <c r="HB126">
        <v>15.7256</v>
      </c>
      <c r="HC126">
        <v>18</v>
      </c>
      <c r="HD126">
        <v>532.668</v>
      </c>
      <c r="HE126">
        <v>602.785</v>
      </c>
      <c r="HF126">
        <v>22.0191</v>
      </c>
      <c r="HG126">
        <v>30.0208</v>
      </c>
      <c r="HH126">
        <v>29.9995</v>
      </c>
      <c r="HI126">
        <v>29.9601</v>
      </c>
      <c r="HJ126">
        <v>29.8755</v>
      </c>
      <c r="HK126">
        <v>83.36</v>
      </c>
      <c r="HL126">
        <v>11.2991</v>
      </c>
      <c r="HM126">
        <v>20.0892</v>
      </c>
      <c r="HN126">
        <v>22.0181</v>
      </c>
      <c r="HO126">
        <v>1857.42</v>
      </c>
      <c r="HP126">
        <v>23.5993</v>
      </c>
      <c r="HQ126">
        <v>100.14</v>
      </c>
      <c r="HR126">
        <v>100.089</v>
      </c>
    </row>
    <row r="127" spans="1:226">
      <c r="A127">
        <v>111</v>
      </c>
      <c r="B127">
        <v>1657572470.6</v>
      </c>
      <c r="C127">
        <v>641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1657572467.8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1887.627177973571</v>
      </c>
      <c r="AK127">
        <v>1845.693818181818</v>
      </c>
      <c r="AL127">
        <v>3.437998083539248</v>
      </c>
      <c r="AM127">
        <v>64.49232134550265</v>
      </c>
      <c r="AN127">
        <f>(AP127 - AO127 + BO127*1E3/(8.314*(BQ127+273.15)) * AR127/BN127 * AQ127) * BN127/(100*BB127) * 1000/(1000 - AP127)</f>
        <v>0</v>
      </c>
      <c r="AO127">
        <v>23.65469446888919</v>
      </c>
      <c r="AP127">
        <v>25.32158909090909</v>
      </c>
      <c r="AQ127">
        <v>-0.0001678448150808569</v>
      </c>
      <c r="AR127">
        <v>77.61188141944362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1657572467.8</v>
      </c>
      <c r="BH127">
        <v>1791.241</v>
      </c>
      <c r="BI127">
        <v>1842.377</v>
      </c>
      <c r="BJ127">
        <v>25.32487</v>
      </c>
      <c r="BK127">
        <v>23.65408</v>
      </c>
      <c r="BL127">
        <v>1794.108</v>
      </c>
      <c r="BM127">
        <v>25.46687</v>
      </c>
      <c r="BN127">
        <v>500.0047</v>
      </c>
      <c r="BO127">
        <v>72.39959999999999</v>
      </c>
      <c r="BP127">
        <v>0.10000347</v>
      </c>
      <c r="BQ127">
        <v>27.37119</v>
      </c>
      <c r="BR127">
        <v>28.00188</v>
      </c>
      <c r="BS127">
        <v>999.9</v>
      </c>
      <c r="BT127">
        <v>0</v>
      </c>
      <c r="BU127">
        <v>0</v>
      </c>
      <c r="BV127">
        <v>9996.503999999999</v>
      </c>
      <c r="BW127">
        <v>0</v>
      </c>
      <c r="BX127">
        <v>1827.513</v>
      </c>
      <c r="BY127">
        <v>-51.13606</v>
      </c>
      <c r="BZ127">
        <v>1837.782</v>
      </c>
      <c r="CA127">
        <v>1887.011</v>
      </c>
      <c r="CB127">
        <v>1.670754</v>
      </c>
      <c r="CC127">
        <v>1842.377</v>
      </c>
      <c r="CD127">
        <v>23.65408</v>
      </c>
      <c r="CE127">
        <v>1.833509</v>
      </c>
      <c r="CF127">
        <v>1.712548</v>
      </c>
      <c r="CG127">
        <v>16.07543</v>
      </c>
      <c r="CH127">
        <v>15.01064</v>
      </c>
      <c r="CI127">
        <v>1999.992</v>
      </c>
      <c r="CJ127">
        <v>0.980001</v>
      </c>
      <c r="CK127">
        <v>0.0199995</v>
      </c>
      <c r="CL127">
        <v>0</v>
      </c>
      <c r="CM127">
        <v>2.24015</v>
      </c>
      <c r="CN127">
        <v>0</v>
      </c>
      <c r="CO127">
        <v>11565.1</v>
      </c>
      <c r="CP127">
        <v>16749.38</v>
      </c>
      <c r="CQ127">
        <v>41.812</v>
      </c>
      <c r="CR127">
        <v>44</v>
      </c>
      <c r="CS127">
        <v>42.125</v>
      </c>
      <c r="CT127">
        <v>42.687</v>
      </c>
      <c r="CU127">
        <v>40.9496</v>
      </c>
      <c r="CV127">
        <v>1959.992</v>
      </c>
      <c r="CW127">
        <v>40</v>
      </c>
      <c r="CX127">
        <v>0</v>
      </c>
      <c r="CY127">
        <v>1657572471</v>
      </c>
      <c r="CZ127">
        <v>0</v>
      </c>
      <c r="DA127">
        <v>0</v>
      </c>
      <c r="DB127" t="s">
        <v>356</v>
      </c>
      <c r="DC127">
        <v>1657463822.6</v>
      </c>
      <c r="DD127">
        <v>1657463835.1</v>
      </c>
      <c r="DE127">
        <v>0</v>
      </c>
      <c r="DF127">
        <v>-2.657</v>
      </c>
      <c r="DG127">
        <v>-13.192</v>
      </c>
      <c r="DH127">
        <v>-3.924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-51.26321951219512</v>
      </c>
      <c r="DO127">
        <v>0.3927595818814411</v>
      </c>
      <c r="DP127">
        <v>0.113049022863949</v>
      </c>
      <c r="DQ127">
        <v>0</v>
      </c>
      <c r="DR127">
        <v>1.678338780487805</v>
      </c>
      <c r="DS127">
        <v>-0.05740390243902577</v>
      </c>
      <c r="DT127">
        <v>0.005751312552258457</v>
      </c>
      <c r="DU127">
        <v>1</v>
      </c>
      <c r="DV127">
        <v>1</v>
      </c>
      <c r="DW127">
        <v>2</v>
      </c>
      <c r="DX127" t="s">
        <v>357</v>
      </c>
      <c r="DY127">
        <v>2.97869</v>
      </c>
      <c r="DZ127">
        <v>2.7157</v>
      </c>
      <c r="EA127">
        <v>0.200682</v>
      </c>
      <c r="EB127">
        <v>0.201988</v>
      </c>
      <c r="EC127">
        <v>0.089696</v>
      </c>
      <c r="ED127">
        <v>0.08372930000000001</v>
      </c>
      <c r="EE127">
        <v>25162.2</v>
      </c>
      <c r="EF127">
        <v>25229.9</v>
      </c>
      <c r="EG127">
        <v>29282.1</v>
      </c>
      <c r="EH127">
        <v>29257.5</v>
      </c>
      <c r="EI127">
        <v>35329.3</v>
      </c>
      <c r="EJ127">
        <v>35618.2</v>
      </c>
      <c r="EK127">
        <v>41251.5</v>
      </c>
      <c r="EL127">
        <v>41663.6</v>
      </c>
      <c r="EM127">
        <v>1.9321</v>
      </c>
      <c r="EN127">
        <v>2.09295</v>
      </c>
      <c r="EO127">
        <v>0.0741854</v>
      </c>
      <c r="EP127">
        <v>0</v>
      </c>
      <c r="EQ127">
        <v>26.7956</v>
      </c>
      <c r="ER127">
        <v>999.9</v>
      </c>
      <c r="ES127">
        <v>28.5</v>
      </c>
      <c r="ET127">
        <v>39.5</v>
      </c>
      <c r="EU127">
        <v>28.4125</v>
      </c>
      <c r="EV127">
        <v>61.9893</v>
      </c>
      <c r="EW127">
        <v>26.2901</v>
      </c>
      <c r="EX127">
        <v>2</v>
      </c>
      <c r="EY127">
        <v>0.196545</v>
      </c>
      <c r="EZ127">
        <v>3.6465</v>
      </c>
      <c r="FA127">
        <v>20.3465</v>
      </c>
      <c r="FB127">
        <v>5.21639</v>
      </c>
      <c r="FC127">
        <v>12.0125</v>
      </c>
      <c r="FD127">
        <v>4.98805</v>
      </c>
      <c r="FE127">
        <v>3.28863</v>
      </c>
      <c r="FF127">
        <v>9730</v>
      </c>
      <c r="FG127">
        <v>9999</v>
      </c>
      <c r="FH127">
        <v>9999</v>
      </c>
      <c r="FI127">
        <v>145.1</v>
      </c>
      <c r="FJ127">
        <v>1.8675</v>
      </c>
      <c r="FK127">
        <v>1.86646</v>
      </c>
      <c r="FL127">
        <v>1.86599</v>
      </c>
      <c r="FM127">
        <v>1.86584</v>
      </c>
      <c r="FN127">
        <v>1.86769</v>
      </c>
      <c r="FO127">
        <v>1.87012</v>
      </c>
      <c r="FP127">
        <v>1.86877</v>
      </c>
      <c r="FQ127">
        <v>1.87016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-2.87</v>
      </c>
      <c r="GF127">
        <v>-0.1421</v>
      </c>
      <c r="GG127">
        <v>-1.074530991250148</v>
      </c>
      <c r="GH127">
        <v>-0.0003794306901669526</v>
      </c>
      <c r="GI127">
        <v>-9.307631268216142E-07</v>
      </c>
      <c r="GJ127">
        <v>3.259759434272689E-10</v>
      </c>
      <c r="GK127">
        <v>-0.2562107593630462</v>
      </c>
      <c r="GL127">
        <v>-0.01441317979389183</v>
      </c>
      <c r="GM127">
        <v>0.0009873307495899474</v>
      </c>
      <c r="GN127">
        <v>-9.632906357446401E-06</v>
      </c>
      <c r="GO127">
        <v>22</v>
      </c>
      <c r="GP127">
        <v>2241</v>
      </c>
      <c r="GQ127">
        <v>1</v>
      </c>
      <c r="GR127">
        <v>45</v>
      </c>
      <c r="GS127">
        <v>1810.8</v>
      </c>
      <c r="GT127">
        <v>1810.6</v>
      </c>
      <c r="GU127">
        <v>4.19556</v>
      </c>
      <c r="GV127">
        <v>2.1875</v>
      </c>
      <c r="GW127">
        <v>1.94702</v>
      </c>
      <c r="GX127">
        <v>2.77466</v>
      </c>
      <c r="GY127">
        <v>2.19482</v>
      </c>
      <c r="GZ127">
        <v>2.38159</v>
      </c>
      <c r="HA127">
        <v>40.8608</v>
      </c>
      <c r="HB127">
        <v>15.7169</v>
      </c>
      <c r="HC127">
        <v>18</v>
      </c>
      <c r="HD127">
        <v>532.526</v>
      </c>
      <c r="HE127">
        <v>602.985</v>
      </c>
      <c r="HF127">
        <v>22.0074</v>
      </c>
      <c r="HG127">
        <v>30.0156</v>
      </c>
      <c r="HH127">
        <v>29.9995</v>
      </c>
      <c r="HI127">
        <v>29.9555</v>
      </c>
      <c r="HJ127">
        <v>29.8698</v>
      </c>
      <c r="HK127">
        <v>83.93989999999999</v>
      </c>
      <c r="HL127">
        <v>11.2991</v>
      </c>
      <c r="HM127">
        <v>20.0892</v>
      </c>
      <c r="HN127">
        <v>22.0161</v>
      </c>
      <c r="HO127">
        <v>1870.78</v>
      </c>
      <c r="HP127">
        <v>23.594</v>
      </c>
      <c r="HQ127">
        <v>100.143</v>
      </c>
      <c r="HR127">
        <v>100.09</v>
      </c>
    </row>
    <row r="128" spans="1:226">
      <c r="A128">
        <v>112</v>
      </c>
      <c r="B128">
        <v>1657572475.6</v>
      </c>
      <c r="C128">
        <v>646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1657572473.1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1904.90770209457</v>
      </c>
      <c r="AK128">
        <v>1862.881151515151</v>
      </c>
      <c r="AL128">
        <v>3.443748508223479</v>
      </c>
      <c r="AM128">
        <v>64.49232134550265</v>
      </c>
      <c r="AN128">
        <f>(AP128 - AO128 + BO128*1E3/(8.314*(BQ128+273.15)) * AR128/BN128 * AQ128) * BN128/(100*BB128) * 1000/(1000 - AP128)</f>
        <v>0</v>
      </c>
      <c r="AO128">
        <v>23.65239246681273</v>
      </c>
      <c r="AP128">
        <v>25.3114806060606</v>
      </c>
      <c r="AQ128">
        <v>-0.0001404972746533771</v>
      </c>
      <c r="AR128">
        <v>77.61188141944362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1657572473.1</v>
      </c>
      <c r="BH128">
        <v>1809.006666666667</v>
      </c>
      <c r="BI128">
        <v>1860.247777777778</v>
      </c>
      <c r="BJ128">
        <v>25.31601111111111</v>
      </c>
      <c r="BK128">
        <v>23.65064444444444</v>
      </c>
      <c r="BL128">
        <v>1811.887777777778</v>
      </c>
      <c r="BM128">
        <v>25.45818888888889</v>
      </c>
      <c r="BN128">
        <v>500.0088888888889</v>
      </c>
      <c r="BO128">
        <v>72.39843333333334</v>
      </c>
      <c r="BP128">
        <v>0.1000656666666667</v>
      </c>
      <c r="BQ128">
        <v>27.36653333333333</v>
      </c>
      <c r="BR128">
        <v>28.00383333333333</v>
      </c>
      <c r="BS128">
        <v>999.9000000000001</v>
      </c>
      <c r="BT128">
        <v>0</v>
      </c>
      <c r="BU128">
        <v>0</v>
      </c>
      <c r="BV128">
        <v>10001.46777777778</v>
      </c>
      <c r="BW128">
        <v>0</v>
      </c>
      <c r="BX128">
        <v>1826.406666666667</v>
      </c>
      <c r="BY128">
        <v>-51.23883333333333</v>
      </c>
      <c r="BZ128">
        <v>1855.994444444445</v>
      </c>
      <c r="CA128">
        <v>1905.308888888889</v>
      </c>
      <c r="CB128">
        <v>1.665363333333334</v>
      </c>
      <c r="CC128">
        <v>1860.247777777778</v>
      </c>
      <c r="CD128">
        <v>23.65064444444444</v>
      </c>
      <c r="CE128">
        <v>1.832841111111111</v>
      </c>
      <c r="CF128">
        <v>1.712268888888889</v>
      </c>
      <c r="CG128">
        <v>16.06972222222222</v>
      </c>
      <c r="CH128">
        <v>15.00811111111111</v>
      </c>
      <c r="CI128">
        <v>2000.014444444445</v>
      </c>
      <c r="CJ128">
        <v>0.9800013333333334</v>
      </c>
      <c r="CK128">
        <v>0.01999916666666667</v>
      </c>
      <c r="CL128">
        <v>0</v>
      </c>
      <c r="CM128">
        <v>2.060777777777778</v>
      </c>
      <c r="CN128">
        <v>0</v>
      </c>
      <c r="CO128">
        <v>11563.1</v>
      </c>
      <c r="CP128">
        <v>16749.59999999999</v>
      </c>
      <c r="CQ128">
        <v>41.82599999999999</v>
      </c>
      <c r="CR128">
        <v>43.97900000000001</v>
      </c>
      <c r="CS128">
        <v>42.13877777777778</v>
      </c>
      <c r="CT128">
        <v>42.687</v>
      </c>
      <c r="CU128">
        <v>40.95099999999999</v>
      </c>
      <c r="CV128">
        <v>1960.014444444445</v>
      </c>
      <c r="CW128">
        <v>40</v>
      </c>
      <c r="CX128">
        <v>0</v>
      </c>
      <c r="CY128">
        <v>1657572476.4</v>
      </c>
      <c r="CZ128">
        <v>0</v>
      </c>
      <c r="DA128">
        <v>0</v>
      </c>
      <c r="DB128" t="s">
        <v>356</v>
      </c>
      <c r="DC128">
        <v>1657463822.6</v>
      </c>
      <c r="DD128">
        <v>1657463835.1</v>
      </c>
      <c r="DE128">
        <v>0</v>
      </c>
      <c r="DF128">
        <v>-2.657</v>
      </c>
      <c r="DG128">
        <v>-13.192</v>
      </c>
      <c r="DH128">
        <v>-3.924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-51.23902</v>
      </c>
      <c r="DO128">
        <v>0.3196975609756622</v>
      </c>
      <c r="DP128">
        <v>0.1231237755269062</v>
      </c>
      <c r="DQ128">
        <v>0</v>
      </c>
      <c r="DR128">
        <v>1.6726395</v>
      </c>
      <c r="DS128">
        <v>-0.05228735459662384</v>
      </c>
      <c r="DT128">
        <v>0.005081817563628207</v>
      </c>
      <c r="DU128">
        <v>1</v>
      </c>
      <c r="DV128">
        <v>1</v>
      </c>
      <c r="DW128">
        <v>2</v>
      </c>
      <c r="DX128" t="s">
        <v>357</v>
      </c>
      <c r="DY128">
        <v>2.97893</v>
      </c>
      <c r="DZ128">
        <v>2.71569</v>
      </c>
      <c r="EA128">
        <v>0.201785</v>
      </c>
      <c r="EB128">
        <v>0.203081</v>
      </c>
      <c r="EC128">
        <v>0.08966929999999999</v>
      </c>
      <c r="ED128">
        <v>0.0837155</v>
      </c>
      <c r="EE128">
        <v>25127.5</v>
      </c>
      <c r="EF128">
        <v>25195.6</v>
      </c>
      <c r="EG128">
        <v>29282.2</v>
      </c>
      <c r="EH128">
        <v>29257.8</v>
      </c>
      <c r="EI128">
        <v>35330.1</v>
      </c>
      <c r="EJ128">
        <v>35619.3</v>
      </c>
      <c r="EK128">
        <v>41251.1</v>
      </c>
      <c r="EL128">
        <v>41664.1</v>
      </c>
      <c r="EM128">
        <v>1.93213</v>
      </c>
      <c r="EN128">
        <v>2.09295</v>
      </c>
      <c r="EO128">
        <v>0.0742786</v>
      </c>
      <c r="EP128">
        <v>0</v>
      </c>
      <c r="EQ128">
        <v>26.7934</v>
      </c>
      <c r="ER128">
        <v>999.9</v>
      </c>
      <c r="ES128">
        <v>28.5</v>
      </c>
      <c r="ET128">
        <v>39.5</v>
      </c>
      <c r="EU128">
        <v>28.4143</v>
      </c>
      <c r="EV128">
        <v>62.2393</v>
      </c>
      <c r="EW128">
        <v>26.1218</v>
      </c>
      <c r="EX128">
        <v>2</v>
      </c>
      <c r="EY128">
        <v>0.195879</v>
      </c>
      <c r="EZ128">
        <v>3.62245</v>
      </c>
      <c r="FA128">
        <v>20.347</v>
      </c>
      <c r="FB128">
        <v>5.21714</v>
      </c>
      <c r="FC128">
        <v>12.0119</v>
      </c>
      <c r="FD128">
        <v>4.9879</v>
      </c>
      <c r="FE128">
        <v>3.2886</v>
      </c>
      <c r="FF128">
        <v>9730.299999999999</v>
      </c>
      <c r="FG128">
        <v>9999</v>
      </c>
      <c r="FH128">
        <v>9999</v>
      </c>
      <c r="FI128">
        <v>145.1</v>
      </c>
      <c r="FJ128">
        <v>1.86751</v>
      </c>
      <c r="FK128">
        <v>1.86649</v>
      </c>
      <c r="FL128">
        <v>1.866</v>
      </c>
      <c r="FM128">
        <v>1.86584</v>
      </c>
      <c r="FN128">
        <v>1.86769</v>
      </c>
      <c r="FO128">
        <v>1.87012</v>
      </c>
      <c r="FP128">
        <v>1.86875</v>
      </c>
      <c r="FQ128">
        <v>1.87017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-2.88</v>
      </c>
      <c r="GF128">
        <v>-0.1422</v>
      </c>
      <c r="GG128">
        <v>-1.074530991250148</v>
      </c>
      <c r="GH128">
        <v>-0.0003794306901669526</v>
      </c>
      <c r="GI128">
        <v>-9.307631268216142E-07</v>
      </c>
      <c r="GJ128">
        <v>3.259759434272689E-10</v>
      </c>
      <c r="GK128">
        <v>-0.2562107593630462</v>
      </c>
      <c r="GL128">
        <v>-0.01441317979389183</v>
      </c>
      <c r="GM128">
        <v>0.0009873307495899474</v>
      </c>
      <c r="GN128">
        <v>-9.632906357446401E-06</v>
      </c>
      <c r="GO128">
        <v>22</v>
      </c>
      <c r="GP128">
        <v>2241</v>
      </c>
      <c r="GQ128">
        <v>1</v>
      </c>
      <c r="GR128">
        <v>45</v>
      </c>
      <c r="GS128">
        <v>1810.9</v>
      </c>
      <c r="GT128">
        <v>1810.7</v>
      </c>
      <c r="GU128">
        <v>4.22119</v>
      </c>
      <c r="GV128">
        <v>2.19116</v>
      </c>
      <c r="GW128">
        <v>1.94702</v>
      </c>
      <c r="GX128">
        <v>2.77588</v>
      </c>
      <c r="GY128">
        <v>2.19482</v>
      </c>
      <c r="GZ128">
        <v>2.39746</v>
      </c>
      <c r="HA128">
        <v>40.8608</v>
      </c>
      <c r="HB128">
        <v>15.7256</v>
      </c>
      <c r="HC128">
        <v>18</v>
      </c>
      <c r="HD128">
        <v>532.498</v>
      </c>
      <c r="HE128">
        <v>602.934</v>
      </c>
      <c r="HF128">
        <v>22.0067</v>
      </c>
      <c r="HG128">
        <v>30.0104</v>
      </c>
      <c r="HH128">
        <v>29.9994</v>
      </c>
      <c r="HI128">
        <v>29.9504</v>
      </c>
      <c r="HJ128">
        <v>29.8649</v>
      </c>
      <c r="HK128">
        <v>84.4435</v>
      </c>
      <c r="HL128">
        <v>11.2991</v>
      </c>
      <c r="HM128">
        <v>20.0892</v>
      </c>
      <c r="HN128">
        <v>22.0108</v>
      </c>
      <c r="HO128">
        <v>1890.82</v>
      </c>
      <c r="HP128">
        <v>23.5936</v>
      </c>
      <c r="HQ128">
        <v>100.142</v>
      </c>
      <c r="HR128">
        <v>100.092</v>
      </c>
    </row>
    <row r="129" spans="1:226">
      <c r="A129">
        <v>113</v>
      </c>
      <c r="B129">
        <v>1657572480.6</v>
      </c>
      <c r="C129">
        <v>651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1657572477.8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1922.097562152498</v>
      </c>
      <c r="AK129">
        <v>1879.88496969697</v>
      </c>
      <c r="AL129">
        <v>3.404558560907716</v>
      </c>
      <c r="AM129">
        <v>64.49232134550265</v>
      </c>
      <c r="AN129">
        <f>(AP129 - AO129 + BO129*1E3/(8.314*(BQ129+273.15)) * AR129/BN129 * AQ129) * BN129/(100*BB129) * 1000/(1000 - AP129)</f>
        <v>0</v>
      </c>
      <c r="AO129">
        <v>23.64488163815223</v>
      </c>
      <c r="AP129">
        <v>25.29880606060606</v>
      </c>
      <c r="AQ129">
        <v>-0.0001174382824592181</v>
      </c>
      <c r="AR129">
        <v>77.61188141944362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1657572477.8</v>
      </c>
      <c r="BH129">
        <v>1824.684</v>
      </c>
      <c r="BI129">
        <v>1876.046</v>
      </c>
      <c r="BJ129">
        <v>25.30438</v>
      </c>
      <c r="BK129">
        <v>23.64387</v>
      </c>
      <c r="BL129">
        <v>1827.572</v>
      </c>
      <c r="BM129">
        <v>25.44675</v>
      </c>
      <c r="BN129">
        <v>499.9986999999999</v>
      </c>
      <c r="BO129">
        <v>72.39778000000001</v>
      </c>
      <c r="BP129">
        <v>0.09996152</v>
      </c>
      <c r="BQ129">
        <v>27.3608</v>
      </c>
      <c r="BR129">
        <v>28.00994</v>
      </c>
      <c r="BS129">
        <v>999.9</v>
      </c>
      <c r="BT129">
        <v>0</v>
      </c>
      <c r="BU129">
        <v>0</v>
      </c>
      <c r="BV129">
        <v>10013.88</v>
      </c>
      <c r="BW129">
        <v>0</v>
      </c>
      <c r="BX129">
        <v>1825.662</v>
      </c>
      <c r="BY129">
        <v>-51.36360999999999</v>
      </c>
      <c r="BZ129">
        <v>1872.055</v>
      </c>
      <c r="CA129">
        <v>1921.479</v>
      </c>
      <c r="CB129">
        <v>1.660495</v>
      </c>
      <c r="CC129">
        <v>1876.046</v>
      </c>
      <c r="CD129">
        <v>23.64387</v>
      </c>
      <c r="CE129">
        <v>1.831982</v>
      </c>
      <c r="CF129">
        <v>1.711765</v>
      </c>
      <c r="CG129">
        <v>16.06238</v>
      </c>
      <c r="CH129">
        <v>15.00352</v>
      </c>
      <c r="CI129">
        <v>1999.982</v>
      </c>
      <c r="CJ129">
        <v>0.980001</v>
      </c>
      <c r="CK129">
        <v>0.0199995</v>
      </c>
      <c r="CL129">
        <v>0</v>
      </c>
      <c r="CM129">
        <v>2.34141</v>
      </c>
      <c r="CN129">
        <v>0</v>
      </c>
      <c r="CO129">
        <v>11560.59</v>
      </c>
      <c r="CP129">
        <v>16749.33</v>
      </c>
      <c r="CQ129">
        <v>41.8246</v>
      </c>
      <c r="CR129">
        <v>43.9622</v>
      </c>
      <c r="CS129">
        <v>42.125</v>
      </c>
      <c r="CT129">
        <v>42.687</v>
      </c>
      <c r="CU129">
        <v>40.937</v>
      </c>
      <c r="CV129">
        <v>1959.982</v>
      </c>
      <c r="CW129">
        <v>40</v>
      </c>
      <c r="CX129">
        <v>0</v>
      </c>
      <c r="CY129">
        <v>1657572481.2</v>
      </c>
      <c r="CZ129">
        <v>0</v>
      </c>
      <c r="DA129">
        <v>0</v>
      </c>
      <c r="DB129" t="s">
        <v>356</v>
      </c>
      <c r="DC129">
        <v>1657463822.6</v>
      </c>
      <c r="DD129">
        <v>1657463835.1</v>
      </c>
      <c r="DE129">
        <v>0</v>
      </c>
      <c r="DF129">
        <v>-2.657</v>
      </c>
      <c r="DG129">
        <v>-13.192</v>
      </c>
      <c r="DH129">
        <v>-3.924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-51.25810749999999</v>
      </c>
      <c r="DO129">
        <v>-0.1356416510318197</v>
      </c>
      <c r="DP129">
        <v>0.1257419587637712</v>
      </c>
      <c r="DQ129">
        <v>0</v>
      </c>
      <c r="DR129">
        <v>1.669043</v>
      </c>
      <c r="DS129">
        <v>-0.05834273921200886</v>
      </c>
      <c r="DT129">
        <v>0.005640845326721877</v>
      </c>
      <c r="DU129">
        <v>1</v>
      </c>
      <c r="DV129">
        <v>1</v>
      </c>
      <c r="DW129">
        <v>2</v>
      </c>
      <c r="DX129" t="s">
        <v>357</v>
      </c>
      <c r="DY129">
        <v>2.97894</v>
      </c>
      <c r="DZ129">
        <v>2.71566</v>
      </c>
      <c r="EA129">
        <v>0.202866</v>
      </c>
      <c r="EB129">
        <v>0.204138</v>
      </c>
      <c r="EC129">
        <v>0.0896377</v>
      </c>
      <c r="ED129">
        <v>0.0836998</v>
      </c>
      <c r="EE129">
        <v>25093.4</v>
      </c>
      <c r="EF129">
        <v>25162.7</v>
      </c>
      <c r="EG129">
        <v>29282.2</v>
      </c>
      <c r="EH129">
        <v>29258.4</v>
      </c>
      <c r="EI129">
        <v>35331.7</v>
      </c>
      <c r="EJ129">
        <v>35620.6</v>
      </c>
      <c r="EK129">
        <v>41251.6</v>
      </c>
      <c r="EL129">
        <v>41665</v>
      </c>
      <c r="EM129">
        <v>1.93213</v>
      </c>
      <c r="EN129">
        <v>2.093</v>
      </c>
      <c r="EO129">
        <v>0.074558</v>
      </c>
      <c r="EP129">
        <v>0</v>
      </c>
      <c r="EQ129">
        <v>26.7916</v>
      </c>
      <c r="ER129">
        <v>999.9</v>
      </c>
      <c r="ES129">
        <v>28.5</v>
      </c>
      <c r="ET129">
        <v>39.5</v>
      </c>
      <c r="EU129">
        <v>28.4112</v>
      </c>
      <c r="EV129">
        <v>62.3093</v>
      </c>
      <c r="EW129">
        <v>26.2139</v>
      </c>
      <c r="EX129">
        <v>2</v>
      </c>
      <c r="EY129">
        <v>0.195406</v>
      </c>
      <c r="EZ129">
        <v>3.6223</v>
      </c>
      <c r="FA129">
        <v>20.3468</v>
      </c>
      <c r="FB129">
        <v>5.21729</v>
      </c>
      <c r="FC129">
        <v>12.0129</v>
      </c>
      <c r="FD129">
        <v>4.9878</v>
      </c>
      <c r="FE129">
        <v>3.2886</v>
      </c>
      <c r="FF129">
        <v>9730.299999999999</v>
      </c>
      <c r="FG129">
        <v>9999</v>
      </c>
      <c r="FH129">
        <v>9999</v>
      </c>
      <c r="FI129">
        <v>145.1</v>
      </c>
      <c r="FJ129">
        <v>1.8675</v>
      </c>
      <c r="FK129">
        <v>1.8665</v>
      </c>
      <c r="FL129">
        <v>1.86599</v>
      </c>
      <c r="FM129">
        <v>1.86584</v>
      </c>
      <c r="FN129">
        <v>1.86769</v>
      </c>
      <c r="FO129">
        <v>1.87012</v>
      </c>
      <c r="FP129">
        <v>1.86876</v>
      </c>
      <c r="FQ129">
        <v>1.87015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-2.89</v>
      </c>
      <c r="GF129">
        <v>-0.1425</v>
      </c>
      <c r="GG129">
        <v>-1.074530991250148</v>
      </c>
      <c r="GH129">
        <v>-0.0003794306901669526</v>
      </c>
      <c r="GI129">
        <v>-9.307631268216142E-07</v>
      </c>
      <c r="GJ129">
        <v>3.259759434272689E-10</v>
      </c>
      <c r="GK129">
        <v>-0.2562107593630462</v>
      </c>
      <c r="GL129">
        <v>-0.01441317979389183</v>
      </c>
      <c r="GM129">
        <v>0.0009873307495899474</v>
      </c>
      <c r="GN129">
        <v>-9.632906357446401E-06</v>
      </c>
      <c r="GO129">
        <v>22</v>
      </c>
      <c r="GP129">
        <v>2241</v>
      </c>
      <c r="GQ129">
        <v>1</v>
      </c>
      <c r="GR129">
        <v>45</v>
      </c>
      <c r="GS129">
        <v>1811</v>
      </c>
      <c r="GT129">
        <v>1810.8</v>
      </c>
      <c r="GU129">
        <v>4.24927</v>
      </c>
      <c r="GV129">
        <v>2.18872</v>
      </c>
      <c r="GW129">
        <v>1.94702</v>
      </c>
      <c r="GX129">
        <v>2.77588</v>
      </c>
      <c r="GY129">
        <v>2.19482</v>
      </c>
      <c r="GZ129">
        <v>2.3938</v>
      </c>
      <c r="HA129">
        <v>40.8608</v>
      </c>
      <c r="HB129">
        <v>15.7169</v>
      </c>
      <c r="HC129">
        <v>18</v>
      </c>
      <c r="HD129">
        <v>532.453</v>
      </c>
      <c r="HE129">
        <v>602.919</v>
      </c>
      <c r="HF129">
        <v>22.005</v>
      </c>
      <c r="HG129">
        <v>30.0058</v>
      </c>
      <c r="HH129">
        <v>29.9996</v>
      </c>
      <c r="HI129">
        <v>29.9452</v>
      </c>
      <c r="HJ129">
        <v>29.8596</v>
      </c>
      <c r="HK129">
        <v>85.0166</v>
      </c>
      <c r="HL129">
        <v>11.2991</v>
      </c>
      <c r="HM129">
        <v>20.0892</v>
      </c>
      <c r="HN129">
        <v>22.0045</v>
      </c>
      <c r="HO129">
        <v>1904.18</v>
      </c>
      <c r="HP129">
        <v>23.5995</v>
      </c>
      <c r="HQ129">
        <v>100.143</v>
      </c>
      <c r="HR129">
        <v>100.094</v>
      </c>
    </row>
    <row r="130" spans="1:226">
      <c r="A130">
        <v>114</v>
      </c>
      <c r="B130">
        <v>1657572485.6</v>
      </c>
      <c r="C130">
        <v>656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1657572483.1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1939.230978518655</v>
      </c>
      <c r="AK130">
        <v>1896.968787878788</v>
      </c>
      <c r="AL130">
        <v>3.437868896714585</v>
      </c>
      <c r="AM130">
        <v>64.49232134550265</v>
      </c>
      <c r="AN130">
        <f>(AP130 - AO130 + BO130*1E3/(8.314*(BQ130+273.15)) * AR130/BN130 * AQ130) * BN130/(100*BB130) * 1000/(1000 - AP130)</f>
        <v>0</v>
      </c>
      <c r="AO130">
        <v>23.63826067860062</v>
      </c>
      <c r="AP130">
        <v>25.28258181818182</v>
      </c>
      <c r="AQ130">
        <v>-0.0001427664249596617</v>
      </c>
      <c r="AR130">
        <v>77.61188141944362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1657572483.1</v>
      </c>
      <c r="BH130">
        <v>1842.295555555555</v>
      </c>
      <c r="BI130">
        <v>1893.744444444444</v>
      </c>
      <c r="BJ130">
        <v>25.28877777777778</v>
      </c>
      <c r="BK130">
        <v>23.63691111111111</v>
      </c>
      <c r="BL130">
        <v>1845.192222222222</v>
      </c>
      <c r="BM130">
        <v>25.43143333333333</v>
      </c>
      <c r="BN130">
        <v>499.9903333333334</v>
      </c>
      <c r="BO130">
        <v>72.39818888888891</v>
      </c>
      <c r="BP130">
        <v>0.1000074111111111</v>
      </c>
      <c r="BQ130">
        <v>27.35955555555556</v>
      </c>
      <c r="BR130">
        <v>28.00674444444444</v>
      </c>
      <c r="BS130">
        <v>999.9000000000001</v>
      </c>
      <c r="BT130">
        <v>0</v>
      </c>
      <c r="BU130">
        <v>0</v>
      </c>
      <c r="BV130">
        <v>10006.18</v>
      </c>
      <c r="BW130">
        <v>0</v>
      </c>
      <c r="BX130">
        <v>1824.458888888889</v>
      </c>
      <c r="BY130">
        <v>-51.44965555555556</v>
      </c>
      <c r="BZ130">
        <v>1890.092222222222</v>
      </c>
      <c r="CA130">
        <v>1939.591111111111</v>
      </c>
      <c r="CB130">
        <v>1.65188</v>
      </c>
      <c r="CC130">
        <v>1893.744444444444</v>
      </c>
      <c r="CD130">
        <v>23.63691111111111</v>
      </c>
      <c r="CE130">
        <v>1.830862222222222</v>
      </c>
      <c r="CF130">
        <v>1.711268888888889</v>
      </c>
      <c r="CG130">
        <v>16.0528</v>
      </c>
      <c r="CH130">
        <v>14.99904444444444</v>
      </c>
      <c r="CI130">
        <v>1999.983333333334</v>
      </c>
      <c r="CJ130">
        <v>0.9800010000000001</v>
      </c>
      <c r="CK130">
        <v>0.0199995</v>
      </c>
      <c r="CL130">
        <v>0</v>
      </c>
      <c r="CM130">
        <v>2.384944444444445</v>
      </c>
      <c r="CN130">
        <v>0</v>
      </c>
      <c r="CO130">
        <v>11560.93333333333</v>
      </c>
      <c r="CP130">
        <v>16749.34444444445</v>
      </c>
      <c r="CQ130">
        <v>41.84</v>
      </c>
      <c r="CR130">
        <v>43.972</v>
      </c>
      <c r="CS130">
        <v>42.15255555555555</v>
      </c>
      <c r="CT130">
        <v>42.687</v>
      </c>
      <c r="CU130">
        <v>40.95099999999999</v>
      </c>
      <c r="CV130">
        <v>1959.983333333334</v>
      </c>
      <c r="CW130">
        <v>40</v>
      </c>
      <c r="CX130">
        <v>0</v>
      </c>
      <c r="CY130">
        <v>1657572486.6</v>
      </c>
      <c r="CZ130">
        <v>0</v>
      </c>
      <c r="DA130">
        <v>0</v>
      </c>
      <c r="DB130" t="s">
        <v>356</v>
      </c>
      <c r="DC130">
        <v>1657463822.6</v>
      </c>
      <c r="DD130">
        <v>1657463835.1</v>
      </c>
      <c r="DE130">
        <v>0</v>
      </c>
      <c r="DF130">
        <v>-2.657</v>
      </c>
      <c r="DG130">
        <v>-13.192</v>
      </c>
      <c r="DH130">
        <v>-3.924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-51.29089512195121</v>
      </c>
      <c r="DO130">
        <v>-1.005169337979146</v>
      </c>
      <c r="DP130">
        <v>0.1385784200833233</v>
      </c>
      <c r="DQ130">
        <v>0</v>
      </c>
      <c r="DR130">
        <v>1.663238536585366</v>
      </c>
      <c r="DS130">
        <v>-0.07005177700348547</v>
      </c>
      <c r="DT130">
        <v>0.006981845294195238</v>
      </c>
      <c r="DU130">
        <v>1</v>
      </c>
      <c r="DV130">
        <v>1</v>
      </c>
      <c r="DW130">
        <v>2</v>
      </c>
      <c r="DX130" t="s">
        <v>357</v>
      </c>
      <c r="DY130">
        <v>2.97883</v>
      </c>
      <c r="DZ130">
        <v>2.71571</v>
      </c>
      <c r="EA130">
        <v>0.203955</v>
      </c>
      <c r="EB130">
        <v>0.2052</v>
      </c>
      <c r="EC130">
        <v>0.0896025</v>
      </c>
      <c r="ED130">
        <v>0.0836871</v>
      </c>
      <c r="EE130">
        <v>25059.2</v>
      </c>
      <c r="EF130">
        <v>25129.3</v>
      </c>
      <c r="EG130">
        <v>29282.2</v>
      </c>
      <c r="EH130">
        <v>29258.7</v>
      </c>
      <c r="EI130">
        <v>35332.8</v>
      </c>
      <c r="EJ130">
        <v>35621.5</v>
      </c>
      <c r="EK130">
        <v>41251.2</v>
      </c>
      <c r="EL130">
        <v>41665.4</v>
      </c>
      <c r="EM130">
        <v>1.9321</v>
      </c>
      <c r="EN130">
        <v>2.09325</v>
      </c>
      <c r="EO130">
        <v>0.07423390000000001</v>
      </c>
      <c r="EP130">
        <v>0</v>
      </c>
      <c r="EQ130">
        <v>26.7872</v>
      </c>
      <c r="ER130">
        <v>999.9</v>
      </c>
      <c r="ES130">
        <v>28.5</v>
      </c>
      <c r="ET130">
        <v>39.5</v>
      </c>
      <c r="EU130">
        <v>28.4153</v>
      </c>
      <c r="EV130">
        <v>62.5293</v>
      </c>
      <c r="EW130">
        <v>26.1899</v>
      </c>
      <c r="EX130">
        <v>2</v>
      </c>
      <c r="EY130">
        <v>0.194995</v>
      </c>
      <c r="EZ130">
        <v>3.6354</v>
      </c>
      <c r="FA130">
        <v>20.3466</v>
      </c>
      <c r="FB130">
        <v>5.21654</v>
      </c>
      <c r="FC130">
        <v>12.0137</v>
      </c>
      <c r="FD130">
        <v>4.9877</v>
      </c>
      <c r="FE130">
        <v>3.2885</v>
      </c>
      <c r="FF130">
        <v>9730.5</v>
      </c>
      <c r="FG130">
        <v>9999</v>
      </c>
      <c r="FH130">
        <v>9999</v>
      </c>
      <c r="FI130">
        <v>145.1</v>
      </c>
      <c r="FJ130">
        <v>1.86752</v>
      </c>
      <c r="FK130">
        <v>1.86649</v>
      </c>
      <c r="FL130">
        <v>1.86599</v>
      </c>
      <c r="FM130">
        <v>1.86584</v>
      </c>
      <c r="FN130">
        <v>1.86768</v>
      </c>
      <c r="FO130">
        <v>1.87012</v>
      </c>
      <c r="FP130">
        <v>1.86877</v>
      </c>
      <c r="FQ130">
        <v>1.8702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-2.9</v>
      </c>
      <c r="GF130">
        <v>-0.1427</v>
      </c>
      <c r="GG130">
        <v>-1.074530991250148</v>
      </c>
      <c r="GH130">
        <v>-0.0003794306901669526</v>
      </c>
      <c r="GI130">
        <v>-9.307631268216142E-07</v>
      </c>
      <c r="GJ130">
        <v>3.259759434272689E-10</v>
      </c>
      <c r="GK130">
        <v>-0.2562107593630462</v>
      </c>
      <c r="GL130">
        <v>-0.01441317979389183</v>
      </c>
      <c r="GM130">
        <v>0.0009873307495899474</v>
      </c>
      <c r="GN130">
        <v>-9.632906357446401E-06</v>
      </c>
      <c r="GO130">
        <v>22</v>
      </c>
      <c r="GP130">
        <v>2241</v>
      </c>
      <c r="GQ130">
        <v>1</v>
      </c>
      <c r="GR130">
        <v>45</v>
      </c>
      <c r="GS130">
        <v>1811</v>
      </c>
      <c r="GT130">
        <v>1810.8</v>
      </c>
      <c r="GU130">
        <v>4.2749</v>
      </c>
      <c r="GV130">
        <v>2.1875</v>
      </c>
      <c r="GW130">
        <v>1.94702</v>
      </c>
      <c r="GX130">
        <v>2.77588</v>
      </c>
      <c r="GY130">
        <v>2.19482</v>
      </c>
      <c r="GZ130">
        <v>2.41333</v>
      </c>
      <c r="HA130">
        <v>40.8608</v>
      </c>
      <c r="HB130">
        <v>15.7169</v>
      </c>
      <c r="HC130">
        <v>18</v>
      </c>
      <c r="HD130">
        <v>532.3920000000001</v>
      </c>
      <c r="HE130">
        <v>603.066</v>
      </c>
      <c r="HF130">
        <v>22.0001</v>
      </c>
      <c r="HG130">
        <v>30.0013</v>
      </c>
      <c r="HH130">
        <v>29.9997</v>
      </c>
      <c r="HI130">
        <v>29.9401</v>
      </c>
      <c r="HJ130">
        <v>29.8547</v>
      </c>
      <c r="HK130">
        <v>85.5218</v>
      </c>
      <c r="HL130">
        <v>11.2991</v>
      </c>
      <c r="HM130">
        <v>20.0892</v>
      </c>
      <c r="HN130">
        <v>21.9947</v>
      </c>
      <c r="HO130">
        <v>1924.22</v>
      </c>
      <c r="HP130">
        <v>23.6036</v>
      </c>
      <c r="HQ130">
        <v>100.143</v>
      </c>
      <c r="HR130">
        <v>100.095</v>
      </c>
    </row>
    <row r="131" spans="1:226">
      <c r="A131">
        <v>115</v>
      </c>
      <c r="B131">
        <v>1657572490.6</v>
      </c>
      <c r="C131">
        <v>661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1657572487.8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1956.334809980198</v>
      </c>
      <c r="AK131">
        <v>1913.892545454545</v>
      </c>
      <c r="AL131">
        <v>3.375609739096194</v>
      </c>
      <c r="AM131">
        <v>64.49232134550265</v>
      </c>
      <c r="AN131">
        <f>(AP131 - AO131 + BO131*1E3/(8.314*(BQ131+273.15)) * AR131/BN131 * AQ131) * BN131/(100*BB131) * 1000/(1000 - AP131)</f>
        <v>0</v>
      </c>
      <c r="AO131">
        <v>23.63274789606743</v>
      </c>
      <c r="AP131">
        <v>25.26970545454546</v>
      </c>
      <c r="AQ131">
        <v>-0.0001118952727955757</v>
      </c>
      <c r="AR131">
        <v>77.61188141944362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1657572487.8</v>
      </c>
      <c r="BH131">
        <v>1857.946</v>
      </c>
      <c r="BI131">
        <v>1909.47</v>
      </c>
      <c r="BJ131">
        <v>25.27545</v>
      </c>
      <c r="BK131">
        <v>23.6318</v>
      </c>
      <c r="BL131">
        <v>1860.848</v>
      </c>
      <c r="BM131">
        <v>25.41832</v>
      </c>
      <c r="BN131">
        <v>500.012</v>
      </c>
      <c r="BO131">
        <v>72.39812000000001</v>
      </c>
      <c r="BP131">
        <v>0.10000426</v>
      </c>
      <c r="BQ131">
        <v>27.34787</v>
      </c>
      <c r="BR131">
        <v>27.99858</v>
      </c>
      <c r="BS131">
        <v>999.9</v>
      </c>
      <c r="BT131">
        <v>0</v>
      </c>
      <c r="BU131">
        <v>0</v>
      </c>
      <c r="BV131">
        <v>10010.395</v>
      </c>
      <c r="BW131">
        <v>0</v>
      </c>
      <c r="BX131">
        <v>1825.533</v>
      </c>
      <c r="BY131">
        <v>-51.52516999999999</v>
      </c>
      <c r="BZ131">
        <v>1906.123</v>
      </c>
      <c r="CA131">
        <v>1955.686</v>
      </c>
      <c r="CB131">
        <v>1.643665</v>
      </c>
      <c r="CC131">
        <v>1909.47</v>
      </c>
      <c r="CD131">
        <v>23.6318</v>
      </c>
      <c r="CE131">
        <v>1.829896</v>
      </c>
      <c r="CF131">
        <v>1.710899</v>
      </c>
      <c r="CG131">
        <v>16.04454</v>
      </c>
      <c r="CH131">
        <v>14.99567</v>
      </c>
      <c r="CI131">
        <v>2000.005</v>
      </c>
      <c r="CJ131">
        <v>0.9800013</v>
      </c>
      <c r="CK131">
        <v>0.0199992</v>
      </c>
      <c r="CL131">
        <v>0</v>
      </c>
      <c r="CM131">
        <v>2.16849</v>
      </c>
      <c r="CN131">
        <v>0</v>
      </c>
      <c r="CO131">
        <v>11561.99</v>
      </c>
      <c r="CP131">
        <v>16749.52</v>
      </c>
      <c r="CQ131">
        <v>41.812</v>
      </c>
      <c r="CR131">
        <v>43.9559</v>
      </c>
      <c r="CS131">
        <v>42.14980000000001</v>
      </c>
      <c r="CT131">
        <v>42.687</v>
      </c>
      <c r="CU131">
        <v>40.9496</v>
      </c>
      <c r="CV131">
        <v>1960.005</v>
      </c>
      <c r="CW131">
        <v>40</v>
      </c>
      <c r="CX131">
        <v>0</v>
      </c>
      <c r="CY131">
        <v>1657572491.4</v>
      </c>
      <c r="CZ131">
        <v>0</v>
      </c>
      <c r="DA131">
        <v>0</v>
      </c>
      <c r="DB131" t="s">
        <v>356</v>
      </c>
      <c r="DC131">
        <v>1657463822.6</v>
      </c>
      <c r="DD131">
        <v>1657463835.1</v>
      </c>
      <c r="DE131">
        <v>0</v>
      </c>
      <c r="DF131">
        <v>-2.657</v>
      </c>
      <c r="DG131">
        <v>-13.192</v>
      </c>
      <c r="DH131">
        <v>-3.924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-51.36672926829269</v>
      </c>
      <c r="DO131">
        <v>-1.270429965156838</v>
      </c>
      <c r="DP131">
        <v>0.1410043092991422</v>
      </c>
      <c r="DQ131">
        <v>0</v>
      </c>
      <c r="DR131">
        <v>1.656568536585366</v>
      </c>
      <c r="DS131">
        <v>-0.08606843205574825</v>
      </c>
      <c r="DT131">
        <v>0.008568623295226062</v>
      </c>
      <c r="DU131">
        <v>1</v>
      </c>
      <c r="DV131">
        <v>1</v>
      </c>
      <c r="DW131">
        <v>2</v>
      </c>
      <c r="DX131" t="s">
        <v>357</v>
      </c>
      <c r="DY131">
        <v>2.97894</v>
      </c>
      <c r="DZ131">
        <v>2.71572</v>
      </c>
      <c r="EA131">
        <v>0.205023</v>
      </c>
      <c r="EB131">
        <v>0.206259</v>
      </c>
      <c r="EC131">
        <v>0.08957080000000001</v>
      </c>
      <c r="ED131">
        <v>0.0836731</v>
      </c>
      <c r="EE131">
        <v>25026</v>
      </c>
      <c r="EF131">
        <v>25095.6</v>
      </c>
      <c r="EG131">
        <v>29282.8</v>
      </c>
      <c r="EH131">
        <v>29258.5</v>
      </c>
      <c r="EI131">
        <v>35335.3</v>
      </c>
      <c r="EJ131">
        <v>35621.7</v>
      </c>
      <c r="EK131">
        <v>41252.7</v>
      </c>
      <c r="EL131">
        <v>41665</v>
      </c>
      <c r="EM131">
        <v>1.93215</v>
      </c>
      <c r="EN131">
        <v>2.0933</v>
      </c>
      <c r="EO131">
        <v>0.0750721</v>
      </c>
      <c r="EP131">
        <v>0</v>
      </c>
      <c r="EQ131">
        <v>26.7792</v>
      </c>
      <c r="ER131">
        <v>999.9</v>
      </c>
      <c r="ES131">
        <v>28.5</v>
      </c>
      <c r="ET131">
        <v>39.5</v>
      </c>
      <c r="EU131">
        <v>28.4122</v>
      </c>
      <c r="EV131">
        <v>62.4193</v>
      </c>
      <c r="EW131">
        <v>26.2019</v>
      </c>
      <c r="EX131">
        <v>2</v>
      </c>
      <c r="EY131">
        <v>0.193857</v>
      </c>
      <c r="EZ131">
        <v>3.03639</v>
      </c>
      <c r="FA131">
        <v>20.3572</v>
      </c>
      <c r="FB131">
        <v>5.21684</v>
      </c>
      <c r="FC131">
        <v>12.0125</v>
      </c>
      <c r="FD131">
        <v>4.9875</v>
      </c>
      <c r="FE131">
        <v>3.2885</v>
      </c>
      <c r="FF131">
        <v>9730.5</v>
      </c>
      <c r="FG131">
        <v>9999</v>
      </c>
      <c r="FH131">
        <v>9999</v>
      </c>
      <c r="FI131">
        <v>145.1</v>
      </c>
      <c r="FJ131">
        <v>1.86752</v>
      </c>
      <c r="FK131">
        <v>1.86648</v>
      </c>
      <c r="FL131">
        <v>1.866</v>
      </c>
      <c r="FM131">
        <v>1.86584</v>
      </c>
      <c r="FN131">
        <v>1.86768</v>
      </c>
      <c r="FO131">
        <v>1.87012</v>
      </c>
      <c r="FP131">
        <v>1.86877</v>
      </c>
      <c r="FQ131">
        <v>1.87018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-2.91</v>
      </c>
      <c r="GF131">
        <v>-0.143</v>
      </c>
      <c r="GG131">
        <v>-1.074530991250148</v>
      </c>
      <c r="GH131">
        <v>-0.0003794306901669526</v>
      </c>
      <c r="GI131">
        <v>-9.307631268216142E-07</v>
      </c>
      <c r="GJ131">
        <v>3.259759434272689E-10</v>
      </c>
      <c r="GK131">
        <v>-0.2562107593630462</v>
      </c>
      <c r="GL131">
        <v>-0.01441317979389183</v>
      </c>
      <c r="GM131">
        <v>0.0009873307495899474</v>
      </c>
      <c r="GN131">
        <v>-9.632906357446401E-06</v>
      </c>
      <c r="GO131">
        <v>22</v>
      </c>
      <c r="GP131">
        <v>2241</v>
      </c>
      <c r="GQ131">
        <v>1</v>
      </c>
      <c r="GR131">
        <v>45</v>
      </c>
      <c r="GS131">
        <v>1811.1</v>
      </c>
      <c r="GT131">
        <v>1810.9</v>
      </c>
      <c r="GU131">
        <v>4.30298</v>
      </c>
      <c r="GV131">
        <v>2.18506</v>
      </c>
      <c r="GW131">
        <v>1.94702</v>
      </c>
      <c r="GX131">
        <v>2.77588</v>
      </c>
      <c r="GY131">
        <v>2.19482</v>
      </c>
      <c r="GZ131">
        <v>2.36938</v>
      </c>
      <c r="HA131">
        <v>40.8608</v>
      </c>
      <c r="HB131">
        <v>15.7344</v>
      </c>
      <c r="HC131">
        <v>18</v>
      </c>
      <c r="HD131">
        <v>532.3819999999999</v>
      </c>
      <c r="HE131">
        <v>603.052</v>
      </c>
      <c r="HF131">
        <v>22.015</v>
      </c>
      <c r="HG131">
        <v>29.9967</v>
      </c>
      <c r="HH131">
        <v>29.9989</v>
      </c>
      <c r="HI131">
        <v>29.9349</v>
      </c>
      <c r="HJ131">
        <v>29.8494</v>
      </c>
      <c r="HK131">
        <v>86.0865</v>
      </c>
      <c r="HL131">
        <v>11.2991</v>
      </c>
      <c r="HM131">
        <v>20.0892</v>
      </c>
      <c r="HN131">
        <v>22.1852</v>
      </c>
      <c r="HO131">
        <v>1937.6</v>
      </c>
      <c r="HP131">
        <v>23.6036</v>
      </c>
      <c r="HQ131">
        <v>100.146</v>
      </c>
      <c r="HR131">
        <v>100.094</v>
      </c>
    </row>
    <row r="132" spans="1:226">
      <c r="A132">
        <v>116</v>
      </c>
      <c r="B132">
        <v>1657572495.6</v>
      </c>
      <c r="C132">
        <v>666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1657572493.1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1973.583819446276</v>
      </c>
      <c r="AK132">
        <v>1931.090424242425</v>
      </c>
      <c r="AL132">
        <v>3.438470752245687</v>
      </c>
      <c r="AM132">
        <v>64.49232134550265</v>
      </c>
      <c r="AN132">
        <f>(AP132 - AO132 + BO132*1E3/(8.314*(BQ132+273.15)) * AR132/BN132 * AQ132) * BN132/(100*BB132) * 1000/(1000 - AP132)</f>
        <v>0</v>
      </c>
      <c r="AO132">
        <v>23.62709199481672</v>
      </c>
      <c r="AP132">
        <v>25.26238606060606</v>
      </c>
      <c r="AQ132">
        <v>-5.822468401486689E-05</v>
      </c>
      <c r="AR132">
        <v>77.61188141944362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1657572493.1</v>
      </c>
      <c r="BH132">
        <v>1875.604444444444</v>
      </c>
      <c r="BI132">
        <v>1927.28</v>
      </c>
      <c r="BJ132">
        <v>25.2637</v>
      </c>
      <c r="BK132">
        <v>23.62586666666667</v>
      </c>
      <c r="BL132">
        <v>1878.514444444445</v>
      </c>
      <c r="BM132">
        <v>25.40677777777778</v>
      </c>
      <c r="BN132">
        <v>500.0176666666666</v>
      </c>
      <c r="BO132">
        <v>72.39767777777779</v>
      </c>
      <c r="BP132">
        <v>0.0999924777777778</v>
      </c>
      <c r="BQ132">
        <v>27.33971111111111</v>
      </c>
      <c r="BR132">
        <v>28.00085555555556</v>
      </c>
      <c r="BS132">
        <v>999.9000000000001</v>
      </c>
      <c r="BT132">
        <v>0</v>
      </c>
      <c r="BU132">
        <v>0</v>
      </c>
      <c r="BV132">
        <v>9998.273333333333</v>
      </c>
      <c r="BW132">
        <v>0</v>
      </c>
      <c r="BX132">
        <v>1826.202222222222</v>
      </c>
      <c r="BY132">
        <v>-51.67607777777778</v>
      </c>
      <c r="BZ132">
        <v>1924.215555555556</v>
      </c>
      <c r="CA132">
        <v>1973.914444444444</v>
      </c>
      <c r="CB132">
        <v>1.637834444444444</v>
      </c>
      <c r="CC132">
        <v>1927.28</v>
      </c>
      <c r="CD132">
        <v>23.62586666666667</v>
      </c>
      <c r="CE132">
        <v>1.829034444444445</v>
      </c>
      <c r="CF132">
        <v>1.710457777777778</v>
      </c>
      <c r="CG132">
        <v>16.03713333333333</v>
      </c>
      <c r="CH132">
        <v>14.99167777777778</v>
      </c>
      <c r="CI132">
        <v>1999.987777777778</v>
      </c>
      <c r="CJ132">
        <v>0.9800010000000001</v>
      </c>
      <c r="CK132">
        <v>0.0199995</v>
      </c>
      <c r="CL132">
        <v>0</v>
      </c>
      <c r="CM132">
        <v>2.253833333333333</v>
      </c>
      <c r="CN132">
        <v>0</v>
      </c>
      <c r="CO132">
        <v>11561.4</v>
      </c>
      <c r="CP132">
        <v>16749.34444444444</v>
      </c>
      <c r="CQ132">
        <v>41.812</v>
      </c>
      <c r="CR132">
        <v>43.937</v>
      </c>
      <c r="CS132">
        <v>42.125</v>
      </c>
      <c r="CT132">
        <v>42.687</v>
      </c>
      <c r="CU132">
        <v>40.937</v>
      </c>
      <c r="CV132">
        <v>1959.987777777778</v>
      </c>
      <c r="CW132">
        <v>40</v>
      </c>
      <c r="CX132">
        <v>0</v>
      </c>
      <c r="CY132">
        <v>1657572496.2</v>
      </c>
      <c r="CZ132">
        <v>0</v>
      </c>
      <c r="DA132">
        <v>0</v>
      </c>
      <c r="DB132" t="s">
        <v>356</v>
      </c>
      <c r="DC132">
        <v>1657463822.6</v>
      </c>
      <c r="DD132">
        <v>1657463835.1</v>
      </c>
      <c r="DE132">
        <v>0</v>
      </c>
      <c r="DF132">
        <v>-2.657</v>
      </c>
      <c r="DG132">
        <v>-13.192</v>
      </c>
      <c r="DH132">
        <v>-3.924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-51.500195</v>
      </c>
      <c r="DO132">
        <v>-1.156451031894842</v>
      </c>
      <c r="DP132">
        <v>0.1296278769208229</v>
      </c>
      <c r="DQ132">
        <v>0</v>
      </c>
      <c r="DR132">
        <v>1.64862925</v>
      </c>
      <c r="DS132">
        <v>-0.08987110694184509</v>
      </c>
      <c r="DT132">
        <v>0.008756638164130101</v>
      </c>
      <c r="DU132">
        <v>1</v>
      </c>
      <c r="DV132">
        <v>1</v>
      </c>
      <c r="DW132">
        <v>2</v>
      </c>
      <c r="DX132" t="s">
        <v>357</v>
      </c>
      <c r="DY132">
        <v>2.97887</v>
      </c>
      <c r="DZ132">
        <v>2.71569</v>
      </c>
      <c r="EA132">
        <v>0.206102</v>
      </c>
      <c r="EB132">
        <v>0.207307</v>
      </c>
      <c r="EC132">
        <v>0.0895586</v>
      </c>
      <c r="ED132">
        <v>0.0836614</v>
      </c>
      <c r="EE132">
        <v>24992.5</v>
      </c>
      <c r="EF132">
        <v>25062.7</v>
      </c>
      <c r="EG132">
        <v>29283.3</v>
      </c>
      <c r="EH132">
        <v>29258.7</v>
      </c>
      <c r="EI132">
        <v>35335.9</v>
      </c>
      <c r="EJ132">
        <v>35622.6</v>
      </c>
      <c r="EK132">
        <v>41252.8</v>
      </c>
      <c r="EL132">
        <v>41665.5</v>
      </c>
      <c r="EM132">
        <v>1.93222</v>
      </c>
      <c r="EN132">
        <v>2.0934</v>
      </c>
      <c r="EO132">
        <v>0.0752583</v>
      </c>
      <c r="EP132">
        <v>0</v>
      </c>
      <c r="EQ132">
        <v>26.7701</v>
      </c>
      <c r="ER132">
        <v>999.9</v>
      </c>
      <c r="ES132">
        <v>28.5</v>
      </c>
      <c r="ET132">
        <v>39.5</v>
      </c>
      <c r="EU132">
        <v>28.4134</v>
      </c>
      <c r="EV132">
        <v>62.4293</v>
      </c>
      <c r="EW132">
        <v>26.1258</v>
      </c>
      <c r="EX132">
        <v>2</v>
      </c>
      <c r="EY132">
        <v>0.19122</v>
      </c>
      <c r="EZ132">
        <v>3.20189</v>
      </c>
      <c r="FA132">
        <v>20.3548</v>
      </c>
      <c r="FB132">
        <v>5.21624</v>
      </c>
      <c r="FC132">
        <v>12.0123</v>
      </c>
      <c r="FD132">
        <v>4.9875</v>
      </c>
      <c r="FE132">
        <v>3.2884</v>
      </c>
      <c r="FF132">
        <v>9730.799999999999</v>
      </c>
      <c r="FG132">
        <v>9999</v>
      </c>
      <c r="FH132">
        <v>9999</v>
      </c>
      <c r="FI132">
        <v>145.1</v>
      </c>
      <c r="FJ132">
        <v>1.86751</v>
      </c>
      <c r="FK132">
        <v>1.86647</v>
      </c>
      <c r="FL132">
        <v>1.866</v>
      </c>
      <c r="FM132">
        <v>1.86584</v>
      </c>
      <c r="FN132">
        <v>1.86768</v>
      </c>
      <c r="FO132">
        <v>1.87012</v>
      </c>
      <c r="FP132">
        <v>1.86874</v>
      </c>
      <c r="FQ132">
        <v>1.87021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-2.91</v>
      </c>
      <c r="GF132">
        <v>-0.1431</v>
      </c>
      <c r="GG132">
        <v>-1.074530991250148</v>
      </c>
      <c r="GH132">
        <v>-0.0003794306901669526</v>
      </c>
      <c r="GI132">
        <v>-9.307631268216142E-07</v>
      </c>
      <c r="GJ132">
        <v>3.259759434272689E-10</v>
      </c>
      <c r="GK132">
        <v>-0.2562107593630462</v>
      </c>
      <c r="GL132">
        <v>-0.01441317979389183</v>
      </c>
      <c r="GM132">
        <v>0.0009873307495899474</v>
      </c>
      <c r="GN132">
        <v>-9.632906357446401E-06</v>
      </c>
      <c r="GO132">
        <v>22</v>
      </c>
      <c r="GP132">
        <v>2241</v>
      </c>
      <c r="GQ132">
        <v>1</v>
      </c>
      <c r="GR132">
        <v>45</v>
      </c>
      <c r="GS132">
        <v>1811.2</v>
      </c>
      <c r="GT132">
        <v>1811</v>
      </c>
      <c r="GU132">
        <v>4.32739</v>
      </c>
      <c r="GV132">
        <v>2.1875</v>
      </c>
      <c r="GW132">
        <v>1.94702</v>
      </c>
      <c r="GX132">
        <v>2.77466</v>
      </c>
      <c r="GY132">
        <v>2.19482</v>
      </c>
      <c r="GZ132">
        <v>2.41333</v>
      </c>
      <c r="HA132">
        <v>40.8608</v>
      </c>
      <c r="HB132">
        <v>15.7256</v>
      </c>
      <c r="HC132">
        <v>18</v>
      </c>
      <c r="HD132">
        <v>532.388</v>
      </c>
      <c r="HE132">
        <v>603.072</v>
      </c>
      <c r="HF132">
        <v>22.1656</v>
      </c>
      <c r="HG132">
        <v>29.9921</v>
      </c>
      <c r="HH132">
        <v>29.9985</v>
      </c>
      <c r="HI132">
        <v>29.9298</v>
      </c>
      <c r="HJ132">
        <v>29.8437</v>
      </c>
      <c r="HK132">
        <v>86.5877</v>
      </c>
      <c r="HL132">
        <v>11.2991</v>
      </c>
      <c r="HM132">
        <v>20.0892</v>
      </c>
      <c r="HN132">
        <v>22.1449</v>
      </c>
      <c r="HO132">
        <v>1957.69</v>
      </c>
      <c r="HP132">
        <v>23.6036</v>
      </c>
      <c r="HQ132">
        <v>100.146</v>
      </c>
      <c r="HR132">
        <v>100.095</v>
      </c>
    </row>
    <row r="133" spans="1:226">
      <c r="A133">
        <v>117</v>
      </c>
      <c r="B133">
        <v>1657572500.6</v>
      </c>
      <c r="C133">
        <v>671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1657572497.8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1990.763808606494</v>
      </c>
      <c r="AK133">
        <v>1948.304909090908</v>
      </c>
      <c r="AL133">
        <v>3.449717844854824</v>
      </c>
      <c r="AM133">
        <v>64.49232134550265</v>
      </c>
      <c r="AN133">
        <f>(AP133 - AO133 + BO133*1E3/(8.314*(BQ133+273.15)) * AR133/BN133 * AQ133) * BN133/(100*BB133) * 1000/(1000 - AP133)</f>
        <v>0</v>
      </c>
      <c r="AO133">
        <v>23.62225799981388</v>
      </c>
      <c r="AP133">
        <v>25.25233575757576</v>
      </c>
      <c r="AQ133">
        <v>-2.018174389414734E-05</v>
      </c>
      <c r="AR133">
        <v>77.61188141944362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1657572497.8</v>
      </c>
      <c r="BH133">
        <v>1891.365</v>
      </c>
      <c r="BI133">
        <v>1943.054</v>
      </c>
      <c r="BJ133">
        <v>25.25889</v>
      </c>
      <c r="BK133">
        <v>23.62074</v>
      </c>
      <c r="BL133">
        <v>1894.283</v>
      </c>
      <c r="BM133">
        <v>25.40204</v>
      </c>
      <c r="BN133">
        <v>499.9782000000001</v>
      </c>
      <c r="BO133">
        <v>72.39724</v>
      </c>
      <c r="BP133">
        <v>0.09993608999999999</v>
      </c>
      <c r="BQ133">
        <v>27.34144</v>
      </c>
      <c r="BR133">
        <v>28.00084</v>
      </c>
      <c r="BS133">
        <v>999.9</v>
      </c>
      <c r="BT133">
        <v>0</v>
      </c>
      <c r="BU133">
        <v>0</v>
      </c>
      <c r="BV133">
        <v>9994.678</v>
      </c>
      <c r="BW133">
        <v>0</v>
      </c>
      <c r="BX133">
        <v>1825.604</v>
      </c>
      <c r="BY133">
        <v>-51.68841</v>
      </c>
      <c r="BZ133">
        <v>1940.377</v>
      </c>
      <c r="CA133">
        <v>1990.061</v>
      </c>
      <c r="CB133">
        <v>1.638163</v>
      </c>
      <c r="CC133">
        <v>1943.054</v>
      </c>
      <c r="CD133">
        <v>23.62074</v>
      </c>
      <c r="CE133">
        <v>1.828676</v>
      </c>
      <c r="CF133">
        <v>1.710076</v>
      </c>
      <c r="CG133">
        <v>16.03408</v>
      </c>
      <c r="CH133">
        <v>14.98819</v>
      </c>
      <c r="CI133">
        <v>1999.991</v>
      </c>
      <c r="CJ133">
        <v>0.980001</v>
      </c>
      <c r="CK133">
        <v>0.0199995</v>
      </c>
      <c r="CL133">
        <v>0</v>
      </c>
      <c r="CM133">
        <v>2.35491</v>
      </c>
      <c r="CN133">
        <v>0</v>
      </c>
      <c r="CO133">
        <v>11558.43</v>
      </c>
      <c r="CP133">
        <v>16749.38</v>
      </c>
      <c r="CQ133">
        <v>41.812</v>
      </c>
      <c r="CR133">
        <v>43.9433</v>
      </c>
      <c r="CS133">
        <v>42.1374</v>
      </c>
      <c r="CT133">
        <v>42.687</v>
      </c>
      <c r="CU133">
        <v>40.937</v>
      </c>
      <c r="CV133">
        <v>1959.991</v>
      </c>
      <c r="CW133">
        <v>40</v>
      </c>
      <c r="CX133">
        <v>0</v>
      </c>
      <c r="CY133">
        <v>1657572501</v>
      </c>
      <c r="CZ133">
        <v>0</v>
      </c>
      <c r="DA133">
        <v>0</v>
      </c>
      <c r="DB133" t="s">
        <v>356</v>
      </c>
      <c r="DC133">
        <v>1657463822.6</v>
      </c>
      <c r="DD133">
        <v>1657463835.1</v>
      </c>
      <c r="DE133">
        <v>0</v>
      </c>
      <c r="DF133">
        <v>-2.657</v>
      </c>
      <c r="DG133">
        <v>-13.192</v>
      </c>
      <c r="DH133">
        <v>-3.924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-51.58317750000001</v>
      </c>
      <c r="DO133">
        <v>-1.027948592870493</v>
      </c>
      <c r="DP133">
        <v>0.1182293184609889</v>
      </c>
      <c r="DQ133">
        <v>0</v>
      </c>
      <c r="DR133">
        <v>1.64308875</v>
      </c>
      <c r="DS133">
        <v>-0.05792071294559517</v>
      </c>
      <c r="DT133">
        <v>0.006128785845295933</v>
      </c>
      <c r="DU133">
        <v>1</v>
      </c>
      <c r="DV133">
        <v>1</v>
      </c>
      <c r="DW133">
        <v>2</v>
      </c>
      <c r="DX133" t="s">
        <v>357</v>
      </c>
      <c r="DY133">
        <v>2.97874</v>
      </c>
      <c r="DZ133">
        <v>2.71563</v>
      </c>
      <c r="EA133">
        <v>0.207173</v>
      </c>
      <c r="EB133">
        <v>0.208361</v>
      </c>
      <c r="EC133">
        <v>0.0895316</v>
      </c>
      <c r="ED133">
        <v>0.0836456</v>
      </c>
      <c r="EE133">
        <v>24959.9</v>
      </c>
      <c r="EF133">
        <v>25029.5</v>
      </c>
      <c r="EG133">
        <v>29284.6</v>
      </c>
      <c r="EH133">
        <v>29258.9</v>
      </c>
      <c r="EI133">
        <v>35338.6</v>
      </c>
      <c r="EJ133">
        <v>35623.7</v>
      </c>
      <c r="EK133">
        <v>41254.7</v>
      </c>
      <c r="EL133">
        <v>41666</v>
      </c>
      <c r="EM133">
        <v>1.9325</v>
      </c>
      <c r="EN133">
        <v>2.09378</v>
      </c>
      <c r="EO133">
        <v>0.07538499999999999</v>
      </c>
      <c r="EP133">
        <v>0</v>
      </c>
      <c r="EQ133">
        <v>26.7639</v>
      </c>
      <c r="ER133">
        <v>999.9</v>
      </c>
      <c r="ES133">
        <v>28.5</v>
      </c>
      <c r="ET133">
        <v>39.5</v>
      </c>
      <c r="EU133">
        <v>28.4131</v>
      </c>
      <c r="EV133">
        <v>62.2293</v>
      </c>
      <c r="EW133">
        <v>26.262</v>
      </c>
      <c r="EX133">
        <v>2</v>
      </c>
      <c r="EY133">
        <v>0.192086</v>
      </c>
      <c r="EZ133">
        <v>3.38078</v>
      </c>
      <c r="FA133">
        <v>20.3514</v>
      </c>
      <c r="FB133">
        <v>5.21654</v>
      </c>
      <c r="FC133">
        <v>12.0128</v>
      </c>
      <c r="FD133">
        <v>4.9873</v>
      </c>
      <c r="FE133">
        <v>3.28838</v>
      </c>
      <c r="FF133">
        <v>9730.799999999999</v>
      </c>
      <c r="FG133">
        <v>9999</v>
      </c>
      <c r="FH133">
        <v>9999</v>
      </c>
      <c r="FI133">
        <v>145.1</v>
      </c>
      <c r="FJ133">
        <v>1.86751</v>
      </c>
      <c r="FK133">
        <v>1.86647</v>
      </c>
      <c r="FL133">
        <v>1.866</v>
      </c>
      <c r="FM133">
        <v>1.86584</v>
      </c>
      <c r="FN133">
        <v>1.86768</v>
      </c>
      <c r="FO133">
        <v>1.87012</v>
      </c>
      <c r="FP133">
        <v>1.86875</v>
      </c>
      <c r="FQ133">
        <v>1.87024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-2.93</v>
      </c>
      <c r="GF133">
        <v>-0.1433</v>
      </c>
      <c r="GG133">
        <v>-1.074530991250148</v>
      </c>
      <c r="GH133">
        <v>-0.0003794306901669526</v>
      </c>
      <c r="GI133">
        <v>-9.307631268216142E-07</v>
      </c>
      <c r="GJ133">
        <v>3.259759434272689E-10</v>
      </c>
      <c r="GK133">
        <v>-0.2562107593630462</v>
      </c>
      <c r="GL133">
        <v>-0.01441317979389183</v>
      </c>
      <c r="GM133">
        <v>0.0009873307495899474</v>
      </c>
      <c r="GN133">
        <v>-9.632906357446401E-06</v>
      </c>
      <c r="GO133">
        <v>22</v>
      </c>
      <c r="GP133">
        <v>2241</v>
      </c>
      <c r="GQ133">
        <v>1</v>
      </c>
      <c r="GR133">
        <v>45</v>
      </c>
      <c r="GS133">
        <v>1811.3</v>
      </c>
      <c r="GT133">
        <v>1811.1</v>
      </c>
      <c r="GU133">
        <v>4.35547</v>
      </c>
      <c r="GV133">
        <v>2.18384</v>
      </c>
      <c r="GW133">
        <v>1.94702</v>
      </c>
      <c r="GX133">
        <v>2.77588</v>
      </c>
      <c r="GY133">
        <v>2.19482</v>
      </c>
      <c r="GZ133">
        <v>2.39746</v>
      </c>
      <c r="HA133">
        <v>40.8608</v>
      </c>
      <c r="HB133">
        <v>15.7256</v>
      </c>
      <c r="HC133">
        <v>18</v>
      </c>
      <c r="HD133">
        <v>532.526</v>
      </c>
      <c r="HE133">
        <v>603.316</v>
      </c>
      <c r="HF133">
        <v>22.1657</v>
      </c>
      <c r="HG133">
        <v>29.9871</v>
      </c>
      <c r="HH133">
        <v>29.9999</v>
      </c>
      <c r="HI133">
        <v>29.924</v>
      </c>
      <c r="HJ133">
        <v>29.8386</v>
      </c>
      <c r="HK133">
        <v>87.1529</v>
      </c>
      <c r="HL133">
        <v>11.2991</v>
      </c>
      <c r="HM133">
        <v>20.0892</v>
      </c>
      <c r="HN133">
        <v>22.144</v>
      </c>
      <c r="HO133">
        <v>1971.05</v>
      </c>
      <c r="HP133">
        <v>23.6036</v>
      </c>
      <c r="HQ133">
        <v>100.151</v>
      </c>
      <c r="HR133">
        <v>100.096</v>
      </c>
    </row>
    <row r="134" spans="1:226">
      <c r="A134">
        <v>118</v>
      </c>
      <c r="B134">
        <v>1657572505.6</v>
      </c>
      <c r="C134">
        <v>676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1657572503.1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2007.843687384649</v>
      </c>
      <c r="AK134">
        <v>1965.263454545455</v>
      </c>
      <c r="AL134">
        <v>3.389994250618344</v>
      </c>
      <c r="AM134">
        <v>64.49232134550265</v>
      </c>
      <c r="AN134">
        <f>(AP134 - AO134 + BO134*1E3/(8.314*(BQ134+273.15)) * AR134/BN134 * AQ134) * BN134/(100*BB134) * 1000/(1000 - AP134)</f>
        <v>0</v>
      </c>
      <c r="AO134">
        <v>23.61477439769322</v>
      </c>
      <c r="AP134">
        <v>25.23588424242424</v>
      </c>
      <c r="AQ134">
        <v>-0.003453436383867123</v>
      </c>
      <c r="AR134">
        <v>77.61188141944362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1657572503.1</v>
      </c>
      <c r="BH134">
        <v>1909.05</v>
      </c>
      <c r="BI134">
        <v>1960.798888888889</v>
      </c>
      <c r="BJ134">
        <v>25.24118888888889</v>
      </c>
      <c r="BK134">
        <v>23.61297777777778</v>
      </c>
      <c r="BL134">
        <v>1911.974444444445</v>
      </c>
      <c r="BM134">
        <v>25.38461111111111</v>
      </c>
      <c r="BN134">
        <v>500.0123333333333</v>
      </c>
      <c r="BO134">
        <v>72.39821111111111</v>
      </c>
      <c r="BP134">
        <v>0.1000454666666667</v>
      </c>
      <c r="BQ134">
        <v>27.34006666666667</v>
      </c>
      <c r="BR134">
        <v>28.00316666666667</v>
      </c>
      <c r="BS134">
        <v>999.9000000000001</v>
      </c>
      <c r="BT134">
        <v>0</v>
      </c>
      <c r="BU134">
        <v>0</v>
      </c>
      <c r="BV134">
        <v>10002.49111111111</v>
      </c>
      <c r="BW134">
        <v>0</v>
      </c>
      <c r="BX134">
        <v>1825.952222222222</v>
      </c>
      <c r="BY134">
        <v>-51.7482111111111</v>
      </c>
      <c r="BZ134">
        <v>1958.483333333333</v>
      </c>
      <c r="CA134">
        <v>2008.215555555556</v>
      </c>
      <c r="CB134">
        <v>1.628176666666667</v>
      </c>
      <c r="CC134">
        <v>1960.798888888889</v>
      </c>
      <c r="CD134">
        <v>23.61297777777778</v>
      </c>
      <c r="CE134">
        <v>1.827414444444445</v>
      </c>
      <c r="CF134">
        <v>1.709535555555556</v>
      </c>
      <c r="CG134">
        <v>16.02327777777778</v>
      </c>
      <c r="CH134">
        <v>14.98331111111111</v>
      </c>
      <c r="CI134">
        <v>2000.004444444445</v>
      </c>
      <c r="CJ134">
        <v>0.9800010000000001</v>
      </c>
      <c r="CK134">
        <v>0.0199995</v>
      </c>
      <c r="CL134">
        <v>0</v>
      </c>
      <c r="CM134">
        <v>2.276477777777778</v>
      </c>
      <c r="CN134">
        <v>0</v>
      </c>
      <c r="CO134">
        <v>11558.6</v>
      </c>
      <c r="CP134">
        <v>16749.5</v>
      </c>
      <c r="CQ134">
        <v>41.812</v>
      </c>
      <c r="CR134">
        <v>43.937</v>
      </c>
      <c r="CS134">
        <v>42.125</v>
      </c>
      <c r="CT134">
        <v>42.687</v>
      </c>
      <c r="CU134">
        <v>40.937</v>
      </c>
      <c r="CV134">
        <v>1960.004444444445</v>
      </c>
      <c r="CW134">
        <v>40</v>
      </c>
      <c r="CX134">
        <v>0</v>
      </c>
      <c r="CY134">
        <v>1657572506.4</v>
      </c>
      <c r="CZ134">
        <v>0</v>
      </c>
      <c r="DA134">
        <v>0</v>
      </c>
      <c r="DB134" t="s">
        <v>356</v>
      </c>
      <c r="DC134">
        <v>1657463822.6</v>
      </c>
      <c r="DD134">
        <v>1657463835.1</v>
      </c>
      <c r="DE134">
        <v>0</v>
      </c>
      <c r="DF134">
        <v>-2.657</v>
      </c>
      <c r="DG134">
        <v>-13.192</v>
      </c>
      <c r="DH134">
        <v>-3.924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-51.64501951219512</v>
      </c>
      <c r="DO134">
        <v>-0.8866494773519042</v>
      </c>
      <c r="DP134">
        <v>0.1085413807107282</v>
      </c>
      <c r="DQ134">
        <v>0</v>
      </c>
      <c r="DR134">
        <v>1.638022195121951</v>
      </c>
      <c r="DS134">
        <v>-0.05376710801393877</v>
      </c>
      <c r="DT134">
        <v>0.005772801033017284</v>
      </c>
      <c r="DU134">
        <v>1</v>
      </c>
      <c r="DV134">
        <v>1</v>
      </c>
      <c r="DW134">
        <v>2</v>
      </c>
      <c r="DX134" t="s">
        <v>357</v>
      </c>
      <c r="DY134">
        <v>2.97887</v>
      </c>
      <c r="DZ134">
        <v>2.71568</v>
      </c>
      <c r="EA134">
        <v>0.20823</v>
      </c>
      <c r="EB134">
        <v>0.209388</v>
      </c>
      <c r="EC134">
        <v>0.0894938</v>
      </c>
      <c r="ED134">
        <v>0.0836301</v>
      </c>
      <c r="EE134">
        <v>24926</v>
      </c>
      <c r="EF134">
        <v>24996.9</v>
      </c>
      <c r="EG134">
        <v>29283.9</v>
      </c>
      <c r="EH134">
        <v>29258.7</v>
      </c>
      <c r="EI134">
        <v>35339.4</v>
      </c>
      <c r="EJ134">
        <v>35624.3</v>
      </c>
      <c r="EK134">
        <v>41254</v>
      </c>
      <c r="EL134">
        <v>41665.9</v>
      </c>
      <c r="EM134">
        <v>1.93265</v>
      </c>
      <c r="EN134">
        <v>2.09398</v>
      </c>
      <c r="EO134">
        <v>0.07671119999999999</v>
      </c>
      <c r="EP134">
        <v>0</v>
      </c>
      <c r="EQ134">
        <v>26.7565</v>
      </c>
      <c r="ER134">
        <v>999.9</v>
      </c>
      <c r="ES134">
        <v>28.5</v>
      </c>
      <c r="ET134">
        <v>39.5</v>
      </c>
      <c r="EU134">
        <v>28.4171</v>
      </c>
      <c r="EV134">
        <v>62.5093</v>
      </c>
      <c r="EW134">
        <v>26.1418</v>
      </c>
      <c r="EX134">
        <v>2</v>
      </c>
      <c r="EY134">
        <v>0.192081</v>
      </c>
      <c r="EZ134">
        <v>3.41576</v>
      </c>
      <c r="FA134">
        <v>20.3507</v>
      </c>
      <c r="FB134">
        <v>5.21714</v>
      </c>
      <c r="FC134">
        <v>12.0128</v>
      </c>
      <c r="FD134">
        <v>4.9876</v>
      </c>
      <c r="FE134">
        <v>3.28845</v>
      </c>
      <c r="FF134">
        <v>9731</v>
      </c>
      <c r="FG134">
        <v>9999</v>
      </c>
      <c r="FH134">
        <v>9999</v>
      </c>
      <c r="FI134">
        <v>145.1</v>
      </c>
      <c r="FJ134">
        <v>1.86752</v>
      </c>
      <c r="FK134">
        <v>1.86648</v>
      </c>
      <c r="FL134">
        <v>1.866</v>
      </c>
      <c r="FM134">
        <v>1.86584</v>
      </c>
      <c r="FN134">
        <v>1.86768</v>
      </c>
      <c r="FO134">
        <v>1.87012</v>
      </c>
      <c r="FP134">
        <v>1.86875</v>
      </c>
      <c r="FQ134">
        <v>1.8702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-2.93</v>
      </c>
      <c r="GF134">
        <v>-0.1436</v>
      </c>
      <c r="GG134">
        <v>-1.074530991250148</v>
      </c>
      <c r="GH134">
        <v>-0.0003794306901669526</v>
      </c>
      <c r="GI134">
        <v>-9.307631268216142E-07</v>
      </c>
      <c r="GJ134">
        <v>3.259759434272689E-10</v>
      </c>
      <c r="GK134">
        <v>-0.2562107593630462</v>
      </c>
      <c r="GL134">
        <v>-0.01441317979389183</v>
      </c>
      <c r="GM134">
        <v>0.0009873307495899474</v>
      </c>
      <c r="GN134">
        <v>-9.632906357446401E-06</v>
      </c>
      <c r="GO134">
        <v>22</v>
      </c>
      <c r="GP134">
        <v>2241</v>
      </c>
      <c r="GQ134">
        <v>1</v>
      </c>
      <c r="GR134">
        <v>45</v>
      </c>
      <c r="GS134">
        <v>1811.4</v>
      </c>
      <c r="GT134">
        <v>1811.2</v>
      </c>
      <c r="GU134">
        <v>4.3811</v>
      </c>
      <c r="GV134">
        <v>2.18262</v>
      </c>
      <c r="GW134">
        <v>1.94702</v>
      </c>
      <c r="GX134">
        <v>2.77588</v>
      </c>
      <c r="GY134">
        <v>2.19482</v>
      </c>
      <c r="GZ134">
        <v>2.36572</v>
      </c>
      <c r="HA134">
        <v>40.8608</v>
      </c>
      <c r="HB134">
        <v>15.7169</v>
      </c>
      <c r="HC134">
        <v>18</v>
      </c>
      <c r="HD134">
        <v>532.583</v>
      </c>
      <c r="HE134">
        <v>603.4160000000001</v>
      </c>
      <c r="HF134">
        <v>22.1612</v>
      </c>
      <c r="HG134">
        <v>29.9819</v>
      </c>
      <c r="HH134">
        <v>29.9999</v>
      </c>
      <c r="HI134">
        <v>29.9188</v>
      </c>
      <c r="HJ134">
        <v>29.8329</v>
      </c>
      <c r="HK134">
        <v>87.6529</v>
      </c>
      <c r="HL134">
        <v>11.2991</v>
      </c>
      <c r="HM134">
        <v>20.0892</v>
      </c>
      <c r="HN134">
        <v>22.1542</v>
      </c>
      <c r="HO134">
        <v>1984.41</v>
      </c>
      <c r="HP134">
        <v>23.6036</v>
      </c>
      <c r="HQ134">
        <v>100.149</v>
      </c>
      <c r="HR134">
        <v>100.095</v>
      </c>
    </row>
    <row r="135" spans="1:226">
      <c r="A135">
        <v>119</v>
      </c>
      <c r="B135">
        <v>1657573366</v>
      </c>
      <c r="C135">
        <v>1536.400000095367</v>
      </c>
      <c r="D135" t="s">
        <v>596</v>
      </c>
      <c r="E135" t="s">
        <v>597</v>
      </c>
      <c r="F135">
        <v>5</v>
      </c>
      <c r="G135" t="s">
        <v>598</v>
      </c>
      <c r="H135" t="s">
        <v>354</v>
      </c>
      <c r="I135">
        <v>1657573363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428.9925234887538</v>
      </c>
      <c r="AK135">
        <v>414.2733636363634</v>
      </c>
      <c r="AL135">
        <v>0.02787992431199908</v>
      </c>
      <c r="AM135">
        <v>64.52299933460044</v>
      </c>
      <c r="AN135">
        <f>(AP135 - AO135 + BO135*1E3/(8.314*(BQ135+273.15)) * AR135/BN135 * AQ135) * BN135/(100*BB135) * 1000/(1000 - AP135)</f>
        <v>0</v>
      </c>
      <c r="AO135">
        <v>22.08424630012561</v>
      </c>
      <c r="AP135">
        <v>25.79320787878788</v>
      </c>
      <c r="AQ135">
        <v>-6.790458044274459E-05</v>
      </c>
      <c r="AR135">
        <v>77.53857851651063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1657573363</v>
      </c>
      <c r="BH135">
        <v>403.5301818181819</v>
      </c>
      <c r="BI135">
        <v>419.5133636363636</v>
      </c>
      <c r="BJ135">
        <v>25.79638181818182</v>
      </c>
      <c r="BK135">
        <v>22.08267272727273</v>
      </c>
      <c r="BL135">
        <v>404.8894545454545</v>
      </c>
      <c r="BM135">
        <v>25.93042727272727</v>
      </c>
      <c r="BN135">
        <v>499.9864545454545</v>
      </c>
      <c r="BO135">
        <v>72.36728181818181</v>
      </c>
      <c r="BP135">
        <v>0.09980977272727271</v>
      </c>
      <c r="BQ135">
        <v>27.77127272727273</v>
      </c>
      <c r="BR135">
        <v>27.93868181818182</v>
      </c>
      <c r="BS135">
        <v>999.9</v>
      </c>
      <c r="BT135">
        <v>0</v>
      </c>
      <c r="BU135">
        <v>0</v>
      </c>
      <c r="BV135">
        <v>10005.67454545455</v>
      </c>
      <c r="BW135">
        <v>0</v>
      </c>
      <c r="BX135">
        <v>1925.222727272727</v>
      </c>
      <c r="BY135">
        <v>-15.98321818181819</v>
      </c>
      <c r="BZ135">
        <v>414.2156363636364</v>
      </c>
      <c r="CA135">
        <v>428.9867272727272</v>
      </c>
      <c r="CB135">
        <v>3.713721818181817</v>
      </c>
      <c r="CC135">
        <v>419.5133636363636</v>
      </c>
      <c r="CD135">
        <v>22.08267272727273</v>
      </c>
      <c r="CE135">
        <v>1.866814545454546</v>
      </c>
      <c r="CF135">
        <v>1.598063636363636</v>
      </c>
      <c r="CG135">
        <v>16.35777272727273</v>
      </c>
      <c r="CH135">
        <v>13.94012727272727</v>
      </c>
      <c r="CI135">
        <v>1999.941818181818</v>
      </c>
      <c r="CJ135">
        <v>0.9800020909090907</v>
      </c>
      <c r="CK135">
        <v>0.01999750909090909</v>
      </c>
      <c r="CL135">
        <v>0</v>
      </c>
      <c r="CM135">
        <v>2.396109090909091</v>
      </c>
      <c r="CN135">
        <v>0</v>
      </c>
      <c r="CO135">
        <v>8750.98</v>
      </c>
      <c r="CP135">
        <v>16748.99090909091</v>
      </c>
      <c r="CQ135">
        <v>40.75</v>
      </c>
      <c r="CR135">
        <v>42.47709090909091</v>
      </c>
      <c r="CS135">
        <v>40.97136363636364</v>
      </c>
      <c r="CT135">
        <v>41.125</v>
      </c>
      <c r="CU135">
        <v>39.937</v>
      </c>
      <c r="CV135">
        <v>1959.95</v>
      </c>
      <c r="CW135">
        <v>39.99</v>
      </c>
      <c r="CX135">
        <v>0</v>
      </c>
      <c r="CY135">
        <v>1657573366.8</v>
      </c>
      <c r="CZ135">
        <v>0</v>
      </c>
      <c r="DA135">
        <v>0</v>
      </c>
      <c r="DB135" t="s">
        <v>356</v>
      </c>
      <c r="DC135">
        <v>1657463822.6</v>
      </c>
      <c r="DD135">
        <v>1657463835.1</v>
      </c>
      <c r="DE135">
        <v>0</v>
      </c>
      <c r="DF135">
        <v>-2.657</v>
      </c>
      <c r="DG135">
        <v>-13.192</v>
      </c>
      <c r="DH135">
        <v>-3.924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-15.95755609756098</v>
      </c>
      <c r="DO135">
        <v>-0.2422536585365728</v>
      </c>
      <c r="DP135">
        <v>0.03026386437998295</v>
      </c>
      <c r="DQ135">
        <v>0</v>
      </c>
      <c r="DR135">
        <v>3.716686829268293</v>
      </c>
      <c r="DS135">
        <v>-0.06414689895469733</v>
      </c>
      <c r="DT135">
        <v>0.009398660371336362</v>
      </c>
      <c r="DU135">
        <v>1</v>
      </c>
      <c r="DV135">
        <v>1</v>
      </c>
      <c r="DW135">
        <v>2</v>
      </c>
      <c r="DX135" t="s">
        <v>357</v>
      </c>
      <c r="DY135">
        <v>2.97952</v>
      </c>
      <c r="DZ135">
        <v>2.71538</v>
      </c>
      <c r="EA135">
        <v>0.073522</v>
      </c>
      <c r="EB135">
        <v>0.0748128</v>
      </c>
      <c r="EC135">
        <v>0.0909703</v>
      </c>
      <c r="ED135">
        <v>0.0798894</v>
      </c>
      <c r="EE135">
        <v>29201.9</v>
      </c>
      <c r="EF135">
        <v>29285</v>
      </c>
      <c r="EG135">
        <v>29310.8</v>
      </c>
      <c r="EH135">
        <v>29284.9</v>
      </c>
      <c r="EI135">
        <v>35309.1</v>
      </c>
      <c r="EJ135">
        <v>35803.1</v>
      </c>
      <c r="EK135">
        <v>41290.3</v>
      </c>
      <c r="EL135">
        <v>41705.7</v>
      </c>
      <c r="EM135">
        <v>1.94202</v>
      </c>
      <c r="EN135">
        <v>2.0991</v>
      </c>
      <c r="EO135">
        <v>0.0889525</v>
      </c>
      <c r="EP135">
        <v>0</v>
      </c>
      <c r="EQ135">
        <v>26.4921</v>
      </c>
      <c r="ER135">
        <v>999.9</v>
      </c>
      <c r="ES135">
        <v>27.9</v>
      </c>
      <c r="ET135">
        <v>38.8</v>
      </c>
      <c r="EU135">
        <v>26.799</v>
      </c>
      <c r="EV135">
        <v>61.6094</v>
      </c>
      <c r="EW135">
        <v>26.7228</v>
      </c>
      <c r="EX135">
        <v>2</v>
      </c>
      <c r="EY135">
        <v>0.130828</v>
      </c>
      <c r="EZ135">
        <v>1.13774</v>
      </c>
      <c r="FA135">
        <v>20.381</v>
      </c>
      <c r="FB135">
        <v>5.22238</v>
      </c>
      <c r="FC135">
        <v>12.0099</v>
      </c>
      <c r="FD135">
        <v>4.98975</v>
      </c>
      <c r="FE135">
        <v>3.28928</v>
      </c>
      <c r="FF135">
        <v>9751.9</v>
      </c>
      <c r="FG135">
        <v>9999</v>
      </c>
      <c r="FH135">
        <v>9999</v>
      </c>
      <c r="FI135">
        <v>145.3</v>
      </c>
      <c r="FJ135">
        <v>1.86752</v>
      </c>
      <c r="FK135">
        <v>1.86657</v>
      </c>
      <c r="FL135">
        <v>1.866</v>
      </c>
      <c r="FM135">
        <v>1.86584</v>
      </c>
      <c r="FN135">
        <v>1.86772</v>
      </c>
      <c r="FO135">
        <v>1.87012</v>
      </c>
      <c r="FP135">
        <v>1.86885</v>
      </c>
      <c r="FQ135">
        <v>1.87026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-1.359</v>
      </c>
      <c r="GF135">
        <v>-0.1341</v>
      </c>
      <c r="GG135">
        <v>-1.074530991250148</v>
      </c>
      <c r="GH135">
        <v>-0.0003794306901669526</v>
      </c>
      <c r="GI135">
        <v>-9.307631268216142E-07</v>
      </c>
      <c r="GJ135">
        <v>3.259759434272689E-10</v>
      </c>
      <c r="GK135">
        <v>-0.2562107593630462</v>
      </c>
      <c r="GL135">
        <v>-0.01441317979389183</v>
      </c>
      <c r="GM135">
        <v>0.0009873307495899474</v>
      </c>
      <c r="GN135">
        <v>-9.632906357446401E-06</v>
      </c>
      <c r="GO135">
        <v>22</v>
      </c>
      <c r="GP135">
        <v>2241</v>
      </c>
      <c r="GQ135">
        <v>1</v>
      </c>
      <c r="GR135">
        <v>45</v>
      </c>
      <c r="GS135">
        <v>1825.7</v>
      </c>
      <c r="GT135">
        <v>1825.5</v>
      </c>
      <c r="GU135">
        <v>1.33423</v>
      </c>
      <c r="GV135">
        <v>2.22778</v>
      </c>
      <c r="GW135">
        <v>1.94702</v>
      </c>
      <c r="GX135">
        <v>2.77466</v>
      </c>
      <c r="GY135">
        <v>2.19482</v>
      </c>
      <c r="GZ135">
        <v>2.37305</v>
      </c>
      <c r="HA135">
        <v>41.067</v>
      </c>
      <c r="HB135">
        <v>15.5943</v>
      </c>
      <c r="HC135">
        <v>18</v>
      </c>
      <c r="HD135">
        <v>532.371</v>
      </c>
      <c r="HE135">
        <v>599.668</v>
      </c>
      <c r="HF135">
        <v>25.2328</v>
      </c>
      <c r="HG135">
        <v>29.2321</v>
      </c>
      <c r="HH135">
        <v>29.9996</v>
      </c>
      <c r="HI135">
        <v>29.1647</v>
      </c>
      <c r="HJ135">
        <v>29.0778</v>
      </c>
      <c r="HK135">
        <v>26.7096</v>
      </c>
      <c r="HL135">
        <v>12.0453</v>
      </c>
      <c r="HM135">
        <v>20.7861</v>
      </c>
      <c r="HN135">
        <v>25.2772</v>
      </c>
      <c r="HO135">
        <v>412.83</v>
      </c>
      <c r="HP135">
        <v>22.1616</v>
      </c>
      <c r="HQ135">
        <v>100.239</v>
      </c>
      <c r="HR135">
        <v>100.189</v>
      </c>
    </row>
    <row r="136" spans="1:226">
      <c r="A136">
        <v>120</v>
      </c>
      <c r="B136">
        <v>1657573371</v>
      </c>
      <c r="C136">
        <v>1541.400000095367</v>
      </c>
      <c r="D136" t="s">
        <v>599</v>
      </c>
      <c r="E136" t="s">
        <v>600</v>
      </c>
      <c r="F136">
        <v>5</v>
      </c>
      <c r="G136" t="s">
        <v>598</v>
      </c>
      <c r="H136" t="s">
        <v>354</v>
      </c>
      <c r="I136">
        <v>1657573368.5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428.6873611792793</v>
      </c>
      <c r="AK136">
        <v>414.0606848484847</v>
      </c>
      <c r="AL136">
        <v>-0.07374824418238839</v>
      </c>
      <c r="AM136">
        <v>64.52299933460044</v>
      </c>
      <c r="AN136">
        <f>(AP136 - AO136 + BO136*1E3/(8.314*(BQ136+273.15)) * AR136/BN136 * AQ136) * BN136/(100*BB136) * 1000/(1000 - AP136)</f>
        <v>0</v>
      </c>
      <c r="AO136">
        <v>22.07601987561342</v>
      </c>
      <c r="AP136">
        <v>25.79072727272727</v>
      </c>
      <c r="AQ136">
        <v>-6.799711987087662E-05</v>
      </c>
      <c r="AR136">
        <v>77.53857851651063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1657573368.5</v>
      </c>
      <c r="BH136">
        <v>403.5303333333334</v>
      </c>
      <c r="BI136">
        <v>418.8495555555556</v>
      </c>
      <c r="BJ136">
        <v>25.79057777777778</v>
      </c>
      <c r="BK136">
        <v>22.08422222222222</v>
      </c>
      <c r="BL136">
        <v>404.8894444444445</v>
      </c>
      <c r="BM136">
        <v>25.92472222222222</v>
      </c>
      <c r="BN136">
        <v>499.8802222222222</v>
      </c>
      <c r="BO136">
        <v>72.36794444444445</v>
      </c>
      <c r="BP136">
        <v>0.09972779999999999</v>
      </c>
      <c r="BQ136">
        <v>27.76672222222222</v>
      </c>
      <c r="BR136">
        <v>27.94075555555555</v>
      </c>
      <c r="BS136">
        <v>999.9000000000001</v>
      </c>
      <c r="BT136">
        <v>0</v>
      </c>
      <c r="BU136">
        <v>0</v>
      </c>
      <c r="BV136">
        <v>9993.544444444444</v>
      </c>
      <c r="BW136">
        <v>0</v>
      </c>
      <c r="BX136">
        <v>1924.824444444445</v>
      </c>
      <c r="BY136">
        <v>-15.31947777777778</v>
      </c>
      <c r="BZ136">
        <v>414.213</v>
      </c>
      <c r="CA136">
        <v>428.3084444444444</v>
      </c>
      <c r="CB136">
        <v>3.706345555555556</v>
      </c>
      <c r="CC136">
        <v>418.8495555555556</v>
      </c>
      <c r="CD136">
        <v>22.08422222222222</v>
      </c>
      <c r="CE136">
        <v>1.86641</v>
      </c>
      <c r="CF136">
        <v>1.598188888888889</v>
      </c>
      <c r="CG136">
        <v>16.35435555555556</v>
      </c>
      <c r="CH136">
        <v>13.94134444444444</v>
      </c>
      <c r="CI136">
        <v>2000.05</v>
      </c>
      <c r="CJ136">
        <v>0.9800023333333332</v>
      </c>
      <c r="CK136">
        <v>0.01999726666666667</v>
      </c>
      <c r="CL136">
        <v>0</v>
      </c>
      <c r="CM136">
        <v>2.408111111111111</v>
      </c>
      <c r="CN136">
        <v>0</v>
      </c>
      <c r="CO136">
        <v>8751.377777777778</v>
      </c>
      <c r="CP136">
        <v>16749.92222222222</v>
      </c>
      <c r="CQ136">
        <v>40.75</v>
      </c>
      <c r="CR136">
        <v>42.437</v>
      </c>
      <c r="CS136">
        <v>40.937</v>
      </c>
      <c r="CT136">
        <v>41.125</v>
      </c>
      <c r="CU136">
        <v>39.937</v>
      </c>
      <c r="CV136">
        <v>1960.052222222222</v>
      </c>
      <c r="CW136">
        <v>39.99222222222223</v>
      </c>
      <c r="CX136">
        <v>0</v>
      </c>
      <c r="CY136">
        <v>1657573371.6</v>
      </c>
      <c r="CZ136">
        <v>0</v>
      </c>
      <c r="DA136">
        <v>0</v>
      </c>
      <c r="DB136" t="s">
        <v>356</v>
      </c>
      <c r="DC136">
        <v>1657463822.6</v>
      </c>
      <c r="DD136">
        <v>1657463835.1</v>
      </c>
      <c r="DE136">
        <v>0</v>
      </c>
      <c r="DF136">
        <v>-2.657</v>
      </c>
      <c r="DG136">
        <v>-13.192</v>
      </c>
      <c r="DH136">
        <v>-3.924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-15.90986829268293</v>
      </c>
      <c r="DO136">
        <v>0.8006466898954608</v>
      </c>
      <c r="DP136">
        <v>0.1920534839620543</v>
      </c>
      <c r="DQ136">
        <v>0</v>
      </c>
      <c r="DR136">
        <v>3.713449999999999</v>
      </c>
      <c r="DS136">
        <v>-0.03739797909407813</v>
      </c>
      <c r="DT136">
        <v>0.008383078193599279</v>
      </c>
      <c r="DU136">
        <v>1</v>
      </c>
      <c r="DV136">
        <v>1</v>
      </c>
      <c r="DW136">
        <v>2</v>
      </c>
      <c r="DX136" t="s">
        <v>357</v>
      </c>
      <c r="DY136">
        <v>2.97969</v>
      </c>
      <c r="DZ136">
        <v>2.71547</v>
      </c>
      <c r="EA136">
        <v>0.0734784</v>
      </c>
      <c r="EB136">
        <v>0.07440099999999999</v>
      </c>
      <c r="EC136">
        <v>0.0909667</v>
      </c>
      <c r="ED136">
        <v>0.0799585</v>
      </c>
      <c r="EE136">
        <v>29203</v>
      </c>
      <c r="EF136">
        <v>29297.8</v>
      </c>
      <c r="EG136">
        <v>29310.5</v>
      </c>
      <c r="EH136">
        <v>29284.7</v>
      </c>
      <c r="EI136">
        <v>35308.9</v>
      </c>
      <c r="EJ136">
        <v>35799.8</v>
      </c>
      <c r="EK136">
        <v>41289.9</v>
      </c>
      <c r="EL136">
        <v>41705.1</v>
      </c>
      <c r="EM136">
        <v>1.94202</v>
      </c>
      <c r="EN136">
        <v>2.09915</v>
      </c>
      <c r="EO136">
        <v>0.0893101</v>
      </c>
      <c r="EP136">
        <v>0</v>
      </c>
      <c r="EQ136">
        <v>26.4755</v>
      </c>
      <c r="ER136">
        <v>999.9</v>
      </c>
      <c r="ES136">
        <v>27.9</v>
      </c>
      <c r="ET136">
        <v>38.8</v>
      </c>
      <c r="EU136">
        <v>26.7975</v>
      </c>
      <c r="EV136">
        <v>61.6194</v>
      </c>
      <c r="EW136">
        <v>26.8309</v>
      </c>
      <c r="EX136">
        <v>2</v>
      </c>
      <c r="EY136">
        <v>0.130033</v>
      </c>
      <c r="EZ136">
        <v>1.07487</v>
      </c>
      <c r="FA136">
        <v>20.3807</v>
      </c>
      <c r="FB136">
        <v>5.21759</v>
      </c>
      <c r="FC136">
        <v>12.0099</v>
      </c>
      <c r="FD136">
        <v>4.9885</v>
      </c>
      <c r="FE136">
        <v>3.2885</v>
      </c>
      <c r="FF136">
        <v>9751.9</v>
      </c>
      <c r="FG136">
        <v>9999</v>
      </c>
      <c r="FH136">
        <v>9999</v>
      </c>
      <c r="FI136">
        <v>145.3</v>
      </c>
      <c r="FJ136">
        <v>1.86752</v>
      </c>
      <c r="FK136">
        <v>1.86655</v>
      </c>
      <c r="FL136">
        <v>1.866</v>
      </c>
      <c r="FM136">
        <v>1.86585</v>
      </c>
      <c r="FN136">
        <v>1.86772</v>
      </c>
      <c r="FO136">
        <v>1.87012</v>
      </c>
      <c r="FP136">
        <v>1.86878</v>
      </c>
      <c r="FQ136">
        <v>1.87026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-1.359</v>
      </c>
      <c r="GF136">
        <v>-0.1342</v>
      </c>
      <c r="GG136">
        <v>-1.074530991250148</v>
      </c>
      <c r="GH136">
        <v>-0.0003794306901669526</v>
      </c>
      <c r="GI136">
        <v>-9.307631268216142E-07</v>
      </c>
      <c r="GJ136">
        <v>3.259759434272689E-10</v>
      </c>
      <c r="GK136">
        <v>-0.2562107593630462</v>
      </c>
      <c r="GL136">
        <v>-0.01441317979389183</v>
      </c>
      <c r="GM136">
        <v>0.0009873307495899474</v>
      </c>
      <c r="GN136">
        <v>-9.632906357446401E-06</v>
      </c>
      <c r="GO136">
        <v>22</v>
      </c>
      <c r="GP136">
        <v>2241</v>
      </c>
      <c r="GQ136">
        <v>1</v>
      </c>
      <c r="GR136">
        <v>45</v>
      </c>
      <c r="GS136">
        <v>1825.8</v>
      </c>
      <c r="GT136">
        <v>1825.6</v>
      </c>
      <c r="GU136">
        <v>1.30859</v>
      </c>
      <c r="GV136">
        <v>2.23022</v>
      </c>
      <c r="GW136">
        <v>1.94702</v>
      </c>
      <c r="GX136">
        <v>2.77588</v>
      </c>
      <c r="GY136">
        <v>2.19482</v>
      </c>
      <c r="GZ136">
        <v>2.36816</v>
      </c>
      <c r="HA136">
        <v>41.067</v>
      </c>
      <c r="HB136">
        <v>15.5855</v>
      </c>
      <c r="HC136">
        <v>18</v>
      </c>
      <c r="HD136">
        <v>532.3339999999999</v>
      </c>
      <c r="HE136">
        <v>599.663</v>
      </c>
      <c r="HF136">
        <v>25.2695</v>
      </c>
      <c r="HG136">
        <v>29.2267</v>
      </c>
      <c r="HH136">
        <v>29.9994</v>
      </c>
      <c r="HI136">
        <v>29.1606</v>
      </c>
      <c r="HJ136">
        <v>29.0735</v>
      </c>
      <c r="HK136">
        <v>26.1884</v>
      </c>
      <c r="HL136">
        <v>12.0453</v>
      </c>
      <c r="HM136">
        <v>20.7861</v>
      </c>
      <c r="HN136">
        <v>25.319</v>
      </c>
      <c r="HO136">
        <v>399.453</v>
      </c>
      <c r="HP136">
        <v>22.1616</v>
      </c>
      <c r="HQ136">
        <v>100.238</v>
      </c>
      <c r="HR136">
        <v>100.187</v>
      </c>
    </row>
    <row r="137" spans="1:226">
      <c r="A137">
        <v>121</v>
      </c>
      <c r="B137">
        <v>1657573376</v>
      </c>
      <c r="C137">
        <v>1546.400000095367</v>
      </c>
      <c r="D137" t="s">
        <v>601</v>
      </c>
      <c r="E137" t="s">
        <v>602</v>
      </c>
      <c r="F137">
        <v>5</v>
      </c>
      <c r="G137" t="s">
        <v>598</v>
      </c>
      <c r="H137" t="s">
        <v>354</v>
      </c>
      <c r="I137">
        <v>1657573373.2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421.1968261837578</v>
      </c>
      <c r="AK137">
        <v>410.2142666666667</v>
      </c>
      <c r="AL137">
        <v>-1.024210433430948</v>
      </c>
      <c r="AM137">
        <v>64.52299933460044</v>
      </c>
      <c r="AN137">
        <f>(AP137 - AO137 + BO137*1E3/(8.314*(BQ137+273.15)) * AR137/BN137 * AQ137) * BN137/(100*BB137) * 1000/(1000 - AP137)</f>
        <v>0</v>
      </c>
      <c r="AO137">
        <v>22.10295424819349</v>
      </c>
      <c r="AP137">
        <v>25.80303757575757</v>
      </c>
      <c r="AQ137">
        <v>0.0001320177445059429</v>
      </c>
      <c r="AR137">
        <v>77.53857851651063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1657573373.2</v>
      </c>
      <c r="BH137">
        <v>401.8248</v>
      </c>
      <c r="BI137">
        <v>412.0201</v>
      </c>
      <c r="BJ137">
        <v>25.7982</v>
      </c>
      <c r="BK137">
        <v>22.10039</v>
      </c>
      <c r="BL137">
        <v>403.1821</v>
      </c>
      <c r="BM137">
        <v>25.9322</v>
      </c>
      <c r="BN137">
        <v>499.9853000000001</v>
      </c>
      <c r="BO137">
        <v>72.36812</v>
      </c>
      <c r="BP137">
        <v>0.09988580999999999</v>
      </c>
      <c r="BQ137">
        <v>27.77421</v>
      </c>
      <c r="BR137">
        <v>27.93896</v>
      </c>
      <c r="BS137">
        <v>999.9</v>
      </c>
      <c r="BT137">
        <v>0</v>
      </c>
      <c r="BU137">
        <v>0</v>
      </c>
      <c r="BV137">
        <v>10005.992</v>
      </c>
      <c r="BW137">
        <v>0</v>
      </c>
      <c r="BX137">
        <v>1926.086</v>
      </c>
      <c r="BY137">
        <v>-10.195461</v>
      </c>
      <c r="BZ137">
        <v>412.4656</v>
      </c>
      <c r="CA137">
        <v>421.3317</v>
      </c>
      <c r="CB137">
        <v>3.69778</v>
      </c>
      <c r="CC137">
        <v>412.0201</v>
      </c>
      <c r="CD137">
        <v>22.10039</v>
      </c>
      <c r="CE137">
        <v>1.866967</v>
      </c>
      <c r="CF137">
        <v>1.599366</v>
      </c>
      <c r="CG137">
        <v>16.35905</v>
      </c>
      <c r="CH137">
        <v>13.95269</v>
      </c>
      <c r="CI137">
        <v>2000.02</v>
      </c>
      <c r="CJ137">
        <v>0.9800021999999998</v>
      </c>
      <c r="CK137">
        <v>0.0199974</v>
      </c>
      <c r="CL137">
        <v>0</v>
      </c>
      <c r="CM137">
        <v>2.2483</v>
      </c>
      <c r="CN137">
        <v>0</v>
      </c>
      <c r="CO137">
        <v>8747.454</v>
      </c>
      <c r="CP137">
        <v>16749.66</v>
      </c>
      <c r="CQ137">
        <v>40.7437</v>
      </c>
      <c r="CR137">
        <v>42.437</v>
      </c>
      <c r="CS137">
        <v>40.937</v>
      </c>
      <c r="CT137">
        <v>41.1124</v>
      </c>
      <c r="CU137">
        <v>39.937</v>
      </c>
      <c r="CV137">
        <v>1960.02</v>
      </c>
      <c r="CW137">
        <v>39.992</v>
      </c>
      <c r="CX137">
        <v>0</v>
      </c>
      <c r="CY137">
        <v>1657573377</v>
      </c>
      <c r="CZ137">
        <v>0</v>
      </c>
      <c r="DA137">
        <v>0</v>
      </c>
      <c r="DB137" t="s">
        <v>356</v>
      </c>
      <c r="DC137">
        <v>1657463822.6</v>
      </c>
      <c r="DD137">
        <v>1657463835.1</v>
      </c>
      <c r="DE137">
        <v>0</v>
      </c>
      <c r="DF137">
        <v>-2.657</v>
      </c>
      <c r="DG137">
        <v>-13.192</v>
      </c>
      <c r="DH137">
        <v>-3.924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-14.5906795</v>
      </c>
      <c r="DO137">
        <v>19.44740848030024</v>
      </c>
      <c r="DP137">
        <v>2.417909045331265</v>
      </c>
      <c r="DQ137">
        <v>0</v>
      </c>
      <c r="DR137">
        <v>3.70584225</v>
      </c>
      <c r="DS137">
        <v>-0.03074330206381784</v>
      </c>
      <c r="DT137">
        <v>0.008462549700740282</v>
      </c>
      <c r="DU137">
        <v>1</v>
      </c>
      <c r="DV137">
        <v>1</v>
      </c>
      <c r="DW137">
        <v>2</v>
      </c>
      <c r="DX137" t="s">
        <v>357</v>
      </c>
      <c r="DY137">
        <v>2.97984</v>
      </c>
      <c r="DZ137">
        <v>2.71585</v>
      </c>
      <c r="EA137">
        <v>0.0728723</v>
      </c>
      <c r="EB137">
        <v>0.0728704</v>
      </c>
      <c r="EC137">
        <v>0.0909982</v>
      </c>
      <c r="ED137">
        <v>0.0799429</v>
      </c>
      <c r="EE137">
        <v>29222.9</v>
      </c>
      <c r="EF137">
        <v>29346.6</v>
      </c>
      <c r="EG137">
        <v>29311.3</v>
      </c>
      <c r="EH137">
        <v>29285</v>
      </c>
      <c r="EI137">
        <v>35308.9</v>
      </c>
      <c r="EJ137">
        <v>35800.9</v>
      </c>
      <c r="EK137">
        <v>41291.5</v>
      </c>
      <c r="EL137">
        <v>41705.6</v>
      </c>
      <c r="EM137">
        <v>1.94225</v>
      </c>
      <c r="EN137">
        <v>2.0991</v>
      </c>
      <c r="EO137">
        <v>0.0904128</v>
      </c>
      <c r="EP137">
        <v>0</v>
      </c>
      <c r="EQ137">
        <v>26.4604</v>
      </c>
      <c r="ER137">
        <v>999.9</v>
      </c>
      <c r="ES137">
        <v>27.9</v>
      </c>
      <c r="ET137">
        <v>38.8</v>
      </c>
      <c r="EU137">
        <v>26.7997</v>
      </c>
      <c r="EV137">
        <v>61.7494</v>
      </c>
      <c r="EW137">
        <v>26.7668</v>
      </c>
      <c r="EX137">
        <v>2</v>
      </c>
      <c r="EY137">
        <v>0.129522</v>
      </c>
      <c r="EZ137">
        <v>1.04779</v>
      </c>
      <c r="FA137">
        <v>20.3808</v>
      </c>
      <c r="FB137">
        <v>5.21789</v>
      </c>
      <c r="FC137">
        <v>12.0099</v>
      </c>
      <c r="FD137">
        <v>4.98855</v>
      </c>
      <c r="FE137">
        <v>3.28863</v>
      </c>
      <c r="FF137">
        <v>9752.1</v>
      </c>
      <c r="FG137">
        <v>9999</v>
      </c>
      <c r="FH137">
        <v>9999</v>
      </c>
      <c r="FI137">
        <v>145.3</v>
      </c>
      <c r="FJ137">
        <v>1.86752</v>
      </c>
      <c r="FK137">
        <v>1.86656</v>
      </c>
      <c r="FL137">
        <v>1.866</v>
      </c>
      <c r="FM137">
        <v>1.86585</v>
      </c>
      <c r="FN137">
        <v>1.86771</v>
      </c>
      <c r="FO137">
        <v>1.87012</v>
      </c>
      <c r="FP137">
        <v>1.86878</v>
      </c>
      <c r="FQ137">
        <v>1.87026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-1.355</v>
      </c>
      <c r="GF137">
        <v>-0.1339</v>
      </c>
      <c r="GG137">
        <v>-1.074530991250148</v>
      </c>
      <c r="GH137">
        <v>-0.0003794306901669526</v>
      </c>
      <c r="GI137">
        <v>-9.307631268216142E-07</v>
      </c>
      <c r="GJ137">
        <v>3.259759434272689E-10</v>
      </c>
      <c r="GK137">
        <v>-0.2562107593630462</v>
      </c>
      <c r="GL137">
        <v>-0.01441317979389183</v>
      </c>
      <c r="GM137">
        <v>0.0009873307495899474</v>
      </c>
      <c r="GN137">
        <v>-9.632906357446401E-06</v>
      </c>
      <c r="GO137">
        <v>22</v>
      </c>
      <c r="GP137">
        <v>2241</v>
      </c>
      <c r="GQ137">
        <v>1</v>
      </c>
      <c r="GR137">
        <v>45</v>
      </c>
      <c r="GS137">
        <v>1825.9</v>
      </c>
      <c r="GT137">
        <v>1825.7</v>
      </c>
      <c r="GU137">
        <v>1.27441</v>
      </c>
      <c r="GV137">
        <v>2.23511</v>
      </c>
      <c r="GW137">
        <v>1.94702</v>
      </c>
      <c r="GX137">
        <v>2.77466</v>
      </c>
      <c r="GY137">
        <v>2.19482</v>
      </c>
      <c r="GZ137">
        <v>2.34375</v>
      </c>
      <c r="HA137">
        <v>41.067</v>
      </c>
      <c r="HB137">
        <v>15.5768</v>
      </c>
      <c r="HC137">
        <v>18</v>
      </c>
      <c r="HD137">
        <v>532.448</v>
      </c>
      <c r="HE137">
        <v>599.579</v>
      </c>
      <c r="HF137">
        <v>25.3168</v>
      </c>
      <c r="HG137">
        <v>29.2204</v>
      </c>
      <c r="HH137">
        <v>29.9996</v>
      </c>
      <c r="HI137">
        <v>29.1563</v>
      </c>
      <c r="HJ137">
        <v>29.069</v>
      </c>
      <c r="HK137">
        <v>25.5245</v>
      </c>
      <c r="HL137">
        <v>12.0453</v>
      </c>
      <c r="HM137">
        <v>20.7861</v>
      </c>
      <c r="HN137">
        <v>25.3614</v>
      </c>
      <c r="HO137">
        <v>379.415</v>
      </c>
      <c r="HP137">
        <v>22.1616</v>
      </c>
      <c r="HQ137">
        <v>100.241</v>
      </c>
      <c r="HR137">
        <v>100.189</v>
      </c>
    </row>
    <row r="138" spans="1:226">
      <c r="A138">
        <v>122</v>
      </c>
      <c r="B138">
        <v>1657573381</v>
      </c>
      <c r="C138">
        <v>1551.400000095367</v>
      </c>
      <c r="D138" t="s">
        <v>603</v>
      </c>
      <c r="E138" t="s">
        <v>604</v>
      </c>
      <c r="F138">
        <v>5</v>
      </c>
      <c r="G138" t="s">
        <v>598</v>
      </c>
      <c r="H138" t="s">
        <v>354</v>
      </c>
      <c r="I138">
        <v>1657573378.5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407.9518182452454</v>
      </c>
      <c r="AK138">
        <v>401.0730484848484</v>
      </c>
      <c r="AL138">
        <v>-2.006478428311357</v>
      </c>
      <c r="AM138">
        <v>64.52299933460044</v>
      </c>
      <c r="AN138">
        <f>(AP138 - AO138 + BO138*1E3/(8.314*(BQ138+273.15)) * AR138/BN138 * AQ138) * BN138/(100*BB138) * 1000/(1000 - AP138)</f>
        <v>0</v>
      </c>
      <c r="AO138">
        <v>22.09329939438176</v>
      </c>
      <c r="AP138">
        <v>25.8057290909091</v>
      </c>
      <c r="AQ138">
        <v>2.03724600913194E-05</v>
      </c>
      <c r="AR138">
        <v>77.53857851651063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1657573378.5</v>
      </c>
      <c r="BH138">
        <v>394.6496666666666</v>
      </c>
      <c r="BI138">
        <v>398.4813333333334</v>
      </c>
      <c r="BJ138">
        <v>25.80498888888889</v>
      </c>
      <c r="BK138">
        <v>22.09078888888889</v>
      </c>
      <c r="BL138">
        <v>396.0003333333333</v>
      </c>
      <c r="BM138">
        <v>25.93887777777778</v>
      </c>
      <c r="BN138">
        <v>500.0082222222222</v>
      </c>
      <c r="BO138">
        <v>72.36962222222222</v>
      </c>
      <c r="BP138">
        <v>0.1000797888888889</v>
      </c>
      <c r="BQ138">
        <v>27.77944444444444</v>
      </c>
      <c r="BR138">
        <v>27.93851111111111</v>
      </c>
      <c r="BS138">
        <v>999.9000000000001</v>
      </c>
      <c r="BT138">
        <v>0</v>
      </c>
      <c r="BU138">
        <v>0</v>
      </c>
      <c r="BV138">
        <v>10001.46</v>
      </c>
      <c r="BW138">
        <v>0</v>
      </c>
      <c r="BX138">
        <v>1926.067777777778</v>
      </c>
      <c r="BY138">
        <v>-3.831488888888889</v>
      </c>
      <c r="BZ138">
        <v>405.1034444444445</v>
      </c>
      <c r="CA138">
        <v>407.4828888888889</v>
      </c>
      <c r="CB138">
        <v>3.714192222222223</v>
      </c>
      <c r="CC138">
        <v>398.4813333333334</v>
      </c>
      <c r="CD138">
        <v>22.09078888888889</v>
      </c>
      <c r="CE138">
        <v>1.867496666666667</v>
      </c>
      <c r="CF138">
        <v>1.598701111111111</v>
      </c>
      <c r="CG138">
        <v>16.36347777777778</v>
      </c>
      <c r="CH138">
        <v>13.9463</v>
      </c>
      <c r="CI138">
        <v>2000.016666666667</v>
      </c>
      <c r="CJ138">
        <v>0.9800016666666667</v>
      </c>
      <c r="CK138">
        <v>0.01999793333333333</v>
      </c>
      <c r="CL138">
        <v>0</v>
      </c>
      <c r="CM138">
        <v>2.283155555555556</v>
      </c>
      <c r="CN138">
        <v>0</v>
      </c>
      <c r="CO138">
        <v>8725.277777777777</v>
      </c>
      <c r="CP138">
        <v>16749.61111111111</v>
      </c>
      <c r="CQ138">
        <v>40.687</v>
      </c>
      <c r="CR138">
        <v>42.437</v>
      </c>
      <c r="CS138">
        <v>40.937</v>
      </c>
      <c r="CT138">
        <v>41.111</v>
      </c>
      <c r="CU138">
        <v>39.93011111111111</v>
      </c>
      <c r="CV138">
        <v>1960.016666666667</v>
      </c>
      <c r="CW138">
        <v>39.99555555555556</v>
      </c>
      <c r="CX138">
        <v>0</v>
      </c>
      <c r="CY138">
        <v>1657573381.8</v>
      </c>
      <c r="CZ138">
        <v>0</v>
      </c>
      <c r="DA138">
        <v>0</v>
      </c>
      <c r="DB138" t="s">
        <v>356</v>
      </c>
      <c r="DC138">
        <v>1657463822.6</v>
      </c>
      <c r="DD138">
        <v>1657463835.1</v>
      </c>
      <c r="DE138">
        <v>0</v>
      </c>
      <c r="DF138">
        <v>-2.657</v>
      </c>
      <c r="DG138">
        <v>-13.192</v>
      </c>
      <c r="DH138">
        <v>-3.924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-11.74977225</v>
      </c>
      <c r="DO138">
        <v>46.32178682926832</v>
      </c>
      <c r="DP138">
        <v>4.770442915929027</v>
      </c>
      <c r="DQ138">
        <v>0</v>
      </c>
      <c r="DR138">
        <v>3.7079365</v>
      </c>
      <c r="DS138">
        <v>-0.01748060037523241</v>
      </c>
      <c r="DT138">
        <v>0.008850156086194157</v>
      </c>
      <c r="DU138">
        <v>1</v>
      </c>
      <c r="DV138">
        <v>1</v>
      </c>
      <c r="DW138">
        <v>2</v>
      </c>
      <c r="DX138" t="s">
        <v>357</v>
      </c>
      <c r="DY138">
        <v>2.9798</v>
      </c>
      <c r="DZ138">
        <v>2.71563</v>
      </c>
      <c r="EA138">
        <v>0.07155069999999999</v>
      </c>
      <c r="EB138">
        <v>0.0708757</v>
      </c>
      <c r="EC138">
        <v>0.0910024</v>
      </c>
      <c r="ED138">
        <v>0.07991910000000001</v>
      </c>
      <c r="EE138">
        <v>29265.1</v>
      </c>
      <c r="EF138">
        <v>29410.5</v>
      </c>
      <c r="EG138">
        <v>29311.8</v>
      </c>
      <c r="EH138">
        <v>29285.7</v>
      </c>
      <c r="EI138">
        <v>35309.3</v>
      </c>
      <c r="EJ138">
        <v>35802.5</v>
      </c>
      <c r="EK138">
        <v>41292.1</v>
      </c>
      <c r="EL138">
        <v>41706.4</v>
      </c>
      <c r="EM138">
        <v>1.9424</v>
      </c>
      <c r="EN138">
        <v>2.09907</v>
      </c>
      <c r="EO138">
        <v>0.09157510000000001</v>
      </c>
      <c r="EP138">
        <v>0</v>
      </c>
      <c r="EQ138">
        <v>26.4458</v>
      </c>
      <c r="ER138">
        <v>999.9</v>
      </c>
      <c r="ES138">
        <v>27.9</v>
      </c>
      <c r="ET138">
        <v>38.7</v>
      </c>
      <c r="EU138">
        <v>26.6552</v>
      </c>
      <c r="EV138">
        <v>61.5494</v>
      </c>
      <c r="EW138">
        <v>26.875</v>
      </c>
      <c r="EX138">
        <v>2</v>
      </c>
      <c r="EY138">
        <v>0.129007</v>
      </c>
      <c r="EZ138">
        <v>0.997941</v>
      </c>
      <c r="FA138">
        <v>20.3813</v>
      </c>
      <c r="FB138">
        <v>5.21789</v>
      </c>
      <c r="FC138">
        <v>12.0099</v>
      </c>
      <c r="FD138">
        <v>4.98855</v>
      </c>
      <c r="FE138">
        <v>3.28863</v>
      </c>
      <c r="FF138">
        <v>9752.1</v>
      </c>
      <c r="FG138">
        <v>9999</v>
      </c>
      <c r="FH138">
        <v>9999</v>
      </c>
      <c r="FI138">
        <v>145.3</v>
      </c>
      <c r="FJ138">
        <v>1.86752</v>
      </c>
      <c r="FK138">
        <v>1.86658</v>
      </c>
      <c r="FL138">
        <v>1.866</v>
      </c>
      <c r="FM138">
        <v>1.86584</v>
      </c>
      <c r="FN138">
        <v>1.86771</v>
      </c>
      <c r="FO138">
        <v>1.87012</v>
      </c>
      <c r="FP138">
        <v>1.86882</v>
      </c>
      <c r="FQ138">
        <v>1.87026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-1.345</v>
      </c>
      <c r="GF138">
        <v>-0.1339</v>
      </c>
      <c r="GG138">
        <v>-1.074530991250148</v>
      </c>
      <c r="GH138">
        <v>-0.0003794306901669526</v>
      </c>
      <c r="GI138">
        <v>-9.307631268216142E-07</v>
      </c>
      <c r="GJ138">
        <v>3.259759434272689E-10</v>
      </c>
      <c r="GK138">
        <v>-0.2562107593630462</v>
      </c>
      <c r="GL138">
        <v>-0.01441317979389183</v>
      </c>
      <c r="GM138">
        <v>0.0009873307495899474</v>
      </c>
      <c r="GN138">
        <v>-9.632906357446401E-06</v>
      </c>
      <c r="GO138">
        <v>22</v>
      </c>
      <c r="GP138">
        <v>2241</v>
      </c>
      <c r="GQ138">
        <v>1</v>
      </c>
      <c r="GR138">
        <v>45</v>
      </c>
      <c r="GS138">
        <v>1826</v>
      </c>
      <c r="GT138">
        <v>1825.8</v>
      </c>
      <c r="GU138">
        <v>1.23291</v>
      </c>
      <c r="GV138">
        <v>2.23145</v>
      </c>
      <c r="GW138">
        <v>1.94702</v>
      </c>
      <c r="GX138">
        <v>2.77466</v>
      </c>
      <c r="GY138">
        <v>2.19482</v>
      </c>
      <c r="GZ138">
        <v>2.38892</v>
      </c>
      <c r="HA138">
        <v>41.067</v>
      </c>
      <c r="HB138">
        <v>15.5855</v>
      </c>
      <c r="HC138">
        <v>18</v>
      </c>
      <c r="HD138">
        <v>532.515</v>
      </c>
      <c r="HE138">
        <v>599.514</v>
      </c>
      <c r="HF138">
        <v>25.3561</v>
      </c>
      <c r="HG138">
        <v>29.2148</v>
      </c>
      <c r="HH138">
        <v>29.9995</v>
      </c>
      <c r="HI138">
        <v>29.1523</v>
      </c>
      <c r="HJ138">
        <v>29.0647</v>
      </c>
      <c r="HK138">
        <v>24.6977</v>
      </c>
      <c r="HL138">
        <v>12.0453</v>
      </c>
      <c r="HM138">
        <v>20.7861</v>
      </c>
      <c r="HN138">
        <v>25.4042</v>
      </c>
      <c r="HO138">
        <v>366.046</v>
      </c>
      <c r="HP138">
        <v>22.1616</v>
      </c>
      <c r="HQ138">
        <v>100.243</v>
      </c>
      <c r="HR138">
        <v>100.191</v>
      </c>
    </row>
    <row r="139" spans="1:226">
      <c r="A139">
        <v>123</v>
      </c>
      <c r="B139">
        <v>1657573386</v>
      </c>
      <c r="C139">
        <v>1556.400000095367</v>
      </c>
      <c r="D139" t="s">
        <v>605</v>
      </c>
      <c r="E139" t="s">
        <v>606</v>
      </c>
      <c r="F139">
        <v>5</v>
      </c>
      <c r="G139" t="s">
        <v>598</v>
      </c>
      <c r="H139" t="s">
        <v>354</v>
      </c>
      <c r="I139">
        <v>1657573383.2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392.427443937449</v>
      </c>
      <c r="AK139">
        <v>388.4175757575758</v>
      </c>
      <c r="AL139">
        <v>-2.64127254035946</v>
      </c>
      <c r="AM139">
        <v>64.52299933460044</v>
      </c>
      <c r="AN139">
        <f>(AP139 - AO139 + BO139*1E3/(8.314*(BQ139+273.15)) * AR139/BN139 * AQ139) * BN139/(100*BB139) * 1000/(1000 - AP139)</f>
        <v>0</v>
      </c>
      <c r="AO139">
        <v>22.08221489123733</v>
      </c>
      <c r="AP139">
        <v>25.80482969696969</v>
      </c>
      <c r="AQ139">
        <v>-1.502590690814774E-05</v>
      </c>
      <c r="AR139">
        <v>77.53857851651063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1657573383.2</v>
      </c>
      <c r="BH139">
        <v>384.2691</v>
      </c>
      <c r="BI139">
        <v>384.2684</v>
      </c>
      <c r="BJ139">
        <v>25.80501</v>
      </c>
      <c r="BK139">
        <v>22.08103</v>
      </c>
      <c r="BL139">
        <v>385.6096</v>
      </c>
      <c r="BM139">
        <v>25.9389</v>
      </c>
      <c r="BN139">
        <v>500.0362</v>
      </c>
      <c r="BO139">
        <v>72.3698</v>
      </c>
      <c r="BP139">
        <v>0.10012029</v>
      </c>
      <c r="BQ139">
        <v>27.78646</v>
      </c>
      <c r="BR139">
        <v>27.94536</v>
      </c>
      <c r="BS139">
        <v>999.9</v>
      </c>
      <c r="BT139">
        <v>0</v>
      </c>
      <c r="BU139">
        <v>0</v>
      </c>
      <c r="BV139">
        <v>10004.813</v>
      </c>
      <c r="BW139">
        <v>0</v>
      </c>
      <c r="BX139">
        <v>1925.918</v>
      </c>
      <c r="BY139">
        <v>0.0005490900000000076</v>
      </c>
      <c r="BZ139">
        <v>394.4477</v>
      </c>
      <c r="CA139">
        <v>392.945</v>
      </c>
      <c r="CB139">
        <v>3.723983</v>
      </c>
      <c r="CC139">
        <v>384.2684</v>
      </c>
      <c r="CD139">
        <v>22.08103</v>
      </c>
      <c r="CE139">
        <v>1.867503</v>
      </c>
      <c r="CF139">
        <v>1.598</v>
      </c>
      <c r="CG139">
        <v>16.36355</v>
      </c>
      <c r="CH139">
        <v>13.93951</v>
      </c>
      <c r="CI139">
        <v>2000.01</v>
      </c>
      <c r="CJ139">
        <v>0.9800021999999998</v>
      </c>
      <c r="CK139">
        <v>0.0199974</v>
      </c>
      <c r="CL139">
        <v>0</v>
      </c>
      <c r="CM139">
        <v>2.33793</v>
      </c>
      <c r="CN139">
        <v>0</v>
      </c>
      <c r="CO139">
        <v>8696.595000000001</v>
      </c>
      <c r="CP139">
        <v>16749.56</v>
      </c>
      <c r="CQ139">
        <v>40.687</v>
      </c>
      <c r="CR139">
        <v>42.4308</v>
      </c>
      <c r="CS139">
        <v>40.937</v>
      </c>
      <c r="CT139">
        <v>41.0809</v>
      </c>
      <c r="CU139">
        <v>39.8998</v>
      </c>
      <c r="CV139">
        <v>1960.01</v>
      </c>
      <c r="CW139">
        <v>39.996</v>
      </c>
      <c r="CX139">
        <v>0</v>
      </c>
      <c r="CY139">
        <v>1657573386.6</v>
      </c>
      <c r="CZ139">
        <v>0</v>
      </c>
      <c r="DA139">
        <v>0</v>
      </c>
      <c r="DB139" t="s">
        <v>356</v>
      </c>
      <c r="DC139">
        <v>1657463822.6</v>
      </c>
      <c r="DD139">
        <v>1657463835.1</v>
      </c>
      <c r="DE139">
        <v>0</v>
      </c>
      <c r="DF139">
        <v>-2.657</v>
      </c>
      <c r="DG139">
        <v>-13.192</v>
      </c>
      <c r="DH139">
        <v>-3.924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-8.44081753902439</v>
      </c>
      <c r="DO139">
        <v>60.16235473797904</v>
      </c>
      <c r="DP139">
        <v>6.00163692499523</v>
      </c>
      <c r="DQ139">
        <v>0</v>
      </c>
      <c r="DR139">
        <v>3.710202682926829</v>
      </c>
      <c r="DS139">
        <v>0.04962668989546628</v>
      </c>
      <c r="DT139">
        <v>0.01073468802286516</v>
      </c>
      <c r="DU139">
        <v>1</v>
      </c>
      <c r="DV139">
        <v>1</v>
      </c>
      <c r="DW139">
        <v>2</v>
      </c>
      <c r="DX139" t="s">
        <v>357</v>
      </c>
      <c r="DY139">
        <v>2.97998</v>
      </c>
      <c r="DZ139">
        <v>2.71573</v>
      </c>
      <c r="EA139">
        <v>0.0697473</v>
      </c>
      <c r="EB139">
        <v>0.06865400000000001</v>
      </c>
      <c r="EC139">
        <v>0.0910024</v>
      </c>
      <c r="ED139">
        <v>0.07990220000000001</v>
      </c>
      <c r="EE139">
        <v>29322.2</v>
      </c>
      <c r="EF139">
        <v>29481</v>
      </c>
      <c r="EG139">
        <v>29312.1</v>
      </c>
      <c r="EH139">
        <v>29285.8</v>
      </c>
      <c r="EI139">
        <v>35309.4</v>
      </c>
      <c r="EJ139">
        <v>35803.5</v>
      </c>
      <c r="EK139">
        <v>41292.3</v>
      </c>
      <c r="EL139">
        <v>41706.9</v>
      </c>
      <c r="EM139">
        <v>1.94265</v>
      </c>
      <c r="EN139">
        <v>2.09903</v>
      </c>
      <c r="EO139">
        <v>0.0927597</v>
      </c>
      <c r="EP139">
        <v>0</v>
      </c>
      <c r="EQ139">
        <v>26.4313</v>
      </c>
      <c r="ER139">
        <v>999.9</v>
      </c>
      <c r="ES139">
        <v>27.9</v>
      </c>
      <c r="ET139">
        <v>38.7</v>
      </c>
      <c r="EU139">
        <v>26.6556</v>
      </c>
      <c r="EV139">
        <v>61.8894</v>
      </c>
      <c r="EW139">
        <v>26.6747</v>
      </c>
      <c r="EX139">
        <v>2</v>
      </c>
      <c r="EY139">
        <v>0.128565</v>
      </c>
      <c r="EZ139">
        <v>0.97061</v>
      </c>
      <c r="FA139">
        <v>20.3813</v>
      </c>
      <c r="FB139">
        <v>5.21684</v>
      </c>
      <c r="FC139">
        <v>12.0099</v>
      </c>
      <c r="FD139">
        <v>4.9882</v>
      </c>
      <c r="FE139">
        <v>3.28842</v>
      </c>
      <c r="FF139">
        <v>9752.1</v>
      </c>
      <c r="FG139">
        <v>9999</v>
      </c>
      <c r="FH139">
        <v>9999</v>
      </c>
      <c r="FI139">
        <v>145.3</v>
      </c>
      <c r="FJ139">
        <v>1.86752</v>
      </c>
      <c r="FK139">
        <v>1.86658</v>
      </c>
      <c r="FL139">
        <v>1.866</v>
      </c>
      <c r="FM139">
        <v>1.86584</v>
      </c>
      <c r="FN139">
        <v>1.86774</v>
      </c>
      <c r="FO139">
        <v>1.87012</v>
      </c>
      <c r="FP139">
        <v>1.86878</v>
      </c>
      <c r="FQ139">
        <v>1.87021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-1.334</v>
      </c>
      <c r="GF139">
        <v>-0.1339</v>
      </c>
      <c r="GG139">
        <v>-1.074530991250148</v>
      </c>
      <c r="GH139">
        <v>-0.0003794306901669526</v>
      </c>
      <c r="GI139">
        <v>-9.307631268216142E-07</v>
      </c>
      <c r="GJ139">
        <v>3.259759434272689E-10</v>
      </c>
      <c r="GK139">
        <v>-0.2562107593630462</v>
      </c>
      <c r="GL139">
        <v>-0.01441317979389183</v>
      </c>
      <c r="GM139">
        <v>0.0009873307495899474</v>
      </c>
      <c r="GN139">
        <v>-9.632906357446401E-06</v>
      </c>
      <c r="GO139">
        <v>22</v>
      </c>
      <c r="GP139">
        <v>2241</v>
      </c>
      <c r="GQ139">
        <v>1</v>
      </c>
      <c r="GR139">
        <v>45</v>
      </c>
      <c r="GS139">
        <v>1826.1</v>
      </c>
      <c r="GT139">
        <v>1825.8</v>
      </c>
      <c r="GU139">
        <v>1.19385</v>
      </c>
      <c r="GV139">
        <v>2.23389</v>
      </c>
      <c r="GW139">
        <v>1.94702</v>
      </c>
      <c r="GX139">
        <v>2.77466</v>
      </c>
      <c r="GY139">
        <v>2.19482</v>
      </c>
      <c r="GZ139">
        <v>2.36816</v>
      </c>
      <c r="HA139">
        <v>41.067</v>
      </c>
      <c r="HB139">
        <v>15.5855</v>
      </c>
      <c r="HC139">
        <v>18</v>
      </c>
      <c r="HD139">
        <v>532.641</v>
      </c>
      <c r="HE139">
        <v>599.424</v>
      </c>
      <c r="HF139">
        <v>25.4016</v>
      </c>
      <c r="HG139">
        <v>29.2085</v>
      </c>
      <c r="HH139">
        <v>29.9997</v>
      </c>
      <c r="HI139">
        <v>29.1473</v>
      </c>
      <c r="HJ139">
        <v>29.0599</v>
      </c>
      <c r="HK139">
        <v>23.8997</v>
      </c>
      <c r="HL139">
        <v>11.7655</v>
      </c>
      <c r="HM139">
        <v>20.7861</v>
      </c>
      <c r="HN139">
        <v>25.4421</v>
      </c>
      <c r="HO139">
        <v>352.69</v>
      </c>
      <c r="HP139">
        <v>22.1616</v>
      </c>
      <c r="HQ139">
        <v>100.243</v>
      </c>
      <c r="HR139">
        <v>100.192</v>
      </c>
    </row>
    <row r="140" spans="1:226">
      <c r="A140">
        <v>124</v>
      </c>
      <c r="B140">
        <v>1657573391</v>
      </c>
      <c r="C140">
        <v>1561.400000095367</v>
      </c>
      <c r="D140" t="s">
        <v>607</v>
      </c>
      <c r="E140" t="s">
        <v>608</v>
      </c>
      <c r="F140">
        <v>5</v>
      </c>
      <c r="G140" t="s">
        <v>598</v>
      </c>
      <c r="H140" t="s">
        <v>354</v>
      </c>
      <c r="I140">
        <v>1657573388.5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376.2779494995562</v>
      </c>
      <c r="AK140">
        <v>373.8850121212122</v>
      </c>
      <c r="AL140">
        <v>-2.965571185288792</v>
      </c>
      <c r="AM140">
        <v>64.52299933460044</v>
      </c>
      <c r="AN140">
        <f>(AP140 - AO140 + BO140*1E3/(8.314*(BQ140+273.15)) * AR140/BN140 * AQ140) * BN140/(100*BB140) * 1000/(1000 - AP140)</f>
        <v>0</v>
      </c>
      <c r="AO140">
        <v>22.07923237049497</v>
      </c>
      <c r="AP140">
        <v>25.80636181818182</v>
      </c>
      <c r="AQ140">
        <v>-3.153511224116772E-05</v>
      </c>
      <c r="AR140">
        <v>77.53857851651063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1657573388.5</v>
      </c>
      <c r="BH140">
        <v>370.0208888888889</v>
      </c>
      <c r="BI140">
        <v>367.5151111111111</v>
      </c>
      <c r="BJ140">
        <v>25.80412222222222</v>
      </c>
      <c r="BK140">
        <v>22.07918888888889</v>
      </c>
      <c r="BL140">
        <v>371.3478888888889</v>
      </c>
      <c r="BM140">
        <v>25.93801111111111</v>
      </c>
      <c r="BN140">
        <v>500.0048888888889</v>
      </c>
      <c r="BO140">
        <v>72.3702</v>
      </c>
      <c r="BP140">
        <v>0.1000234444444444</v>
      </c>
      <c r="BQ140">
        <v>27.79605555555555</v>
      </c>
      <c r="BR140">
        <v>27.95877777777778</v>
      </c>
      <c r="BS140">
        <v>999.9000000000001</v>
      </c>
      <c r="BT140">
        <v>0</v>
      </c>
      <c r="BU140">
        <v>0</v>
      </c>
      <c r="BV140">
        <v>9993.263333333332</v>
      </c>
      <c r="BW140">
        <v>0</v>
      </c>
      <c r="BX140">
        <v>1926.747777777778</v>
      </c>
      <c r="BY140">
        <v>2.505612222222223</v>
      </c>
      <c r="BZ140">
        <v>379.8216666666667</v>
      </c>
      <c r="CA140">
        <v>375.8127777777778</v>
      </c>
      <c r="CB140">
        <v>3.7249</v>
      </c>
      <c r="CC140">
        <v>367.5151111111111</v>
      </c>
      <c r="CD140">
        <v>22.07918888888889</v>
      </c>
      <c r="CE140">
        <v>1.867448888888889</v>
      </c>
      <c r="CF140">
        <v>1.597875555555556</v>
      </c>
      <c r="CG140">
        <v>16.36308888888889</v>
      </c>
      <c r="CH140">
        <v>13.93832222222222</v>
      </c>
      <c r="CI140">
        <v>1999.998888888889</v>
      </c>
      <c r="CJ140">
        <v>0.9800019999999999</v>
      </c>
      <c r="CK140">
        <v>0.0199976</v>
      </c>
      <c r="CL140">
        <v>0</v>
      </c>
      <c r="CM140">
        <v>2.3055</v>
      </c>
      <c r="CN140">
        <v>0</v>
      </c>
      <c r="CO140">
        <v>8656.908888888887</v>
      </c>
      <c r="CP140">
        <v>16749.46666666666</v>
      </c>
      <c r="CQ140">
        <v>40.687</v>
      </c>
      <c r="CR140">
        <v>42.375</v>
      </c>
      <c r="CS140">
        <v>40.91633333333333</v>
      </c>
      <c r="CT140">
        <v>41.062</v>
      </c>
      <c r="CU140">
        <v>39.875</v>
      </c>
      <c r="CV140">
        <v>1959.998888888889</v>
      </c>
      <c r="CW140">
        <v>39.99777777777778</v>
      </c>
      <c r="CX140">
        <v>0</v>
      </c>
      <c r="CY140">
        <v>1657573391.4</v>
      </c>
      <c r="CZ140">
        <v>0</v>
      </c>
      <c r="DA140">
        <v>0</v>
      </c>
      <c r="DB140" t="s">
        <v>356</v>
      </c>
      <c r="DC140">
        <v>1657463822.6</v>
      </c>
      <c r="DD140">
        <v>1657463835.1</v>
      </c>
      <c r="DE140">
        <v>0</v>
      </c>
      <c r="DF140">
        <v>-2.657</v>
      </c>
      <c r="DG140">
        <v>-13.192</v>
      </c>
      <c r="DH140">
        <v>-3.924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-3.211824856097561</v>
      </c>
      <c r="DO140">
        <v>51.15972663763065</v>
      </c>
      <c r="DP140">
        <v>5.167694316127029</v>
      </c>
      <c r="DQ140">
        <v>0</v>
      </c>
      <c r="DR140">
        <v>3.714441951219512</v>
      </c>
      <c r="DS140">
        <v>0.1142213937282335</v>
      </c>
      <c r="DT140">
        <v>0.01212328946335335</v>
      </c>
      <c r="DU140">
        <v>0</v>
      </c>
      <c r="DV140">
        <v>0</v>
      </c>
      <c r="DW140">
        <v>2</v>
      </c>
      <c r="DX140" t="s">
        <v>365</v>
      </c>
      <c r="DY140">
        <v>2.97973</v>
      </c>
      <c r="DZ140">
        <v>2.71558</v>
      </c>
      <c r="EA140">
        <v>0.0676653</v>
      </c>
      <c r="EB140">
        <v>0.0663246</v>
      </c>
      <c r="EC140">
        <v>0.09100809999999999</v>
      </c>
      <c r="ED140">
        <v>0.07990129999999999</v>
      </c>
      <c r="EE140">
        <v>29387.6</v>
      </c>
      <c r="EF140">
        <v>29555.1</v>
      </c>
      <c r="EG140">
        <v>29311.7</v>
      </c>
      <c r="EH140">
        <v>29286.2</v>
      </c>
      <c r="EI140">
        <v>35308.7</v>
      </c>
      <c r="EJ140">
        <v>35803.9</v>
      </c>
      <c r="EK140">
        <v>41291.8</v>
      </c>
      <c r="EL140">
        <v>41707.4</v>
      </c>
      <c r="EM140">
        <v>1.94255</v>
      </c>
      <c r="EN140">
        <v>2.0992</v>
      </c>
      <c r="EO140">
        <v>0.0946224</v>
      </c>
      <c r="EP140">
        <v>0</v>
      </c>
      <c r="EQ140">
        <v>26.4176</v>
      </c>
      <c r="ER140">
        <v>999.9</v>
      </c>
      <c r="ES140">
        <v>27.9</v>
      </c>
      <c r="ET140">
        <v>38.7</v>
      </c>
      <c r="EU140">
        <v>26.6546</v>
      </c>
      <c r="EV140">
        <v>61.7194</v>
      </c>
      <c r="EW140">
        <v>26.8189</v>
      </c>
      <c r="EX140">
        <v>2</v>
      </c>
      <c r="EY140">
        <v>0.128087</v>
      </c>
      <c r="EZ140">
        <v>0.95909</v>
      </c>
      <c r="FA140">
        <v>20.3809</v>
      </c>
      <c r="FB140">
        <v>5.21639</v>
      </c>
      <c r="FC140">
        <v>12.0099</v>
      </c>
      <c r="FD140">
        <v>4.9882</v>
      </c>
      <c r="FE140">
        <v>3.28845</v>
      </c>
      <c r="FF140">
        <v>9752.4</v>
      </c>
      <c r="FG140">
        <v>9999</v>
      </c>
      <c r="FH140">
        <v>9999</v>
      </c>
      <c r="FI140">
        <v>145.3</v>
      </c>
      <c r="FJ140">
        <v>1.86752</v>
      </c>
      <c r="FK140">
        <v>1.86654</v>
      </c>
      <c r="FL140">
        <v>1.866</v>
      </c>
      <c r="FM140">
        <v>1.86584</v>
      </c>
      <c r="FN140">
        <v>1.86773</v>
      </c>
      <c r="FO140">
        <v>1.87012</v>
      </c>
      <c r="FP140">
        <v>1.86878</v>
      </c>
      <c r="FQ140">
        <v>1.87021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-1.32</v>
      </c>
      <c r="GF140">
        <v>-0.1339</v>
      </c>
      <c r="GG140">
        <v>-1.074530991250148</v>
      </c>
      <c r="GH140">
        <v>-0.0003794306901669526</v>
      </c>
      <c r="GI140">
        <v>-9.307631268216142E-07</v>
      </c>
      <c r="GJ140">
        <v>3.259759434272689E-10</v>
      </c>
      <c r="GK140">
        <v>-0.2562107593630462</v>
      </c>
      <c r="GL140">
        <v>-0.01441317979389183</v>
      </c>
      <c r="GM140">
        <v>0.0009873307495899474</v>
      </c>
      <c r="GN140">
        <v>-9.632906357446401E-06</v>
      </c>
      <c r="GO140">
        <v>22</v>
      </c>
      <c r="GP140">
        <v>2241</v>
      </c>
      <c r="GQ140">
        <v>1</v>
      </c>
      <c r="GR140">
        <v>45</v>
      </c>
      <c r="GS140">
        <v>1826.1</v>
      </c>
      <c r="GT140">
        <v>1825.9</v>
      </c>
      <c r="GU140">
        <v>1.14868</v>
      </c>
      <c r="GV140">
        <v>2.23877</v>
      </c>
      <c r="GW140">
        <v>1.94702</v>
      </c>
      <c r="GX140">
        <v>2.77466</v>
      </c>
      <c r="GY140">
        <v>2.19482</v>
      </c>
      <c r="GZ140">
        <v>2.34009</v>
      </c>
      <c r="HA140">
        <v>41.067</v>
      </c>
      <c r="HB140">
        <v>15.568</v>
      </c>
      <c r="HC140">
        <v>18</v>
      </c>
      <c r="HD140">
        <v>532.53</v>
      </c>
      <c r="HE140">
        <v>599.511</v>
      </c>
      <c r="HF140">
        <v>25.4423</v>
      </c>
      <c r="HG140">
        <v>29.2029</v>
      </c>
      <c r="HH140">
        <v>29.9996</v>
      </c>
      <c r="HI140">
        <v>29.1423</v>
      </c>
      <c r="HJ140">
        <v>29.0549</v>
      </c>
      <c r="HK140">
        <v>23.0065</v>
      </c>
      <c r="HL140">
        <v>11.7655</v>
      </c>
      <c r="HM140">
        <v>20.7861</v>
      </c>
      <c r="HN140">
        <v>25.4706</v>
      </c>
      <c r="HO140">
        <v>332.581</v>
      </c>
      <c r="HP140">
        <v>22.1616</v>
      </c>
      <c r="HQ140">
        <v>100.242</v>
      </c>
      <c r="HR140">
        <v>100.193</v>
      </c>
    </row>
    <row r="141" spans="1:226">
      <c r="A141">
        <v>125</v>
      </c>
      <c r="B141">
        <v>1657573396</v>
      </c>
      <c r="C141">
        <v>1566.400000095367</v>
      </c>
      <c r="D141" t="s">
        <v>609</v>
      </c>
      <c r="E141" t="s">
        <v>610</v>
      </c>
      <c r="F141">
        <v>5</v>
      </c>
      <c r="G141" t="s">
        <v>598</v>
      </c>
      <c r="H141" t="s">
        <v>354</v>
      </c>
      <c r="I141">
        <v>1657573393.2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359.5196703755144</v>
      </c>
      <c r="AK141">
        <v>358.4360363636363</v>
      </c>
      <c r="AL141">
        <v>-3.129151464858414</v>
      </c>
      <c r="AM141">
        <v>64.52299933460044</v>
      </c>
      <c r="AN141">
        <f>(AP141 - AO141 + BO141*1E3/(8.314*(BQ141+273.15)) * AR141/BN141 * AQ141) * BN141/(100*BB141) * 1000/(1000 - AP141)</f>
        <v>0</v>
      </c>
      <c r="AO141">
        <v>22.07592082719006</v>
      </c>
      <c r="AP141">
        <v>25.81350848484848</v>
      </c>
      <c r="AQ141">
        <v>3.233315791404403E-05</v>
      </c>
      <c r="AR141">
        <v>77.53857851651063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1657573393.2</v>
      </c>
      <c r="BH141">
        <v>356.1802999999999</v>
      </c>
      <c r="BI141">
        <v>352.1939</v>
      </c>
      <c r="BJ141">
        <v>25.81046</v>
      </c>
      <c r="BK141">
        <v>22.07442</v>
      </c>
      <c r="BL141">
        <v>357.4948</v>
      </c>
      <c r="BM141">
        <v>25.94424</v>
      </c>
      <c r="BN141">
        <v>499.9855000000001</v>
      </c>
      <c r="BO141">
        <v>72.36883999999998</v>
      </c>
      <c r="BP141">
        <v>0.099884</v>
      </c>
      <c r="BQ141">
        <v>27.81816</v>
      </c>
      <c r="BR141">
        <v>27.97261</v>
      </c>
      <c r="BS141">
        <v>999.9</v>
      </c>
      <c r="BT141">
        <v>0</v>
      </c>
      <c r="BU141">
        <v>0</v>
      </c>
      <c r="BV141">
        <v>10006.24</v>
      </c>
      <c r="BW141">
        <v>0</v>
      </c>
      <c r="BX141">
        <v>1926.814</v>
      </c>
      <c r="BY141">
        <v>3.986434</v>
      </c>
      <c r="BZ141">
        <v>365.6172</v>
      </c>
      <c r="CA141">
        <v>360.1439999999999</v>
      </c>
      <c r="CB141">
        <v>3.736037</v>
      </c>
      <c r="CC141">
        <v>352.1939</v>
      </c>
      <c r="CD141">
        <v>22.07442</v>
      </c>
      <c r="CE141">
        <v>1.867875</v>
      </c>
      <c r="CF141">
        <v>1.597502</v>
      </c>
      <c r="CG141">
        <v>16.36668</v>
      </c>
      <c r="CH141">
        <v>13.93471</v>
      </c>
      <c r="CI141">
        <v>1999.968</v>
      </c>
      <c r="CJ141">
        <v>0.9800015999999999</v>
      </c>
      <c r="CK141">
        <v>0.019998</v>
      </c>
      <c r="CL141">
        <v>0</v>
      </c>
      <c r="CM141">
        <v>2.47311</v>
      </c>
      <c r="CN141">
        <v>0</v>
      </c>
      <c r="CO141">
        <v>8615.748000000001</v>
      </c>
      <c r="CP141">
        <v>16749.22</v>
      </c>
      <c r="CQ141">
        <v>40.687</v>
      </c>
      <c r="CR141">
        <v>42.375</v>
      </c>
      <c r="CS141">
        <v>40.8998</v>
      </c>
      <c r="CT141">
        <v>41.062</v>
      </c>
      <c r="CU141">
        <v>39.875</v>
      </c>
      <c r="CV141">
        <v>1959.968</v>
      </c>
      <c r="CW141">
        <v>39.999</v>
      </c>
      <c r="CX141">
        <v>0</v>
      </c>
      <c r="CY141">
        <v>1657573396.8</v>
      </c>
      <c r="CZ141">
        <v>0</v>
      </c>
      <c r="DA141">
        <v>0</v>
      </c>
      <c r="DB141" t="s">
        <v>356</v>
      </c>
      <c r="DC141">
        <v>1657463822.6</v>
      </c>
      <c r="DD141">
        <v>1657463835.1</v>
      </c>
      <c r="DE141">
        <v>0</v>
      </c>
      <c r="DF141">
        <v>-2.657</v>
      </c>
      <c r="DG141">
        <v>-13.192</v>
      </c>
      <c r="DH141">
        <v>-3.924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0.3023200225000001</v>
      </c>
      <c r="DO141">
        <v>33.70148057673548</v>
      </c>
      <c r="DP141">
        <v>3.340803765903165</v>
      </c>
      <c r="DQ141">
        <v>0</v>
      </c>
      <c r="DR141">
        <v>3.72379575</v>
      </c>
      <c r="DS141">
        <v>0.08352168855533881</v>
      </c>
      <c r="DT141">
        <v>0.008532336106688458</v>
      </c>
      <c r="DU141">
        <v>1</v>
      </c>
      <c r="DV141">
        <v>1</v>
      </c>
      <c r="DW141">
        <v>2</v>
      </c>
      <c r="DX141" t="s">
        <v>357</v>
      </c>
      <c r="DY141">
        <v>2.97973</v>
      </c>
      <c r="DZ141">
        <v>2.71564</v>
      </c>
      <c r="EA141">
        <v>0.0654199</v>
      </c>
      <c r="EB141">
        <v>0.06393699999999999</v>
      </c>
      <c r="EC141">
        <v>0.091026</v>
      </c>
      <c r="ED141">
        <v>0.07989640000000001</v>
      </c>
      <c r="EE141">
        <v>29458.7</v>
      </c>
      <c r="EF141">
        <v>29630.9</v>
      </c>
      <c r="EG141">
        <v>29312</v>
      </c>
      <c r="EH141">
        <v>29286.4</v>
      </c>
      <c r="EI141">
        <v>35308.2</v>
      </c>
      <c r="EJ141">
        <v>35804.1</v>
      </c>
      <c r="EK141">
        <v>41292</v>
      </c>
      <c r="EL141">
        <v>41707.5</v>
      </c>
      <c r="EM141">
        <v>1.94255</v>
      </c>
      <c r="EN141">
        <v>2.09945</v>
      </c>
      <c r="EO141">
        <v>0.0965744</v>
      </c>
      <c r="EP141">
        <v>0</v>
      </c>
      <c r="EQ141">
        <v>26.4104</v>
      </c>
      <c r="ER141">
        <v>999.9</v>
      </c>
      <c r="ES141">
        <v>27.9</v>
      </c>
      <c r="ET141">
        <v>38.7</v>
      </c>
      <c r="EU141">
        <v>26.6535</v>
      </c>
      <c r="EV141">
        <v>61.8494</v>
      </c>
      <c r="EW141">
        <v>26.7989</v>
      </c>
      <c r="EX141">
        <v>2</v>
      </c>
      <c r="EY141">
        <v>0.127546</v>
      </c>
      <c r="EZ141">
        <v>0.978164</v>
      </c>
      <c r="FA141">
        <v>20.3815</v>
      </c>
      <c r="FB141">
        <v>5.21729</v>
      </c>
      <c r="FC141">
        <v>12.0099</v>
      </c>
      <c r="FD141">
        <v>4.98845</v>
      </c>
      <c r="FE141">
        <v>3.2885</v>
      </c>
      <c r="FF141">
        <v>9752.4</v>
      </c>
      <c r="FG141">
        <v>9999</v>
      </c>
      <c r="FH141">
        <v>9999</v>
      </c>
      <c r="FI141">
        <v>145.3</v>
      </c>
      <c r="FJ141">
        <v>1.86752</v>
      </c>
      <c r="FK141">
        <v>1.86656</v>
      </c>
      <c r="FL141">
        <v>1.866</v>
      </c>
      <c r="FM141">
        <v>1.86584</v>
      </c>
      <c r="FN141">
        <v>1.86771</v>
      </c>
      <c r="FO141">
        <v>1.87012</v>
      </c>
      <c r="FP141">
        <v>1.86881</v>
      </c>
      <c r="FQ141">
        <v>1.87024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-1.307</v>
      </c>
      <c r="GF141">
        <v>-0.1338</v>
      </c>
      <c r="GG141">
        <v>-1.074530991250148</v>
      </c>
      <c r="GH141">
        <v>-0.0003794306901669526</v>
      </c>
      <c r="GI141">
        <v>-9.307631268216142E-07</v>
      </c>
      <c r="GJ141">
        <v>3.259759434272689E-10</v>
      </c>
      <c r="GK141">
        <v>-0.2562107593630462</v>
      </c>
      <c r="GL141">
        <v>-0.01441317979389183</v>
      </c>
      <c r="GM141">
        <v>0.0009873307495899474</v>
      </c>
      <c r="GN141">
        <v>-9.632906357446401E-06</v>
      </c>
      <c r="GO141">
        <v>22</v>
      </c>
      <c r="GP141">
        <v>2241</v>
      </c>
      <c r="GQ141">
        <v>1</v>
      </c>
      <c r="GR141">
        <v>45</v>
      </c>
      <c r="GS141">
        <v>1826.2</v>
      </c>
      <c r="GT141">
        <v>1826</v>
      </c>
      <c r="GU141">
        <v>1.10962</v>
      </c>
      <c r="GV141">
        <v>2.23633</v>
      </c>
      <c r="GW141">
        <v>1.94702</v>
      </c>
      <c r="GX141">
        <v>2.77466</v>
      </c>
      <c r="GY141">
        <v>2.19482</v>
      </c>
      <c r="GZ141">
        <v>2.36694</v>
      </c>
      <c r="HA141">
        <v>41.067</v>
      </c>
      <c r="HB141">
        <v>15.5855</v>
      </c>
      <c r="HC141">
        <v>18</v>
      </c>
      <c r="HD141">
        <v>532.4930000000001</v>
      </c>
      <c r="HE141">
        <v>599.662</v>
      </c>
      <c r="HF141">
        <v>25.4751</v>
      </c>
      <c r="HG141">
        <v>29.196</v>
      </c>
      <c r="HH141">
        <v>29.9995</v>
      </c>
      <c r="HI141">
        <v>29.1383</v>
      </c>
      <c r="HJ141">
        <v>29.0506</v>
      </c>
      <c r="HK141">
        <v>22.2127</v>
      </c>
      <c r="HL141">
        <v>11.4844</v>
      </c>
      <c r="HM141">
        <v>20.7861</v>
      </c>
      <c r="HN141">
        <v>25.488</v>
      </c>
      <c r="HO141">
        <v>319.169</v>
      </c>
      <c r="HP141">
        <v>22.1616</v>
      </c>
      <c r="HQ141">
        <v>100.243</v>
      </c>
      <c r="HR141">
        <v>100.193</v>
      </c>
    </row>
    <row r="142" spans="1:226">
      <c r="A142">
        <v>126</v>
      </c>
      <c r="B142">
        <v>1657573401</v>
      </c>
      <c r="C142">
        <v>1571.400000095367</v>
      </c>
      <c r="D142" t="s">
        <v>611</v>
      </c>
      <c r="E142" t="s">
        <v>612</v>
      </c>
      <c r="F142">
        <v>5</v>
      </c>
      <c r="G142" t="s">
        <v>598</v>
      </c>
      <c r="H142" t="s">
        <v>354</v>
      </c>
      <c r="I142">
        <v>1657573398.5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343.5480565417444</v>
      </c>
      <c r="AK142">
        <v>342.8383939393939</v>
      </c>
      <c r="AL142">
        <v>-3.110216592570817</v>
      </c>
      <c r="AM142">
        <v>64.52299933460044</v>
      </c>
      <c r="AN142">
        <f>(AP142 - AO142 + BO142*1E3/(8.314*(BQ142+273.15)) * AR142/BN142 * AQ142) * BN142/(100*BB142) * 1000/(1000 - AP142)</f>
        <v>0</v>
      </c>
      <c r="AO142">
        <v>22.09322991490514</v>
      </c>
      <c r="AP142">
        <v>25.83298666666666</v>
      </c>
      <c r="AQ142">
        <v>6.315439295791344E-05</v>
      </c>
      <c r="AR142">
        <v>77.53857851651063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1657573398.5</v>
      </c>
      <c r="BH142">
        <v>340.0445555555555</v>
      </c>
      <c r="BI142">
        <v>335.5024444444444</v>
      </c>
      <c r="BJ142">
        <v>25.82188888888889</v>
      </c>
      <c r="BK142">
        <v>22.10621111111111</v>
      </c>
      <c r="BL142">
        <v>341.3442222222222</v>
      </c>
      <c r="BM142">
        <v>25.95547777777778</v>
      </c>
      <c r="BN142">
        <v>499.9682222222222</v>
      </c>
      <c r="BO142">
        <v>72.36941111111111</v>
      </c>
      <c r="BP142">
        <v>0.09993991111111111</v>
      </c>
      <c r="BQ142">
        <v>27.84226666666667</v>
      </c>
      <c r="BR142">
        <v>27.99922222222222</v>
      </c>
      <c r="BS142">
        <v>999.9000000000001</v>
      </c>
      <c r="BT142">
        <v>0</v>
      </c>
      <c r="BU142">
        <v>0</v>
      </c>
      <c r="BV142">
        <v>10014.22222222222</v>
      </c>
      <c r="BW142">
        <v>0</v>
      </c>
      <c r="BX142">
        <v>1926.503333333333</v>
      </c>
      <c r="BY142">
        <v>4.54209</v>
      </c>
      <c r="BZ142">
        <v>349.0576666666666</v>
      </c>
      <c r="CA142">
        <v>343.0866666666666</v>
      </c>
      <c r="CB142">
        <v>3.715675555555555</v>
      </c>
      <c r="CC142">
        <v>335.5024444444444</v>
      </c>
      <c r="CD142">
        <v>22.10621111111111</v>
      </c>
      <c r="CE142">
        <v>1.868715555555555</v>
      </c>
      <c r="CF142">
        <v>1.599814444444444</v>
      </c>
      <c r="CG142">
        <v>16.37373333333333</v>
      </c>
      <c r="CH142">
        <v>13.95701111111111</v>
      </c>
      <c r="CI142">
        <v>1999.977777777778</v>
      </c>
      <c r="CJ142">
        <v>0.9800013333333334</v>
      </c>
      <c r="CK142">
        <v>0.01999826666666667</v>
      </c>
      <c r="CL142">
        <v>0</v>
      </c>
      <c r="CM142">
        <v>2.278188888888889</v>
      </c>
      <c r="CN142">
        <v>0</v>
      </c>
      <c r="CO142">
        <v>8567.596666666668</v>
      </c>
      <c r="CP142">
        <v>16749.26666666667</v>
      </c>
      <c r="CQ142">
        <v>40.687</v>
      </c>
      <c r="CR142">
        <v>42.375</v>
      </c>
      <c r="CS142">
        <v>40.89566666666667</v>
      </c>
      <c r="CT142">
        <v>41.05511111111111</v>
      </c>
      <c r="CU142">
        <v>39.875</v>
      </c>
      <c r="CV142">
        <v>1959.977777777778</v>
      </c>
      <c r="CW142">
        <v>40</v>
      </c>
      <c r="CX142">
        <v>0</v>
      </c>
      <c r="CY142">
        <v>1657573401.6</v>
      </c>
      <c r="CZ142">
        <v>0</v>
      </c>
      <c r="DA142">
        <v>0</v>
      </c>
      <c r="DB142" t="s">
        <v>356</v>
      </c>
      <c r="DC142">
        <v>1657463822.6</v>
      </c>
      <c r="DD142">
        <v>1657463835.1</v>
      </c>
      <c r="DE142">
        <v>0</v>
      </c>
      <c r="DF142">
        <v>-2.657</v>
      </c>
      <c r="DG142">
        <v>-13.192</v>
      </c>
      <c r="DH142">
        <v>-3.924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2.5766637725</v>
      </c>
      <c r="DO142">
        <v>19.25475230656661</v>
      </c>
      <c r="DP142">
        <v>1.940118306805216</v>
      </c>
      <c r="DQ142">
        <v>0</v>
      </c>
      <c r="DR142">
        <v>3.7259705</v>
      </c>
      <c r="DS142">
        <v>0.0003104690431370754</v>
      </c>
      <c r="DT142">
        <v>0.008594919705849474</v>
      </c>
      <c r="DU142">
        <v>1</v>
      </c>
      <c r="DV142">
        <v>1</v>
      </c>
      <c r="DW142">
        <v>2</v>
      </c>
      <c r="DX142" t="s">
        <v>357</v>
      </c>
      <c r="DY142">
        <v>2.97992</v>
      </c>
      <c r="DZ142">
        <v>2.71585</v>
      </c>
      <c r="EA142">
        <v>0.06312669999999999</v>
      </c>
      <c r="EB142">
        <v>0.0615666</v>
      </c>
      <c r="EC142">
        <v>0.09108529999999999</v>
      </c>
      <c r="ED142">
        <v>0.0800192</v>
      </c>
      <c r="EE142">
        <v>29530.9</v>
      </c>
      <c r="EF142">
        <v>29706.5</v>
      </c>
      <c r="EG142">
        <v>29311.9</v>
      </c>
      <c r="EH142">
        <v>29286.9</v>
      </c>
      <c r="EI142">
        <v>35306.1</v>
      </c>
      <c r="EJ142">
        <v>35799.8</v>
      </c>
      <c r="EK142">
        <v>41292.4</v>
      </c>
      <c r="EL142">
        <v>41708</v>
      </c>
      <c r="EM142">
        <v>1.94272</v>
      </c>
      <c r="EN142">
        <v>2.09935</v>
      </c>
      <c r="EO142">
        <v>0.0983179</v>
      </c>
      <c r="EP142">
        <v>0</v>
      </c>
      <c r="EQ142">
        <v>26.4095</v>
      </c>
      <c r="ER142">
        <v>999.9</v>
      </c>
      <c r="ES142">
        <v>27.9</v>
      </c>
      <c r="ET142">
        <v>38.7</v>
      </c>
      <c r="EU142">
        <v>26.6568</v>
      </c>
      <c r="EV142">
        <v>61.9194</v>
      </c>
      <c r="EW142">
        <v>26.7989</v>
      </c>
      <c r="EX142">
        <v>2</v>
      </c>
      <c r="EY142">
        <v>0.127172</v>
      </c>
      <c r="EZ142">
        <v>1.01057</v>
      </c>
      <c r="FA142">
        <v>20.3809</v>
      </c>
      <c r="FB142">
        <v>5.21444</v>
      </c>
      <c r="FC142">
        <v>12.0099</v>
      </c>
      <c r="FD142">
        <v>4.98805</v>
      </c>
      <c r="FE142">
        <v>3.28808</v>
      </c>
      <c r="FF142">
        <v>9752.6</v>
      </c>
      <c r="FG142">
        <v>9999</v>
      </c>
      <c r="FH142">
        <v>9999</v>
      </c>
      <c r="FI142">
        <v>145.3</v>
      </c>
      <c r="FJ142">
        <v>1.86752</v>
      </c>
      <c r="FK142">
        <v>1.86656</v>
      </c>
      <c r="FL142">
        <v>1.866</v>
      </c>
      <c r="FM142">
        <v>1.86584</v>
      </c>
      <c r="FN142">
        <v>1.8677</v>
      </c>
      <c r="FO142">
        <v>1.87012</v>
      </c>
      <c r="FP142">
        <v>1.86883</v>
      </c>
      <c r="FQ142">
        <v>1.87023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-1.293</v>
      </c>
      <c r="GF142">
        <v>-0.1333</v>
      </c>
      <c r="GG142">
        <v>-1.074530991250148</v>
      </c>
      <c r="GH142">
        <v>-0.0003794306901669526</v>
      </c>
      <c r="GI142">
        <v>-9.307631268216142E-07</v>
      </c>
      <c r="GJ142">
        <v>3.259759434272689E-10</v>
      </c>
      <c r="GK142">
        <v>-0.2562107593630462</v>
      </c>
      <c r="GL142">
        <v>-0.01441317979389183</v>
      </c>
      <c r="GM142">
        <v>0.0009873307495899474</v>
      </c>
      <c r="GN142">
        <v>-9.632906357446401E-06</v>
      </c>
      <c r="GO142">
        <v>22</v>
      </c>
      <c r="GP142">
        <v>2241</v>
      </c>
      <c r="GQ142">
        <v>1</v>
      </c>
      <c r="GR142">
        <v>45</v>
      </c>
      <c r="GS142">
        <v>1826.3</v>
      </c>
      <c r="GT142">
        <v>1826.1</v>
      </c>
      <c r="GU142">
        <v>1.06445</v>
      </c>
      <c r="GV142">
        <v>2.24487</v>
      </c>
      <c r="GW142">
        <v>1.94702</v>
      </c>
      <c r="GX142">
        <v>2.77466</v>
      </c>
      <c r="GY142">
        <v>2.19482</v>
      </c>
      <c r="GZ142">
        <v>2.35962</v>
      </c>
      <c r="HA142">
        <v>41.067</v>
      </c>
      <c r="HB142">
        <v>15.5768</v>
      </c>
      <c r="HC142">
        <v>18</v>
      </c>
      <c r="HD142">
        <v>532.567</v>
      </c>
      <c r="HE142">
        <v>599.545</v>
      </c>
      <c r="HF142">
        <v>25.495</v>
      </c>
      <c r="HG142">
        <v>29.1903</v>
      </c>
      <c r="HH142">
        <v>29.9997</v>
      </c>
      <c r="HI142">
        <v>29.1332</v>
      </c>
      <c r="HJ142">
        <v>29.0468</v>
      </c>
      <c r="HK142">
        <v>21.3059</v>
      </c>
      <c r="HL142">
        <v>11.4844</v>
      </c>
      <c r="HM142">
        <v>20.7861</v>
      </c>
      <c r="HN142">
        <v>24.6595</v>
      </c>
      <c r="HO142">
        <v>299.071</v>
      </c>
      <c r="HP142">
        <v>22.214</v>
      </c>
      <c r="HQ142">
        <v>100.243</v>
      </c>
      <c r="HR142">
        <v>100.195</v>
      </c>
    </row>
    <row r="143" spans="1:226">
      <c r="A143">
        <v>127</v>
      </c>
      <c r="B143">
        <v>1657573406</v>
      </c>
      <c r="C143">
        <v>1576.400000095367</v>
      </c>
      <c r="D143" t="s">
        <v>613</v>
      </c>
      <c r="E143" t="s">
        <v>614</v>
      </c>
      <c r="F143">
        <v>5</v>
      </c>
      <c r="G143" t="s">
        <v>598</v>
      </c>
      <c r="H143" t="s">
        <v>354</v>
      </c>
      <c r="I143">
        <v>1657573403.2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326.737888092416</v>
      </c>
      <c r="AK143">
        <v>327.1647818181818</v>
      </c>
      <c r="AL143">
        <v>-3.165526156446469</v>
      </c>
      <c r="AM143">
        <v>64.52299933460044</v>
      </c>
      <c r="AN143">
        <f>(AP143 - AO143 + BO143*1E3/(8.314*(BQ143+273.15)) * AR143/BN143 * AQ143) * BN143/(100*BB143) * 1000/(1000 - AP143)</f>
        <v>0</v>
      </c>
      <c r="AO143">
        <v>22.12213221542442</v>
      </c>
      <c r="AP143">
        <v>25.85537333333333</v>
      </c>
      <c r="AQ143">
        <v>0.006266512600567599</v>
      </c>
      <c r="AR143">
        <v>77.53857851651063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1657573403.2</v>
      </c>
      <c r="BH143">
        <v>325.7891</v>
      </c>
      <c r="BI143">
        <v>320.1228</v>
      </c>
      <c r="BJ143">
        <v>25.84846</v>
      </c>
      <c r="BK143">
        <v>22.12166</v>
      </c>
      <c r="BL143">
        <v>327.076</v>
      </c>
      <c r="BM143">
        <v>25.98162</v>
      </c>
      <c r="BN143">
        <v>500.0593</v>
      </c>
      <c r="BO143">
        <v>72.36857999999999</v>
      </c>
      <c r="BP143">
        <v>0.10015127</v>
      </c>
      <c r="BQ143">
        <v>27.8613</v>
      </c>
      <c r="BR143">
        <v>28.02838</v>
      </c>
      <c r="BS143">
        <v>999.9</v>
      </c>
      <c r="BT143">
        <v>0</v>
      </c>
      <c r="BU143">
        <v>0</v>
      </c>
      <c r="BV143">
        <v>9992.369999999999</v>
      </c>
      <c r="BW143">
        <v>0</v>
      </c>
      <c r="BX143">
        <v>1925.699</v>
      </c>
      <c r="BY143">
        <v>5.666168</v>
      </c>
      <c r="BZ143">
        <v>334.4336</v>
      </c>
      <c r="CA143">
        <v>327.3649</v>
      </c>
      <c r="CB143">
        <v>3.72681</v>
      </c>
      <c r="CC143">
        <v>320.1228</v>
      </c>
      <c r="CD143">
        <v>22.12166</v>
      </c>
      <c r="CE143">
        <v>1.870618</v>
      </c>
      <c r="CF143">
        <v>1.600913</v>
      </c>
      <c r="CG143">
        <v>16.38971</v>
      </c>
      <c r="CH143">
        <v>13.96758</v>
      </c>
      <c r="CI143">
        <v>2000.031</v>
      </c>
      <c r="CJ143">
        <v>0.9800013</v>
      </c>
      <c r="CK143">
        <v>0.0199983</v>
      </c>
      <c r="CL143">
        <v>0</v>
      </c>
      <c r="CM143">
        <v>2.36632</v>
      </c>
      <c r="CN143">
        <v>0</v>
      </c>
      <c r="CO143">
        <v>8525.509999999998</v>
      </c>
      <c r="CP143">
        <v>16749.73</v>
      </c>
      <c r="CQ143">
        <v>40.687</v>
      </c>
      <c r="CR143">
        <v>42.375</v>
      </c>
      <c r="CS143">
        <v>40.8812</v>
      </c>
      <c r="CT143">
        <v>41.0124</v>
      </c>
      <c r="CU143">
        <v>39.8561</v>
      </c>
      <c r="CV143">
        <v>1960.031</v>
      </c>
      <c r="CW143">
        <v>40</v>
      </c>
      <c r="CX143">
        <v>0</v>
      </c>
      <c r="CY143">
        <v>1657573406.4</v>
      </c>
      <c r="CZ143">
        <v>0</v>
      </c>
      <c r="DA143">
        <v>0</v>
      </c>
      <c r="DB143" t="s">
        <v>356</v>
      </c>
      <c r="DC143">
        <v>1657463822.6</v>
      </c>
      <c r="DD143">
        <v>1657463835.1</v>
      </c>
      <c r="DE143">
        <v>0</v>
      </c>
      <c r="DF143">
        <v>-2.657</v>
      </c>
      <c r="DG143">
        <v>-13.192</v>
      </c>
      <c r="DH143">
        <v>-3.924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4.086162195121951</v>
      </c>
      <c r="DO143">
        <v>12.82058027874564</v>
      </c>
      <c r="DP143">
        <v>1.296963916732049</v>
      </c>
      <c r="DQ143">
        <v>0</v>
      </c>
      <c r="DR143">
        <v>3.726548536585366</v>
      </c>
      <c r="DS143">
        <v>-0.01109979094075788</v>
      </c>
      <c r="DT143">
        <v>0.00941148456731754</v>
      </c>
      <c r="DU143">
        <v>1</v>
      </c>
      <c r="DV143">
        <v>1</v>
      </c>
      <c r="DW143">
        <v>2</v>
      </c>
      <c r="DX143" t="s">
        <v>357</v>
      </c>
      <c r="DY143">
        <v>2.97977</v>
      </c>
      <c r="DZ143">
        <v>2.71532</v>
      </c>
      <c r="EA143">
        <v>0.060765</v>
      </c>
      <c r="EB143">
        <v>0.0590115</v>
      </c>
      <c r="EC143">
        <v>0.0911293</v>
      </c>
      <c r="ED143">
        <v>0.0800246</v>
      </c>
      <c r="EE143">
        <v>29605.6</v>
      </c>
      <c r="EF143">
        <v>29787.1</v>
      </c>
      <c r="EG143">
        <v>29312.1</v>
      </c>
      <c r="EH143">
        <v>29286.6</v>
      </c>
      <c r="EI143">
        <v>35304.4</v>
      </c>
      <c r="EJ143">
        <v>35799.3</v>
      </c>
      <c r="EK143">
        <v>41292.4</v>
      </c>
      <c r="EL143">
        <v>41707.8</v>
      </c>
      <c r="EM143">
        <v>1.9425</v>
      </c>
      <c r="EN143">
        <v>2.09942</v>
      </c>
      <c r="EO143">
        <v>0.0995919</v>
      </c>
      <c r="EP143">
        <v>0</v>
      </c>
      <c r="EQ143">
        <v>26.4118</v>
      </c>
      <c r="ER143">
        <v>999.9</v>
      </c>
      <c r="ES143">
        <v>27.9</v>
      </c>
      <c r="ET143">
        <v>38.7</v>
      </c>
      <c r="EU143">
        <v>26.6544</v>
      </c>
      <c r="EV143">
        <v>61.5694</v>
      </c>
      <c r="EW143">
        <v>26.6987</v>
      </c>
      <c r="EX143">
        <v>2</v>
      </c>
      <c r="EY143">
        <v>0.138023</v>
      </c>
      <c r="EZ143">
        <v>4.339</v>
      </c>
      <c r="FA143">
        <v>20.3245</v>
      </c>
      <c r="FB143">
        <v>5.21849</v>
      </c>
      <c r="FC143">
        <v>12.0101</v>
      </c>
      <c r="FD143">
        <v>4.98885</v>
      </c>
      <c r="FE143">
        <v>3.2886</v>
      </c>
      <c r="FF143">
        <v>9752.6</v>
      </c>
      <c r="FG143">
        <v>9999</v>
      </c>
      <c r="FH143">
        <v>9999</v>
      </c>
      <c r="FI143">
        <v>145.3</v>
      </c>
      <c r="FJ143">
        <v>1.86752</v>
      </c>
      <c r="FK143">
        <v>1.86649</v>
      </c>
      <c r="FL143">
        <v>1.866</v>
      </c>
      <c r="FM143">
        <v>1.86584</v>
      </c>
      <c r="FN143">
        <v>1.86768</v>
      </c>
      <c r="FO143">
        <v>1.87012</v>
      </c>
      <c r="FP143">
        <v>1.86876</v>
      </c>
      <c r="FQ143">
        <v>1.8702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-1.279</v>
      </c>
      <c r="GF143">
        <v>-0.133</v>
      </c>
      <c r="GG143">
        <v>-1.074530991250148</v>
      </c>
      <c r="GH143">
        <v>-0.0003794306901669526</v>
      </c>
      <c r="GI143">
        <v>-9.307631268216142E-07</v>
      </c>
      <c r="GJ143">
        <v>3.259759434272689E-10</v>
      </c>
      <c r="GK143">
        <v>-0.2562107593630462</v>
      </c>
      <c r="GL143">
        <v>-0.01441317979389183</v>
      </c>
      <c r="GM143">
        <v>0.0009873307495899474</v>
      </c>
      <c r="GN143">
        <v>-9.632906357446401E-06</v>
      </c>
      <c r="GO143">
        <v>22</v>
      </c>
      <c r="GP143">
        <v>2241</v>
      </c>
      <c r="GQ143">
        <v>1</v>
      </c>
      <c r="GR143">
        <v>45</v>
      </c>
      <c r="GS143">
        <v>1826.4</v>
      </c>
      <c r="GT143">
        <v>1826.2</v>
      </c>
      <c r="GU143">
        <v>1.02173</v>
      </c>
      <c r="GV143">
        <v>2.24365</v>
      </c>
      <c r="GW143">
        <v>1.94702</v>
      </c>
      <c r="GX143">
        <v>2.77344</v>
      </c>
      <c r="GY143">
        <v>2.19482</v>
      </c>
      <c r="GZ143">
        <v>2.35596</v>
      </c>
      <c r="HA143">
        <v>41.067</v>
      </c>
      <c r="HB143">
        <v>15.533</v>
      </c>
      <c r="HC143">
        <v>18</v>
      </c>
      <c r="HD143">
        <v>532.377</v>
      </c>
      <c r="HE143">
        <v>599.559</v>
      </c>
      <c r="HF143">
        <v>25.0171</v>
      </c>
      <c r="HG143">
        <v>29.1841</v>
      </c>
      <c r="HH143">
        <v>30.0073</v>
      </c>
      <c r="HI143">
        <v>29.1289</v>
      </c>
      <c r="HJ143">
        <v>29.0426</v>
      </c>
      <c r="HK143">
        <v>20.4604</v>
      </c>
      <c r="HL143">
        <v>11.1815</v>
      </c>
      <c r="HM143">
        <v>20.7861</v>
      </c>
      <c r="HN143">
        <v>24.6287</v>
      </c>
      <c r="HO143">
        <v>285.442</v>
      </c>
      <c r="HP143">
        <v>22.2245</v>
      </c>
      <c r="HQ143">
        <v>100.244</v>
      </c>
      <c r="HR143">
        <v>100.194</v>
      </c>
    </row>
    <row r="144" spans="1:226">
      <c r="A144">
        <v>128</v>
      </c>
      <c r="B144">
        <v>1657573411</v>
      </c>
      <c r="C144">
        <v>1581.400000095367</v>
      </c>
      <c r="D144" t="s">
        <v>615</v>
      </c>
      <c r="E144" t="s">
        <v>616</v>
      </c>
      <c r="F144">
        <v>5</v>
      </c>
      <c r="G144" t="s">
        <v>598</v>
      </c>
      <c r="H144" t="s">
        <v>354</v>
      </c>
      <c r="I144">
        <v>1657573408.5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310.1308188165107</v>
      </c>
      <c r="AK144">
        <v>311.3264303030302</v>
      </c>
      <c r="AL144">
        <v>-3.155015660642765</v>
      </c>
      <c r="AM144">
        <v>64.52299933460044</v>
      </c>
      <c r="AN144">
        <f>(AP144 - AO144 + BO144*1E3/(8.314*(BQ144+273.15)) * AR144/BN144 * AQ144) * BN144/(100*BB144) * 1000/(1000 - AP144)</f>
        <v>0</v>
      </c>
      <c r="AO144">
        <v>22.13809638587594</v>
      </c>
      <c r="AP144">
        <v>25.85479636363637</v>
      </c>
      <c r="AQ144">
        <v>-0.0003948564064543665</v>
      </c>
      <c r="AR144">
        <v>77.53857851651063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1657573408.5</v>
      </c>
      <c r="BH144">
        <v>309.4227777777778</v>
      </c>
      <c r="BI144">
        <v>302.8286666666666</v>
      </c>
      <c r="BJ144">
        <v>25.85397777777778</v>
      </c>
      <c r="BK144">
        <v>22.14492222222222</v>
      </c>
      <c r="BL144">
        <v>310.6954444444444</v>
      </c>
      <c r="BM144">
        <v>25.98701111111111</v>
      </c>
      <c r="BN144">
        <v>499.9477777777777</v>
      </c>
      <c r="BO144">
        <v>72.36955555555556</v>
      </c>
      <c r="BP144">
        <v>0.09988214444444445</v>
      </c>
      <c r="BQ144">
        <v>27.86135555555556</v>
      </c>
      <c r="BR144">
        <v>28.03672222222222</v>
      </c>
      <c r="BS144">
        <v>999.9000000000001</v>
      </c>
      <c r="BT144">
        <v>0</v>
      </c>
      <c r="BU144">
        <v>0</v>
      </c>
      <c r="BV144">
        <v>9998.548888888889</v>
      </c>
      <c r="BW144">
        <v>0</v>
      </c>
      <c r="BX144">
        <v>1925.567777777778</v>
      </c>
      <c r="BY144">
        <v>6.594194444444444</v>
      </c>
      <c r="BZ144">
        <v>317.635</v>
      </c>
      <c r="CA144">
        <v>309.6864444444444</v>
      </c>
      <c r="CB144">
        <v>3.709068888888889</v>
      </c>
      <c r="CC144">
        <v>302.8286666666666</v>
      </c>
      <c r="CD144">
        <v>22.14492222222222</v>
      </c>
      <c r="CE144">
        <v>1.87104</v>
      </c>
      <c r="CF144">
        <v>1.602616666666667</v>
      </c>
      <c r="CG144">
        <v>16.39327777777778</v>
      </c>
      <c r="CH144">
        <v>13.98398888888889</v>
      </c>
      <c r="CI144">
        <v>2000.014444444445</v>
      </c>
      <c r="CJ144">
        <v>0.9800019999999999</v>
      </c>
      <c r="CK144">
        <v>0.0199976</v>
      </c>
      <c r="CL144">
        <v>0</v>
      </c>
      <c r="CM144">
        <v>2.373733333333333</v>
      </c>
      <c r="CN144">
        <v>0</v>
      </c>
      <c r="CO144">
        <v>8475.691111111111</v>
      </c>
      <c r="CP144">
        <v>16749.58888888889</v>
      </c>
      <c r="CQ144">
        <v>40.687</v>
      </c>
      <c r="CR144">
        <v>42.34</v>
      </c>
      <c r="CS144">
        <v>40.875</v>
      </c>
      <c r="CT144">
        <v>41</v>
      </c>
      <c r="CU144">
        <v>39.861</v>
      </c>
      <c r="CV144">
        <v>1960.014444444445</v>
      </c>
      <c r="CW144">
        <v>40</v>
      </c>
      <c r="CX144">
        <v>0</v>
      </c>
      <c r="CY144">
        <v>1657573411.8</v>
      </c>
      <c r="CZ144">
        <v>0</v>
      </c>
      <c r="DA144">
        <v>0</v>
      </c>
      <c r="DB144" t="s">
        <v>356</v>
      </c>
      <c r="DC144">
        <v>1657463822.6</v>
      </c>
      <c r="DD144">
        <v>1657463835.1</v>
      </c>
      <c r="DE144">
        <v>0</v>
      </c>
      <c r="DF144">
        <v>-2.657</v>
      </c>
      <c r="DG144">
        <v>-13.192</v>
      </c>
      <c r="DH144">
        <v>-3.924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5.143851463414634</v>
      </c>
      <c r="DO144">
        <v>10.71516878048781</v>
      </c>
      <c r="DP144">
        <v>1.07314575383471</v>
      </c>
      <c r="DQ144">
        <v>0</v>
      </c>
      <c r="DR144">
        <v>3.723196341463415</v>
      </c>
      <c r="DS144">
        <v>-0.07550153310103513</v>
      </c>
      <c r="DT144">
        <v>0.01262274713173385</v>
      </c>
      <c r="DU144">
        <v>1</v>
      </c>
      <c r="DV144">
        <v>1</v>
      </c>
      <c r="DW144">
        <v>2</v>
      </c>
      <c r="DX144" t="s">
        <v>357</v>
      </c>
      <c r="DY144">
        <v>2.97991</v>
      </c>
      <c r="DZ144">
        <v>2.71565</v>
      </c>
      <c r="EA144">
        <v>0.0583381</v>
      </c>
      <c r="EB144">
        <v>0.0564727</v>
      </c>
      <c r="EC144">
        <v>0.0911298</v>
      </c>
      <c r="ED144">
        <v>0.0800946</v>
      </c>
      <c r="EE144">
        <v>29681.9</v>
      </c>
      <c r="EF144">
        <v>29867.4</v>
      </c>
      <c r="EG144">
        <v>29311.9</v>
      </c>
      <c r="EH144">
        <v>29286.6</v>
      </c>
      <c r="EI144">
        <v>35303.6</v>
      </c>
      <c r="EJ144">
        <v>35796.6</v>
      </c>
      <c r="EK144">
        <v>41291.6</v>
      </c>
      <c r="EL144">
        <v>41707.8</v>
      </c>
      <c r="EM144">
        <v>1.94247</v>
      </c>
      <c r="EN144">
        <v>2.09947</v>
      </c>
      <c r="EO144">
        <v>0.09837</v>
      </c>
      <c r="EP144">
        <v>0</v>
      </c>
      <c r="EQ144">
        <v>26.414</v>
      </c>
      <c r="ER144">
        <v>999.9</v>
      </c>
      <c r="ES144">
        <v>27.9</v>
      </c>
      <c r="ET144">
        <v>38.7</v>
      </c>
      <c r="EU144">
        <v>26.6524</v>
      </c>
      <c r="EV144">
        <v>61.9994</v>
      </c>
      <c r="EW144">
        <v>26.8069</v>
      </c>
      <c r="EX144">
        <v>2</v>
      </c>
      <c r="EY144">
        <v>0.135198</v>
      </c>
      <c r="EZ144">
        <v>2.94777</v>
      </c>
      <c r="FA144">
        <v>20.357</v>
      </c>
      <c r="FB144">
        <v>5.21759</v>
      </c>
      <c r="FC144">
        <v>12.0099</v>
      </c>
      <c r="FD144">
        <v>4.98855</v>
      </c>
      <c r="FE144">
        <v>3.28855</v>
      </c>
      <c r="FF144">
        <v>9752.9</v>
      </c>
      <c r="FG144">
        <v>9999</v>
      </c>
      <c r="FH144">
        <v>9999</v>
      </c>
      <c r="FI144">
        <v>145.3</v>
      </c>
      <c r="FJ144">
        <v>1.86752</v>
      </c>
      <c r="FK144">
        <v>1.86656</v>
      </c>
      <c r="FL144">
        <v>1.866</v>
      </c>
      <c r="FM144">
        <v>1.86584</v>
      </c>
      <c r="FN144">
        <v>1.86769</v>
      </c>
      <c r="FO144">
        <v>1.87012</v>
      </c>
      <c r="FP144">
        <v>1.8688</v>
      </c>
      <c r="FQ144">
        <v>1.8702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-1.266</v>
      </c>
      <c r="GF144">
        <v>-0.133</v>
      </c>
      <c r="GG144">
        <v>-1.074530991250148</v>
      </c>
      <c r="GH144">
        <v>-0.0003794306901669526</v>
      </c>
      <c r="GI144">
        <v>-9.307631268216142E-07</v>
      </c>
      <c r="GJ144">
        <v>3.259759434272689E-10</v>
      </c>
      <c r="GK144">
        <v>-0.2562107593630462</v>
      </c>
      <c r="GL144">
        <v>-0.01441317979389183</v>
      </c>
      <c r="GM144">
        <v>0.0009873307495899474</v>
      </c>
      <c r="GN144">
        <v>-9.632906357446401E-06</v>
      </c>
      <c r="GO144">
        <v>22</v>
      </c>
      <c r="GP144">
        <v>2241</v>
      </c>
      <c r="GQ144">
        <v>1</v>
      </c>
      <c r="GR144">
        <v>45</v>
      </c>
      <c r="GS144">
        <v>1826.5</v>
      </c>
      <c r="GT144">
        <v>1826.3</v>
      </c>
      <c r="GU144">
        <v>0.976562</v>
      </c>
      <c r="GV144">
        <v>2.24609</v>
      </c>
      <c r="GW144">
        <v>1.94702</v>
      </c>
      <c r="GX144">
        <v>2.77466</v>
      </c>
      <c r="GY144">
        <v>2.19482</v>
      </c>
      <c r="GZ144">
        <v>2.39746</v>
      </c>
      <c r="HA144">
        <v>41.067</v>
      </c>
      <c r="HB144">
        <v>15.5417</v>
      </c>
      <c r="HC144">
        <v>18</v>
      </c>
      <c r="HD144">
        <v>532.316</v>
      </c>
      <c r="HE144">
        <v>599.547</v>
      </c>
      <c r="HF144">
        <v>24.5875</v>
      </c>
      <c r="HG144">
        <v>29.1778</v>
      </c>
      <c r="HH144">
        <v>30.0005</v>
      </c>
      <c r="HI144">
        <v>29.1239</v>
      </c>
      <c r="HJ144">
        <v>29.0377</v>
      </c>
      <c r="HK144">
        <v>19.5438</v>
      </c>
      <c r="HL144">
        <v>11.1815</v>
      </c>
      <c r="HM144">
        <v>20.7861</v>
      </c>
      <c r="HN144">
        <v>24.5934</v>
      </c>
      <c r="HO144">
        <v>265.384</v>
      </c>
      <c r="HP144">
        <v>22.2407</v>
      </c>
      <c r="HQ144">
        <v>100.242</v>
      </c>
      <c r="HR144">
        <v>100.194</v>
      </c>
    </row>
    <row r="145" spans="1:226">
      <c r="A145">
        <v>129</v>
      </c>
      <c r="B145">
        <v>1657573416</v>
      </c>
      <c r="C145">
        <v>1586.400000095367</v>
      </c>
      <c r="D145" t="s">
        <v>617</v>
      </c>
      <c r="E145" t="s">
        <v>618</v>
      </c>
      <c r="F145">
        <v>5</v>
      </c>
      <c r="G145" t="s">
        <v>598</v>
      </c>
      <c r="H145" t="s">
        <v>354</v>
      </c>
      <c r="I145">
        <v>1657573413.2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293.4764600675523</v>
      </c>
      <c r="AK145">
        <v>295.2206727272725</v>
      </c>
      <c r="AL145">
        <v>-3.232534400943441</v>
      </c>
      <c r="AM145">
        <v>64.52299933460044</v>
      </c>
      <c r="AN145">
        <f>(AP145 - AO145 + BO145*1E3/(8.314*(BQ145+273.15)) * AR145/BN145 * AQ145) * BN145/(100*BB145) * 1000/(1000 - AP145)</f>
        <v>0</v>
      </c>
      <c r="AO145">
        <v>22.15128292786592</v>
      </c>
      <c r="AP145">
        <v>25.85816545454545</v>
      </c>
      <c r="AQ145">
        <v>0.0002534294205119671</v>
      </c>
      <c r="AR145">
        <v>77.53857851651063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1657573413.2</v>
      </c>
      <c r="BH145">
        <v>294.8242</v>
      </c>
      <c r="BI145">
        <v>287.5224999999999</v>
      </c>
      <c r="BJ145">
        <v>25.85767</v>
      </c>
      <c r="BK145">
        <v>22.15062</v>
      </c>
      <c r="BL145">
        <v>296.0843</v>
      </c>
      <c r="BM145">
        <v>25.99065</v>
      </c>
      <c r="BN145">
        <v>500.0396</v>
      </c>
      <c r="BO145">
        <v>72.36940999999999</v>
      </c>
      <c r="BP145">
        <v>0.10009529</v>
      </c>
      <c r="BQ145">
        <v>27.84095</v>
      </c>
      <c r="BR145">
        <v>28.00763</v>
      </c>
      <c r="BS145">
        <v>999.9</v>
      </c>
      <c r="BT145">
        <v>0</v>
      </c>
      <c r="BU145">
        <v>0</v>
      </c>
      <c r="BV145">
        <v>9989.496000000001</v>
      </c>
      <c r="BW145">
        <v>0</v>
      </c>
      <c r="BX145">
        <v>1926.312</v>
      </c>
      <c r="BY145">
        <v>7.301722</v>
      </c>
      <c r="BZ145">
        <v>302.65</v>
      </c>
      <c r="CA145">
        <v>294.0355</v>
      </c>
      <c r="CB145">
        <v>3.707017</v>
      </c>
      <c r="CC145">
        <v>287.5224999999999</v>
      </c>
      <c r="CD145">
        <v>22.15062</v>
      </c>
      <c r="CE145">
        <v>1.871303</v>
      </c>
      <c r="CF145">
        <v>1.60303</v>
      </c>
      <c r="CG145">
        <v>16.39549</v>
      </c>
      <c r="CH145">
        <v>13.98794</v>
      </c>
      <c r="CI145">
        <v>2000.014</v>
      </c>
      <c r="CJ145">
        <v>0.9800018999999999</v>
      </c>
      <c r="CK145">
        <v>0.0199977</v>
      </c>
      <c r="CL145">
        <v>0</v>
      </c>
      <c r="CM145">
        <v>2.322</v>
      </c>
      <c r="CN145">
        <v>0</v>
      </c>
      <c r="CO145">
        <v>8433.563</v>
      </c>
      <c r="CP145">
        <v>16749.57999999999</v>
      </c>
      <c r="CQ145">
        <v>40.6684</v>
      </c>
      <c r="CR145">
        <v>42.312</v>
      </c>
      <c r="CS145">
        <v>40.875</v>
      </c>
      <c r="CT145">
        <v>41</v>
      </c>
      <c r="CU145">
        <v>39.8498</v>
      </c>
      <c r="CV145">
        <v>1960.014</v>
      </c>
      <c r="CW145">
        <v>40</v>
      </c>
      <c r="CX145">
        <v>0</v>
      </c>
      <c r="CY145">
        <v>1657573416.6</v>
      </c>
      <c r="CZ145">
        <v>0</v>
      </c>
      <c r="DA145">
        <v>0</v>
      </c>
      <c r="DB145" t="s">
        <v>356</v>
      </c>
      <c r="DC145">
        <v>1657463822.6</v>
      </c>
      <c r="DD145">
        <v>1657463835.1</v>
      </c>
      <c r="DE145">
        <v>0</v>
      </c>
      <c r="DF145">
        <v>-2.657</v>
      </c>
      <c r="DG145">
        <v>-13.192</v>
      </c>
      <c r="DH145">
        <v>-3.924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5.820872926829268</v>
      </c>
      <c r="DO145">
        <v>10.77980487804879</v>
      </c>
      <c r="DP145">
        <v>1.076360638731715</v>
      </c>
      <c r="DQ145">
        <v>0</v>
      </c>
      <c r="DR145">
        <v>3.718027560975609</v>
      </c>
      <c r="DS145">
        <v>-0.08163135888500778</v>
      </c>
      <c r="DT145">
        <v>0.0128865385956815</v>
      </c>
      <c r="DU145">
        <v>1</v>
      </c>
      <c r="DV145">
        <v>1</v>
      </c>
      <c r="DW145">
        <v>2</v>
      </c>
      <c r="DX145" t="s">
        <v>357</v>
      </c>
      <c r="DY145">
        <v>2.97976</v>
      </c>
      <c r="DZ145">
        <v>2.71545</v>
      </c>
      <c r="EA145">
        <v>0.0558148</v>
      </c>
      <c r="EB145">
        <v>0.0538346</v>
      </c>
      <c r="EC145">
        <v>0.0911363</v>
      </c>
      <c r="ED145">
        <v>0.08010050000000001</v>
      </c>
      <c r="EE145">
        <v>29761.4</v>
      </c>
      <c r="EF145">
        <v>29950.5</v>
      </c>
      <c r="EG145">
        <v>29311.8</v>
      </c>
      <c r="EH145">
        <v>29286.1</v>
      </c>
      <c r="EI145">
        <v>35303.8</v>
      </c>
      <c r="EJ145">
        <v>35795.5</v>
      </c>
      <c r="EK145">
        <v>41292.3</v>
      </c>
      <c r="EL145">
        <v>41706.9</v>
      </c>
      <c r="EM145">
        <v>1.94265</v>
      </c>
      <c r="EN145">
        <v>2.0997</v>
      </c>
      <c r="EO145">
        <v>0.0960901</v>
      </c>
      <c r="EP145">
        <v>0</v>
      </c>
      <c r="EQ145">
        <v>26.4162</v>
      </c>
      <c r="ER145">
        <v>999.9</v>
      </c>
      <c r="ES145">
        <v>27.9</v>
      </c>
      <c r="ET145">
        <v>38.7</v>
      </c>
      <c r="EU145">
        <v>26.6559</v>
      </c>
      <c r="EV145">
        <v>61.7994</v>
      </c>
      <c r="EW145">
        <v>26.7909</v>
      </c>
      <c r="EX145">
        <v>2</v>
      </c>
      <c r="EY145">
        <v>0.131372</v>
      </c>
      <c r="EZ145">
        <v>2.2949</v>
      </c>
      <c r="FA145">
        <v>20.3682</v>
      </c>
      <c r="FB145">
        <v>5.21819</v>
      </c>
      <c r="FC145">
        <v>12.0099</v>
      </c>
      <c r="FD145">
        <v>4.98875</v>
      </c>
      <c r="FE145">
        <v>3.2886</v>
      </c>
      <c r="FF145">
        <v>9752.9</v>
      </c>
      <c r="FG145">
        <v>9999</v>
      </c>
      <c r="FH145">
        <v>9999</v>
      </c>
      <c r="FI145">
        <v>145.3</v>
      </c>
      <c r="FJ145">
        <v>1.86752</v>
      </c>
      <c r="FK145">
        <v>1.86655</v>
      </c>
      <c r="FL145">
        <v>1.866</v>
      </c>
      <c r="FM145">
        <v>1.86585</v>
      </c>
      <c r="FN145">
        <v>1.86774</v>
      </c>
      <c r="FO145">
        <v>1.87012</v>
      </c>
      <c r="FP145">
        <v>1.86883</v>
      </c>
      <c r="FQ145">
        <v>1.87024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-1.253</v>
      </c>
      <c r="GF145">
        <v>-0.133</v>
      </c>
      <c r="GG145">
        <v>-1.074530991250148</v>
      </c>
      <c r="GH145">
        <v>-0.0003794306901669526</v>
      </c>
      <c r="GI145">
        <v>-9.307631268216142E-07</v>
      </c>
      <c r="GJ145">
        <v>3.259759434272689E-10</v>
      </c>
      <c r="GK145">
        <v>-0.2562107593630462</v>
      </c>
      <c r="GL145">
        <v>-0.01441317979389183</v>
      </c>
      <c r="GM145">
        <v>0.0009873307495899474</v>
      </c>
      <c r="GN145">
        <v>-9.632906357446401E-06</v>
      </c>
      <c r="GO145">
        <v>22</v>
      </c>
      <c r="GP145">
        <v>2241</v>
      </c>
      <c r="GQ145">
        <v>1</v>
      </c>
      <c r="GR145">
        <v>45</v>
      </c>
      <c r="GS145">
        <v>1826.6</v>
      </c>
      <c r="GT145">
        <v>1826.3</v>
      </c>
      <c r="GU145">
        <v>0.931396</v>
      </c>
      <c r="GV145">
        <v>2.24976</v>
      </c>
      <c r="GW145">
        <v>1.94702</v>
      </c>
      <c r="GX145">
        <v>2.77466</v>
      </c>
      <c r="GY145">
        <v>2.19482</v>
      </c>
      <c r="GZ145">
        <v>2.37305</v>
      </c>
      <c r="HA145">
        <v>41.067</v>
      </c>
      <c r="HB145">
        <v>15.5592</v>
      </c>
      <c r="HC145">
        <v>18</v>
      </c>
      <c r="HD145">
        <v>532.395</v>
      </c>
      <c r="HE145">
        <v>599.679</v>
      </c>
      <c r="HF145">
        <v>24.4921</v>
      </c>
      <c r="HG145">
        <v>29.1726</v>
      </c>
      <c r="HH145">
        <v>29.998</v>
      </c>
      <c r="HI145">
        <v>29.1193</v>
      </c>
      <c r="HJ145">
        <v>29.0334</v>
      </c>
      <c r="HK145">
        <v>18.6614</v>
      </c>
      <c r="HL145">
        <v>10.8867</v>
      </c>
      <c r="HM145">
        <v>20.7861</v>
      </c>
      <c r="HN145">
        <v>24.5897</v>
      </c>
      <c r="HO145">
        <v>252.011</v>
      </c>
      <c r="HP145">
        <v>22.2567</v>
      </c>
      <c r="HQ145">
        <v>100.243</v>
      </c>
      <c r="HR145">
        <v>100.192</v>
      </c>
    </row>
    <row r="146" spans="1:226">
      <c r="A146">
        <v>130</v>
      </c>
      <c r="B146">
        <v>1657573421</v>
      </c>
      <c r="C146">
        <v>1591.400000095367</v>
      </c>
      <c r="D146" t="s">
        <v>619</v>
      </c>
      <c r="E146" t="s">
        <v>620</v>
      </c>
      <c r="F146">
        <v>5</v>
      </c>
      <c r="G146" t="s">
        <v>598</v>
      </c>
      <c r="H146" t="s">
        <v>354</v>
      </c>
      <c r="I146">
        <v>1657573418.5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276.6618633941345</v>
      </c>
      <c r="AK146">
        <v>279.1386303030302</v>
      </c>
      <c r="AL146">
        <v>-3.217211722277987</v>
      </c>
      <c r="AM146">
        <v>64.52299933460044</v>
      </c>
      <c r="AN146">
        <f>(AP146 - AO146 + BO146*1E3/(8.314*(BQ146+273.15)) * AR146/BN146 * AQ146) * BN146/(100*BB146) * 1000/(1000 - AP146)</f>
        <v>0</v>
      </c>
      <c r="AO146">
        <v>22.17864981290787</v>
      </c>
      <c r="AP146">
        <v>25.87374909090908</v>
      </c>
      <c r="AQ146">
        <v>2.151752799375661E-05</v>
      </c>
      <c r="AR146">
        <v>77.53857851651063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1657573418.5</v>
      </c>
      <c r="BH146">
        <v>278.1875555555555</v>
      </c>
      <c r="BI146">
        <v>270.0911111111111</v>
      </c>
      <c r="BJ146">
        <v>25.86202222222222</v>
      </c>
      <c r="BK146">
        <v>22.19698888888889</v>
      </c>
      <c r="BL146">
        <v>279.4335555555555</v>
      </c>
      <c r="BM146">
        <v>25.99493333333333</v>
      </c>
      <c r="BN146">
        <v>499.9662222222222</v>
      </c>
      <c r="BO146">
        <v>72.37009999999999</v>
      </c>
      <c r="BP146">
        <v>0.09990586666666668</v>
      </c>
      <c r="BQ146">
        <v>27.81242222222222</v>
      </c>
      <c r="BR146">
        <v>27.97428888888889</v>
      </c>
      <c r="BS146">
        <v>999.9000000000001</v>
      </c>
      <c r="BT146">
        <v>0</v>
      </c>
      <c r="BU146">
        <v>0</v>
      </c>
      <c r="BV146">
        <v>10008.61777777778</v>
      </c>
      <c r="BW146">
        <v>0</v>
      </c>
      <c r="BX146">
        <v>1926.65</v>
      </c>
      <c r="BY146">
        <v>8.096353333333333</v>
      </c>
      <c r="BZ146">
        <v>285.5728888888889</v>
      </c>
      <c r="CA146">
        <v>276.2223333333334</v>
      </c>
      <c r="CB146">
        <v>3.665026666666666</v>
      </c>
      <c r="CC146">
        <v>270.0911111111111</v>
      </c>
      <c r="CD146">
        <v>22.19698888888889</v>
      </c>
      <c r="CE146">
        <v>1.871636666666666</v>
      </c>
      <c r="CF146">
        <v>1.606398888888889</v>
      </c>
      <c r="CG146">
        <v>16.39826666666667</v>
      </c>
      <c r="CH146">
        <v>14.02031111111111</v>
      </c>
      <c r="CI146">
        <v>1999.98</v>
      </c>
      <c r="CJ146">
        <v>0.9800013333333334</v>
      </c>
      <c r="CK146">
        <v>0.01999826666666667</v>
      </c>
      <c r="CL146">
        <v>0</v>
      </c>
      <c r="CM146">
        <v>2.443855555555555</v>
      </c>
      <c r="CN146">
        <v>0</v>
      </c>
      <c r="CO146">
        <v>8393.722222222223</v>
      </c>
      <c r="CP146">
        <v>16749.3</v>
      </c>
      <c r="CQ146">
        <v>40.66633333333333</v>
      </c>
      <c r="CR146">
        <v>42.312</v>
      </c>
      <c r="CS146">
        <v>40.875</v>
      </c>
      <c r="CT146">
        <v>41</v>
      </c>
      <c r="CU146">
        <v>39.833</v>
      </c>
      <c r="CV146">
        <v>1959.98</v>
      </c>
      <c r="CW146">
        <v>40</v>
      </c>
      <c r="CX146">
        <v>0</v>
      </c>
      <c r="CY146">
        <v>1657573421.4</v>
      </c>
      <c r="CZ146">
        <v>0</v>
      </c>
      <c r="DA146">
        <v>0</v>
      </c>
      <c r="DB146" t="s">
        <v>356</v>
      </c>
      <c r="DC146">
        <v>1657463822.6</v>
      </c>
      <c r="DD146">
        <v>1657463835.1</v>
      </c>
      <c r="DE146">
        <v>0</v>
      </c>
      <c r="DF146">
        <v>-2.657</v>
      </c>
      <c r="DG146">
        <v>-13.192</v>
      </c>
      <c r="DH146">
        <v>-3.924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6.850635853658535</v>
      </c>
      <c r="DO146">
        <v>9.723136933797909</v>
      </c>
      <c r="DP146">
        <v>0.9672355186264427</v>
      </c>
      <c r="DQ146">
        <v>0</v>
      </c>
      <c r="DR146">
        <v>3.70371268292683</v>
      </c>
      <c r="DS146">
        <v>-0.2011030662020888</v>
      </c>
      <c r="DT146">
        <v>0.02401295676925071</v>
      </c>
      <c r="DU146">
        <v>0</v>
      </c>
      <c r="DV146">
        <v>0</v>
      </c>
      <c r="DW146">
        <v>2</v>
      </c>
      <c r="DX146" t="s">
        <v>365</v>
      </c>
      <c r="DY146">
        <v>2.97983</v>
      </c>
      <c r="DZ146">
        <v>2.71574</v>
      </c>
      <c r="EA146">
        <v>0.0532505</v>
      </c>
      <c r="EB146">
        <v>0.0511456</v>
      </c>
      <c r="EC146">
        <v>0.0911862</v>
      </c>
      <c r="ED146">
        <v>0.0802749</v>
      </c>
      <c r="EE146">
        <v>29843.6</v>
      </c>
      <c r="EF146">
        <v>30036.4</v>
      </c>
      <c r="EG146">
        <v>29313.1</v>
      </c>
      <c r="EH146">
        <v>29286.9</v>
      </c>
      <c r="EI146">
        <v>35302.9</v>
      </c>
      <c r="EJ146">
        <v>35789.6</v>
      </c>
      <c r="EK146">
        <v>41293.6</v>
      </c>
      <c r="EL146">
        <v>41708</v>
      </c>
      <c r="EM146">
        <v>1.9429</v>
      </c>
      <c r="EN146">
        <v>2.09977</v>
      </c>
      <c r="EO146">
        <v>0.0946447</v>
      </c>
      <c r="EP146">
        <v>0</v>
      </c>
      <c r="EQ146">
        <v>26.4138</v>
      </c>
      <c r="ER146">
        <v>999.9</v>
      </c>
      <c r="ES146">
        <v>27.9</v>
      </c>
      <c r="ET146">
        <v>38.7</v>
      </c>
      <c r="EU146">
        <v>26.6529</v>
      </c>
      <c r="EV146">
        <v>61.2094</v>
      </c>
      <c r="EW146">
        <v>26.8109</v>
      </c>
      <c r="EX146">
        <v>2</v>
      </c>
      <c r="EY146">
        <v>0.128476</v>
      </c>
      <c r="EZ146">
        <v>1.86661</v>
      </c>
      <c r="FA146">
        <v>20.3738</v>
      </c>
      <c r="FB146">
        <v>5.21684</v>
      </c>
      <c r="FC146">
        <v>12.0099</v>
      </c>
      <c r="FD146">
        <v>4.9885</v>
      </c>
      <c r="FE146">
        <v>3.2884</v>
      </c>
      <c r="FF146">
        <v>9753.1</v>
      </c>
      <c r="FG146">
        <v>9999</v>
      </c>
      <c r="FH146">
        <v>9999</v>
      </c>
      <c r="FI146">
        <v>145.3</v>
      </c>
      <c r="FJ146">
        <v>1.86752</v>
      </c>
      <c r="FK146">
        <v>1.86657</v>
      </c>
      <c r="FL146">
        <v>1.866</v>
      </c>
      <c r="FM146">
        <v>1.86584</v>
      </c>
      <c r="FN146">
        <v>1.86775</v>
      </c>
      <c r="FO146">
        <v>1.87012</v>
      </c>
      <c r="FP146">
        <v>1.86882</v>
      </c>
      <c r="FQ146">
        <v>1.87024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-1.24</v>
      </c>
      <c r="GF146">
        <v>-0.1326</v>
      </c>
      <c r="GG146">
        <v>-1.074530991250148</v>
      </c>
      <c r="GH146">
        <v>-0.0003794306901669526</v>
      </c>
      <c r="GI146">
        <v>-9.307631268216142E-07</v>
      </c>
      <c r="GJ146">
        <v>3.259759434272689E-10</v>
      </c>
      <c r="GK146">
        <v>-0.2562107593630462</v>
      </c>
      <c r="GL146">
        <v>-0.01441317979389183</v>
      </c>
      <c r="GM146">
        <v>0.0009873307495899474</v>
      </c>
      <c r="GN146">
        <v>-9.632906357446401E-06</v>
      </c>
      <c r="GO146">
        <v>22</v>
      </c>
      <c r="GP146">
        <v>2241</v>
      </c>
      <c r="GQ146">
        <v>1</v>
      </c>
      <c r="GR146">
        <v>45</v>
      </c>
      <c r="GS146">
        <v>1826.6</v>
      </c>
      <c r="GT146">
        <v>1826.4</v>
      </c>
      <c r="GU146">
        <v>0.88501</v>
      </c>
      <c r="GV146">
        <v>2.24609</v>
      </c>
      <c r="GW146">
        <v>1.94702</v>
      </c>
      <c r="GX146">
        <v>2.77466</v>
      </c>
      <c r="GY146">
        <v>2.19482</v>
      </c>
      <c r="GZ146">
        <v>2.3877</v>
      </c>
      <c r="HA146">
        <v>41.0928</v>
      </c>
      <c r="HB146">
        <v>15.5592</v>
      </c>
      <c r="HC146">
        <v>18</v>
      </c>
      <c r="HD146">
        <v>532.526</v>
      </c>
      <c r="HE146">
        <v>599.699</v>
      </c>
      <c r="HF146">
        <v>24.4989</v>
      </c>
      <c r="HG146">
        <v>29.1666</v>
      </c>
      <c r="HH146">
        <v>29.9977</v>
      </c>
      <c r="HI146">
        <v>29.115</v>
      </c>
      <c r="HJ146">
        <v>29.0295</v>
      </c>
      <c r="HK146">
        <v>17.7201</v>
      </c>
      <c r="HL146">
        <v>10.8867</v>
      </c>
      <c r="HM146">
        <v>20.7861</v>
      </c>
      <c r="HN146">
        <v>24.5792</v>
      </c>
      <c r="HO146">
        <v>231.977</v>
      </c>
      <c r="HP146">
        <v>22.237</v>
      </c>
      <c r="HQ146">
        <v>100.247</v>
      </c>
      <c r="HR146">
        <v>100.195</v>
      </c>
    </row>
    <row r="147" spans="1:226">
      <c r="A147">
        <v>131</v>
      </c>
      <c r="B147">
        <v>1657573426</v>
      </c>
      <c r="C147">
        <v>1596.400000095367</v>
      </c>
      <c r="D147" t="s">
        <v>621</v>
      </c>
      <c r="E147" t="s">
        <v>622</v>
      </c>
      <c r="F147">
        <v>5</v>
      </c>
      <c r="G147" t="s">
        <v>598</v>
      </c>
      <c r="H147" t="s">
        <v>354</v>
      </c>
      <c r="I147">
        <v>1657573423.2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259.8613045740548</v>
      </c>
      <c r="AK147">
        <v>263.0938666666665</v>
      </c>
      <c r="AL147">
        <v>-3.208996079481165</v>
      </c>
      <c r="AM147">
        <v>64.52299933460044</v>
      </c>
      <c r="AN147">
        <f>(AP147 - AO147 + BO147*1E3/(8.314*(BQ147+273.15)) * AR147/BN147 * AQ147) * BN147/(100*BB147) * 1000/(1000 - AP147)</f>
        <v>0</v>
      </c>
      <c r="AO147">
        <v>22.2243631731792</v>
      </c>
      <c r="AP147">
        <v>25.90128303030303</v>
      </c>
      <c r="AQ147">
        <v>0.006619606321742083</v>
      </c>
      <c r="AR147">
        <v>77.53857851651063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1657573423.2</v>
      </c>
      <c r="BH147">
        <v>263.4719</v>
      </c>
      <c r="BI147">
        <v>254.6435</v>
      </c>
      <c r="BJ147">
        <v>25.89111</v>
      </c>
      <c r="BK147">
        <v>22.22498</v>
      </c>
      <c r="BL147">
        <v>264.706</v>
      </c>
      <c r="BM147">
        <v>26.02353</v>
      </c>
      <c r="BN147">
        <v>500.0172000000001</v>
      </c>
      <c r="BO147">
        <v>72.36951000000001</v>
      </c>
      <c r="BP147">
        <v>0.1001001</v>
      </c>
      <c r="BQ147">
        <v>27.79648</v>
      </c>
      <c r="BR147">
        <v>27.95296</v>
      </c>
      <c r="BS147">
        <v>999.9</v>
      </c>
      <c r="BT147">
        <v>0</v>
      </c>
      <c r="BU147">
        <v>0</v>
      </c>
      <c r="BV147">
        <v>9999.621999999999</v>
      </c>
      <c r="BW147">
        <v>0</v>
      </c>
      <c r="BX147">
        <v>1927.128</v>
      </c>
      <c r="BY147">
        <v>8.828270999999999</v>
      </c>
      <c r="BZ147">
        <v>270.4749</v>
      </c>
      <c r="CA147">
        <v>260.4316000000001</v>
      </c>
      <c r="CB147">
        <v>3.66613</v>
      </c>
      <c r="CC147">
        <v>254.6435</v>
      </c>
      <c r="CD147">
        <v>22.22498</v>
      </c>
      <c r="CE147">
        <v>1.873728</v>
      </c>
      <c r="CF147">
        <v>1.608411</v>
      </c>
      <c r="CG147">
        <v>16.41581</v>
      </c>
      <c r="CH147">
        <v>14.03963</v>
      </c>
      <c r="CI147">
        <v>2000.014</v>
      </c>
      <c r="CJ147">
        <v>0.9800013</v>
      </c>
      <c r="CK147">
        <v>0.0199983</v>
      </c>
      <c r="CL147">
        <v>0</v>
      </c>
      <c r="CM147">
        <v>2.24635</v>
      </c>
      <c r="CN147">
        <v>0</v>
      </c>
      <c r="CO147">
        <v>8361.812000000002</v>
      </c>
      <c r="CP147">
        <v>16749.57</v>
      </c>
      <c r="CQ147">
        <v>40.625</v>
      </c>
      <c r="CR147">
        <v>42.312</v>
      </c>
      <c r="CS147">
        <v>40.875</v>
      </c>
      <c r="CT147">
        <v>41</v>
      </c>
      <c r="CU147">
        <v>39.8309</v>
      </c>
      <c r="CV147">
        <v>1960.014</v>
      </c>
      <c r="CW147">
        <v>40</v>
      </c>
      <c r="CX147">
        <v>0</v>
      </c>
      <c r="CY147">
        <v>1657573426.8</v>
      </c>
      <c r="CZ147">
        <v>0</v>
      </c>
      <c r="DA147">
        <v>0</v>
      </c>
      <c r="DB147" t="s">
        <v>356</v>
      </c>
      <c r="DC147">
        <v>1657463822.6</v>
      </c>
      <c r="DD147">
        <v>1657463835.1</v>
      </c>
      <c r="DE147">
        <v>0</v>
      </c>
      <c r="DF147">
        <v>-2.657</v>
      </c>
      <c r="DG147">
        <v>-13.192</v>
      </c>
      <c r="DH147">
        <v>-3.924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7.503545853658537</v>
      </c>
      <c r="DO147">
        <v>8.94601902439025</v>
      </c>
      <c r="DP147">
        <v>0.8825213382702539</v>
      </c>
      <c r="DQ147">
        <v>0</v>
      </c>
      <c r="DR147">
        <v>3.692398780487805</v>
      </c>
      <c r="DS147">
        <v>-0.2345245296167269</v>
      </c>
      <c r="DT147">
        <v>0.02601552774553389</v>
      </c>
      <c r="DU147">
        <v>0</v>
      </c>
      <c r="DV147">
        <v>0</v>
      </c>
      <c r="DW147">
        <v>2</v>
      </c>
      <c r="DX147" t="s">
        <v>365</v>
      </c>
      <c r="DY147">
        <v>2.97999</v>
      </c>
      <c r="DZ147">
        <v>2.71553</v>
      </c>
      <c r="EA147">
        <v>0.0506276</v>
      </c>
      <c r="EB147">
        <v>0.0483742</v>
      </c>
      <c r="EC147">
        <v>0.0912432</v>
      </c>
      <c r="ED147">
        <v>0.0802789</v>
      </c>
      <c r="EE147">
        <v>29927.1</v>
      </c>
      <c r="EF147">
        <v>30124.9</v>
      </c>
      <c r="EG147">
        <v>29313.9</v>
      </c>
      <c r="EH147">
        <v>29287.6</v>
      </c>
      <c r="EI147">
        <v>35301.5</v>
      </c>
      <c r="EJ147">
        <v>35790.5</v>
      </c>
      <c r="EK147">
        <v>41294.6</v>
      </c>
      <c r="EL147">
        <v>41709.3</v>
      </c>
      <c r="EM147">
        <v>1.9429</v>
      </c>
      <c r="EN147">
        <v>2.09985</v>
      </c>
      <c r="EO147">
        <v>0.09361650000000001</v>
      </c>
      <c r="EP147">
        <v>0</v>
      </c>
      <c r="EQ147">
        <v>26.4104</v>
      </c>
      <c r="ER147">
        <v>999.9</v>
      </c>
      <c r="ES147">
        <v>27.9</v>
      </c>
      <c r="ET147">
        <v>38.7</v>
      </c>
      <c r="EU147">
        <v>26.6565</v>
      </c>
      <c r="EV147">
        <v>61.7594</v>
      </c>
      <c r="EW147">
        <v>26.6627</v>
      </c>
      <c r="EX147">
        <v>2</v>
      </c>
      <c r="EY147">
        <v>0.127104</v>
      </c>
      <c r="EZ147">
        <v>1.74924</v>
      </c>
      <c r="FA147">
        <v>20.3753</v>
      </c>
      <c r="FB147">
        <v>5.21699</v>
      </c>
      <c r="FC147">
        <v>12.0099</v>
      </c>
      <c r="FD147">
        <v>4.98845</v>
      </c>
      <c r="FE147">
        <v>3.2885</v>
      </c>
      <c r="FF147">
        <v>9753.1</v>
      </c>
      <c r="FG147">
        <v>9999</v>
      </c>
      <c r="FH147">
        <v>9999</v>
      </c>
      <c r="FI147">
        <v>145.3</v>
      </c>
      <c r="FJ147">
        <v>1.86752</v>
      </c>
      <c r="FK147">
        <v>1.86655</v>
      </c>
      <c r="FL147">
        <v>1.866</v>
      </c>
      <c r="FM147">
        <v>1.86584</v>
      </c>
      <c r="FN147">
        <v>1.86773</v>
      </c>
      <c r="FO147">
        <v>1.87012</v>
      </c>
      <c r="FP147">
        <v>1.86884</v>
      </c>
      <c r="FQ147">
        <v>1.87027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-1.227</v>
      </c>
      <c r="GF147">
        <v>-0.1323</v>
      </c>
      <c r="GG147">
        <v>-1.074530991250148</v>
      </c>
      <c r="GH147">
        <v>-0.0003794306901669526</v>
      </c>
      <c r="GI147">
        <v>-9.307631268216142E-07</v>
      </c>
      <c r="GJ147">
        <v>3.259759434272689E-10</v>
      </c>
      <c r="GK147">
        <v>-0.2562107593630462</v>
      </c>
      <c r="GL147">
        <v>-0.01441317979389183</v>
      </c>
      <c r="GM147">
        <v>0.0009873307495899474</v>
      </c>
      <c r="GN147">
        <v>-9.632906357446401E-06</v>
      </c>
      <c r="GO147">
        <v>22</v>
      </c>
      <c r="GP147">
        <v>2241</v>
      </c>
      <c r="GQ147">
        <v>1</v>
      </c>
      <c r="GR147">
        <v>45</v>
      </c>
      <c r="GS147">
        <v>1826.7</v>
      </c>
      <c r="GT147">
        <v>1826.5</v>
      </c>
      <c r="GU147">
        <v>0.839844</v>
      </c>
      <c r="GV147">
        <v>2.25098</v>
      </c>
      <c r="GW147">
        <v>1.94702</v>
      </c>
      <c r="GX147">
        <v>2.77466</v>
      </c>
      <c r="GY147">
        <v>2.19482</v>
      </c>
      <c r="GZ147">
        <v>2.36084</v>
      </c>
      <c r="HA147">
        <v>41.0928</v>
      </c>
      <c r="HB147">
        <v>15.5505</v>
      </c>
      <c r="HC147">
        <v>18</v>
      </c>
      <c r="HD147">
        <v>532.4880000000001</v>
      </c>
      <c r="HE147">
        <v>599.7140000000001</v>
      </c>
      <c r="HF147">
        <v>24.5312</v>
      </c>
      <c r="HG147">
        <v>29.1609</v>
      </c>
      <c r="HH147">
        <v>29.9983</v>
      </c>
      <c r="HI147">
        <v>29.1106</v>
      </c>
      <c r="HJ147">
        <v>29.0253</v>
      </c>
      <c r="HK147">
        <v>16.8202</v>
      </c>
      <c r="HL147">
        <v>10.8867</v>
      </c>
      <c r="HM147">
        <v>20.7861</v>
      </c>
      <c r="HN147">
        <v>24.6138</v>
      </c>
      <c r="HO147">
        <v>218.618</v>
      </c>
      <c r="HP147">
        <v>22.2343</v>
      </c>
      <c r="HQ147">
        <v>100.249</v>
      </c>
      <c r="HR147">
        <v>100.197</v>
      </c>
    </row>
    <row r="148" spans="1:226">
      <c r="A148">
        <v>132</v>
      </c>
      <c r="B148">
        <v>1657573431</v>
      </c>
      <c r="C148">
        <v>1601.400000095367</v>
      </c>
      <c r="D148" t="s">
        <v>623</v>
      </c>
      <c r="E148" t="s">
        <v>624</v>
      </c>
      <c r="F148">
        <v>5</v>
      </c>
      <c r="G148" t="s">
        <v>598</v>
      </c>
      <c r="H148" t="s">
        <v>354</v>
      </c>
      <c r="I148">
        <v>1657573428.5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243.0786673377563</v>
      </c>
      <c r="AK148">
        <v>246.9356848484848</v>
      </c>
      <c r="AL148">
        <v>-3.223619388355003</v>
      </c>
      <c r="AM148">
        <v>64.52299933460044</v>
      </c>
      <c r="AN148">
        <f>(AP148 - AO148 + BO148*1E3/(8.314*(BQ148+273.15)) * AR148/BN148 * AQ148) * BN148/(100*BB148) * 1000/(1000 - AP148)</f>
        <v>0</v>
      </c>
      <c r="AO148">
        <v>22.22337786113459</v>
      </c>
      <c r="AP148">
        <v>25.91067636363635</v>
      </c>
      <c r="AQ148">
        <v>0.000595663699027018</v>
      </c>
      <c r="AR148">
        <v>77.53857851651063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1657573428.5</v>
      </c>
      <c r="BH148">
        <v>246.8184444444445</v>
      </c>
      <c r="BI148">
        <v>237.2335555555555</v>
      </c>
      <c r="BJ148">
        <v>25.90677777777778</v>
      </c>
      <c r="BK148">
        <v>22.22231111111111</v>
      </c>
      <c r="BL148">
        <v>248.0393333333334</v>
      </c>
      <c r="BM148">
        <v>26.03892222222222</v>
      </c>
      <c r="BN148">
        <v>499.9916666666667</v>
      </c>
      <c r="BO148">
        <v>72.36836666666666</v>
      </c>
      <c r="BP148">
        <v>0.0999902</v>
      </c>
      <c r="BQ148">
        <v>27.79398888888889</v>
      </c>
      <c r="BR148">
        <v>27.93208888888888</v>
      </c>
      <c r="BS148">
        <v>999.9000000000001</v>
      </c>
      <c r="BT148">
        <v>0</v>
      </c>
      <c r="BU148">
        <v>0</v>
      </c>
      <c r="BV148">
        <v>9983.888888888889</v>
      </c>
      <c r="BW148">
        <v>0</v>
      </c>
      <c r="BX148">
        <v>1926.03</v>
      </c>
      <c r="BY148">
        <v>9.584843333333332</v>
      </c>
      <c r="BZ148">
        <v>253.3826666666667</v>
      </c>
      <c r="CA148">
        <v>242.6253333333333</v>
      </c>
      <c r="CB148">
        <v>3.684494444444444</v>
      </c>
      <c r="CC148">
        <v>237.2335555555555</v>
      </c>
      <c r="CD148">
        <v>22.22231111111111</v>
      </c>
      <c r="CE148">
        <v>1.874832222222222</v>
      </c>
      <c r="CF148">
        <v>1.608192222222222</v>
      </c>
      <c r="CG148">
        <v>16.42507777777778</v>
      </c>
      <c r="CH148">
        <v>14.0375</v>
      </c>
      <c r="CI148">
        <v>2000.018888888889</v>
      </c>
      <c r="CJ148">
        <v>0.9800013333333334</v>
      </c>
      <c r="CK148">
        <v>0.01999826666666667</v>
      </c>
      <c r="CL148">
        <v>0</v>
      </c>
      <c r="CM148">
        <v>2.367333333333333</v>
      </c>
      <c r="CN148">
        <v>0</v>
      </c>
      <c r="CO148">
        <v>8324.263333333331</v>
      </c>
      <c r="CP148">
        <v>16749.62222222222</v>
      </c>
      <c r="CQ148">
        <v>40.625</v>
      </c>
      <c r="CR148">
        <v>42.312</v>
      </c>
      <c r="CS148">
        <v>40.868</v>
      </c>
      <c r="CT148">
        <v>40.937</v>
      </c>
      <c r="CU148">
        <v>39.812</v>
      </c>
      <c r="CV148">
        <v>1960.018888888889</v>
      </c>
      <c r="CW148">
        <v>40</v>
      </c>
      <c r="CX148">
        <v>0</v>
      </c>
      <c r="CY148">
        <v>1657573431.6</v>
      </c>
      <c r="CZ148">
        <v>0</v>
      </c>
      <c r="DA148">
        <v>0</v>
      </c>
      <c r="DB148" t="s">
        <v>356</v>
      </c>
      <c r="DC148">
        <v>1657463822.6</v>
      </c>
      <c r="DD148">
        <v>1657463835.1</v>
      </c>
      <c r="DE148">
        <v>0</v>
      </c>
      <c r="DF148">
        <v>-2.657</v>
      </c>
      <c r="DG148">
        <v>-13.192</v>
      </c>
      <c r="DH148">
        <v>-3.924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8.364139249999999</v>
      </c>
      <c r="DO148">
        <v>9.012992532833016</v>
      </c>
      <c r="DP148">
        <v>0.8675304620512972</v>
      </c>
      <c r="DQ148">
        <v>0</v>
      </c>
      <c r="DR148">
        <v>3.681765749999999</v>
      </c>
      <c r="DS148">
        <v>-0.09814953095686171</v>
      </c>
      <c r="DT148">
        <v>0.01938876567596556</v>
      </c>
      <c r="DU148">
        <v>1</v>
      </c>
      <c r="DV148">
        <v>1</v>
      </c>
      <c r="DW148">
        <v>2</v>
      </c>
      <c r="DX148" t="s">
        <v>357</v>
      </c>
      <c r="DY148">
        <v>2.97981</v>
      </c>
      <c r="DZ148">
        <v>2.71551</v>
      </c>
      <c r="EA148">
        <v>0.0479392</v>
      </c>
      <c r="EB148">
        <v>0.0455552</v>
      </c>
      <c r="EC148">
        <v>0.091271</v>
      </c>
      <c r="ED148">
        <v>0.08026800000000001</v>
      </c>
      <c r="EE148">
        <v>30011.9</v>
      </c>
      <c r="EF148">
        <v>30214.5</v>
      </c>
      <c r="EG148">
        <v>29313.9</v>
      </c>
      <c r="EH148">
        <v>29287.9</v>
      </c>
      <c r="EI148">
        <v>35300.2</v>
      </c>
      <c r="EJ148">
        <v>35791.5</v>
      </c>
      <c r="EK148">
        <v>41294.4</v>
      </c>
      <c r="EL148">
        <v>41710</v>
      </c>
      <c r="EM148">
        <v>1.94267</v>
      </c>
      <c r="EN148">
        <v>2.09998</v>
      </c>
      <c r="EO148">
        <v>0.09281929999999999</v>
      </c>
      <c r="EP148">
        <v>0</v>
      </c>
      <c r="EQ148">
        <v>26.4095</v>
      </c>
      <c r="ER148">
        <v>999.9</v>
      </c>
      <c r="ES148">
        <v>27.9</v>
      </c>
      <c r="ET148">
        <v>38.7</v>
      </c>
      <c r="EU148">
        <v>26.6561</v>
      </c>
      <c r="EV148">
        <v>61.7994</v>
      </c>
      <c r="EW148">
        <v>26.7989</v>
      </c>
      <c r="EX148">
        <v>2</v>
      </c>
      <c r="EY148">
        <v>0.125681</v>
      </c>
      <c r="EZ148">
        <v>1.57144</v>
      </c>
      <c r="FA148">
        <v>20.3769</v>
      </c>
      <c r="FB148">
        <v>5.21639</v>
      </c>
      <c r="FC148">
        <v>12.0099</v>
      </c>
      <c r="FD148">
        <v>4.98815</v>
      </c>
      <c r="FE148">
        <v>3.2884</v>
      </c>
      <c r="FF148">
        <v>9753.4</v>
      </c>
      <c r="FG148">
        <v>9999</v>
      </c>
      <c r="FH148">
        <v>9999</v>
      </c>
      <c r="FI148">
        <v>145.4</v>
      </c>
      <c r="FJ148">
        <v>1.86752</v>
      </c>
      <c r="FK148">
        <v>1.86653</v>
      </c>
      <c r="FL148">
        <v>1.866</v>
      </c>
      <c r="FM148">
        <v>1.86584</v>
      </c>
      <c r="FN148">
        <v>1.86775</v>
      </c>
      <c r="FO148">
        <v>1.87012</v>
      </c>
      <c r="FP148">
        <v>1.86882</v>
      </c>
      <c r="FQ148">
        <v>1.87024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-1.215</v>
      </c>
      <c r="GF148">
        <v>-0.132</v>
      </c>
      <c r="GG148">
        <v>-1.074530991250148</v>
      </c>
      <c r="GH148">
        <v>-0.0003794306901669526</v>
      </c>
      <c r="GI148">
        <v>-9.307631268216142E-07</v>
      </c>
      <c r="GJ148">
        <v>3.259759434272689E-10</v>
      </c>
      <c r="GK148">
        <v>-0.2562107593630462</v>
      </c>
      <c r="GL148">
        <v>-0.01441317979389183</v>
      </c>
      <c r="GM148">
        <v>0.0009873307495899474</v>
      </c>
      <c r="GN148">
        <v>-9.632906357446401E-06</v>
      </c>
      <c r="GO148">
        <v>22</v>
      </c>
      <c r="GP148">
        <v>2241</v>
      </c>
      <c r="GQ148">
        <v>1</v>
      </c>
      <c r="GR148">
        <v>45</v>
      </c>
      <c r="GS148">
        <v>1826.8</v>
      </c>
      <c r="GT148">
        <v>1826.6</v>
      </c>
      <c r="GU148">
        <v>0.7922360000000001</v>
      </c>
      <c r="GV148">
        <v>2.25586</v>
      </c>
      <c r="GW148">
        <v>1.94702</v>
      </c>
      <c r="GX148">
        <v>2.77588</v>
      </c>
      <c r="GY148">
        <v>2.19482</v>
      </c>
      <c r="GZ148">
        <v>2.35352</v>
      </c>
      <c r="HA148">
        <v>41.0928</v>
      </c>
      <c r="HB148">
        <v>15.5417</v>
      </c>
      <c r="HC148">
        <v>18</v>
      </c>
      <c r="HD148">
        <v>532.292</v>
      </c>
      <c r="HE148">
        <v>599.761</v>
      </c>
      <c r="HF148">
        <v>24.5773</v>
      </c>
      <c r="HG148">
        <v>29.1553</v>
      </c>
      <c r="HH148">
        <v>29.9987</v>
      </c>
      <c r="HI148">
        <v>29.1057</v>
      </c>
      <c r="HJ148">
        <v>29.0204</v>
      </c>
      <c r="HK148">
        <v>15.8582</v>
      </c>
      <c r="HL148">
        <v>10.8867</v>
      </c>
      <c r="HM148">
        <v>20.7861</v>
      </c>
      <c r="HN148">
        <v>24.6617</v>
      </c>
      <c r="HO148">
        <v>198.579</v>
      </c>
      <c r="HP148">
        <v>22.2343</v>
      </c>
      <c r="HQ148">
        <v>100.249</v>
      </c>
      <c r="HR148">
        <v>100.199</v>
      </c>
    </row>
    <row r="149" spans="1:226">
      <c r="A149">
        <v>133</v>
      </c>
      <c r="B149">
        <v>1657573436</v>
      </c>
      <c r="C149">
        <v>1606.400000095367</v>
      </c>
      <c r="D149" t="s">
        <v>625</v>
      </c>
      <c r="E149" t="s">
        <v>626</v>
      </c>
      <c r="F149">
        <v>5</v>
      </c>
      <c r="G149" t="s">
        <v>598</v>
      </c>
      <c r="H149" t="s">
        <v>354</v>
      </c>
      <c r="I149">
        <v>1657573433.2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226.1831721170209</v>
      </c>
      <c r="AK149">
        <v>230.7592303030302</v>
      </c>
      <c r="AL149">
        <v>-3.241593090890362</v>
      </c>
      <c r="AM149">
        <v>64.52299933460044</v>
      </c>
      <c r="AN149">
        <f>(AP149 - AO149 + BO149*1E3/(8.314*(BQ149+273.15)) * AR149/BN149 * AQ149) * BN149/(100*BB149) * 1000/(1000 - AP149)</f>
        <v>0</v>
      </c>
      <c r="AO149">
        <v>22.21734093354552</v>
      </c>
      <c r="AP149">
        <v>25.9186309090909</v>
      </c>
      <c r="AQ149">
        <v>0.0004496801492507369</v>
      </c>
      <c r="AR149">
        <v>77.53857851651063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1657573433.2</v>
      </c>
      <c r="BH149">
        <v>232.0392</v>
      </c>
      <c r="BI149">
        <v>221.7288</v>
      </c>
      <c r="BJ149">
        <v>25.91626</v>
      </c>
      <c r="BK149">
        <v>22.21641</v>
      </c>
      <c r="BL149">
        <v>233.2488</v>
      </c>
      <c r="BM149">
        <v>26.04825</v>
      </c>
      <c r="BN149">
        <v>499.9974</v>
      </c>
      <c r="BO149">
        <v>72.36888</v>
      </c>
      <c r="BP149">
        <v>0.0999707</v>
      </c>
      <c r="BQ149">
        <v>27.79269</v>
      </c>
      <c r="BR149">
        <v>27.94133</v>
      </c>
      <c r="BS149">
        <v>999.9</v>
      </c>
      <c r="BT149">
        <v>0</v>
      </c>
      <c r="BU149">
        <v>0</v>
      </c>
      <c r="BV149">
        <v>9992.312</v>
      </c>
      <c r="BW149">
        <v>0</v>
      </c>
      <c r="BX149">
        <v>1925.776</v>
      </c>
      <c r="BY149">
        <v>10.310484</v>
      </c>
      <c r="BZ149">
        <v>238.2128</v>
      </c>
      <c r="CA149">
        <v>226.7666</v>
      </c>
      <c r="CB149">
        <v>3.699854</v>
      </c>
      <c r="CC149">
        <v>221.7288</v>
      </c>
      <c r="CD149">
        <v>22.21641</v>
      </c>
      <c r="CE149">
        <v>1.875533</v>
      </c>
      <c r="CF149">
        <v>1.607777</v>
      </c>
      <c r="CG149">
        <v>16.43094</v>
      </c>
      <c r="CH149">
        <v>14.03353</v>
      </c>
      <c r="CI149">
        <v>2000.015</v>
      </c>
      <c r="CJ149">
        <v>0.9800013</v>
      </c>
      <c r="CK149">
        <v>0.0199983</v>
      </c>
      <c r="CL149">
        <v>0</v>
      </c>
      <c r="CM149">
        <v>2.19329</v>
      </c>
      <c r="CN149">
        <v>0</v>
      </c>
      <c r="CO149">
        <v>8291.308000000001</v>
      </c>
      <c r="CP149">
        <v>16749.6</v>
      </c>
      <c r="CQ149">
        <v>40.625</v>
      </c>
      <c r="CR149">
        <v>42.2996</v>
      </c>
      <c r="CS149">
        <v>40.8687</v>
      </c>
      <c r="CT149">
        <v>40.937</v>
      </c>
      <c r="CU149">
        <v>39.812</v>
      </c>
      <c r="CV149">
        <v>1960.015</v>
      </c>
      <c r="CW149">
        <v>40</v>
      </c>
      <c r="CX149">
        <v>0</v>
      </c>
      <c r="CY149">
        <v>1657573436.4</v>
      </c>
      <c r="CZ149">
        <v>0</v>
      </c>
      <c r="DA149">
        <v>0</v>
      </c>
      <c r="DB149" t="s">
        <v>356</v>
      </c>
      <c r="DC149">
        <v>1657463822.6</v>
      </c>
      <c r="DD149">
        <v>1657463835.1</v>
      </c>
      <c r="DE149">
        <v>0</v>
      </c>
      <c r="DF149">
        <v>-2.657</v>
      </c>
      <c r="DG149">
        <v>-13.192</v>
      </c>
      <c r="DH149">
        <v>-3.924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9.116093000000001</v>
      </c>
      <c r="DO149">
        <v>9.032146941838631</v>
      </c>
      <c r="DP149">
        <v>0.8693637043326574</v>
      </c>
      <c r="DQ149">
        <v>0</v>
      </c>
      <c r="DR149">
        <v>3.67980375</v>
      </c>
      <c r="DS149">
        <v>0.09887380863039491</v>
      </c>
      <c r="DT149">
        <v>0.01714499689231528</v>
      </c>
      <c r="DU149">
        <v>1</v>
      </c>
      <c r="DV149">
        <v>1</v>
      </c>
      <c r="DW149">
        <v>2</v>
      </c>
      <c r="DX149" t="s">
        <v>357</v>
      </c>
      <c r="DY149">
        <v>2.97986</v>
      </c>
      <c r="DZ149">
        <v>2.71533</v>
      </c>
      <c r="EA149">
        <v>0.0451813</v>
      </c>
      <c r="EB149">
        <v>0.0426563</v>
      </c>
      <c r="EC149">
        <v>0.09128500000000001</v>
      </c>
      <c r="ED149">
        <v>0.08025060000000001</v>
      </c>
      <c r="EE149">
        <v>30099.7</v>
      </c>
      <c r="EF149">
        <v>30306.5</v>
      </c>
      <c r="EG149">
        <v>29314.7</v>
      </c>
      <c r="EH149">
        <v>29288.1</v>
      </c>
      <c r="EI149">
        <v>35300.8</v>
      </c>
      <c r="EJ149">
        <v>35791.9</v>
      </c>
      <c r="EK149">
        <v>41295.8</v>
      </c>
      <c r="EL149">
        <v>41709.9</v>
      </c>
      <c r="EM149">
        <v>1.94293</v>
      </c>
      <c r="EN149">
        <v>2.09998</v>
      </c>
      <c r="EO149">
        <v>0.0941679</v>
      </c>
      <c r="EP149">
        <v>0</v>
      </c>
      <c r="EQ149">
        <v>26.4095</v>
      </c>
      <c r="ER149">
        <v>999.9</v>
      </c>
      <c r="ES149">
        <v>27.8</v>
      </c>
      <c r="ET149">
        <v>38.7</v>
      </c>
      <c r="EU149">
        <v>26.5601</v>
      </c>
      <c r="EV149">
        <v>61.7194</v>
      </c>
      <c r="EW149">
        <v>26.7468</v>
      </c>
      <c r="EX149">
        <v>2</v>
      </c>
      <c r="EY149">
        <v>0.124863</v>
      </c>
      <c r="EZ149">
        <v>1.46383</v>
      </c>
      <c r="FA149">
        <v>20.3782</v>
      </c>
      <c r="FB149">
        <v>5.21714</v>
      </c>
      <c r="FC149">
        <v>12.0099</v>
      </c>
      <c r="FD149">
        <v>4.98845</v>
      </c>
      <c r="FE149">
        <v>3.28845</v>
      </c>
      <c r="FF149">
        <v>9753.4</v>
      </c>
      <c r="FG149">
        <v>9999</v>
      </c>
      <c r="FH149">
        <v>9999</v>
      </c>
      <c r="FI149">
        <v>145.4</v>
      </c>
      <c r="FJ149">
        <v>1.86752</v>
      </c>
      <c r="FK149">
        <v>1.86654</v>
      </c>
      <c r="FL149">
        <v>1.866</v>
      </c>
      <c r="FM149">
        <v>1.86584</v>
      </c>
      <c r="FN149">
        <v>1.86778</v>
      </c>
      <c r="FO149">
        <v>1.87012</v>
      </c>
      <c r="FP149">
        <v>1.86883</v>
      </c>
      <c r="FQ149">
        <v>1.87025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-1.203</v>
      </c>
      <c r="GF149">
        <v>-0.1319</v>
      </c>
      <c r="GG149">
        <v>-1.074530991250148</v>
      </c>
      <c r="GH149">
        <v>-0.0003794306901669526</v>
      </c>
      <c r="GI149">
        <v>-9.307631268216142E-07</v>
      </c>
      <c r="GJ149">
        <v>3.259759434272689E-10</v>
      </c>
      <c r="GK149">
        <v>-0.2562107593630462</v>
      </c>
      <c r="GL149">
        <v>-0.01441317979389183</v>
      </c>
      <c r="GM149">
        <v>0.0009873307495899474</v>
      </c>
      <c r="GN149">
        <v>-9.632906357446401E-06</v>
      </c>
      <c r="GO149">
        <v>22</v>
      </c>
      <c r="GP149">
        <v>2241</v>
      </c>
      <c r="GQ149">
        <v>1</v>
      </c>
      <c r="GR149">
        <v>45</v>
      </c>
      <c r="GS149">
        <v>1826.9</v>
      </c>
      <c r="GT149">
        <v>1826.7</v>
      </c>
      <c r="GU149">
        <v>0.74585</v>
      </c>
      <c r="GV149">
        <v>2.2583</v>
      </c>
      <c r="GW149">
        <v>1.94702</v>
      </c>
      <c r="GX149">
        <v>2.77466</v>
      </c>
      <c r="GY149">
        <v>2.19482</v>
      </c>
      <c r="GZ149">
        <v>2.38647</v>
      </c>
      <c r="HA149">
        <v>41.0928</v>
      </c>
      <c r="HB149">
        <v>15.5592</v>
      </c>
      <c r="HC149">
        <v>18</v>
      </c>
      <c r="HD149">
        <v>532.417</v>
      </c>
      <c r="HE149">
        <v>599.71</v>
      </c>
      <c r="HF149">
        <v>24.6388</v>
      </c>
      <c r="HG149">
        <v>29.1501</v>
      </c>
      <c r="HH149">
        <v>29.9991</v>
      </c>
      <c r="HI149">
        <v>29.1007</v>
      </c>
      <c r="HJ149">
        <v>29.0155</v>
      </c>
      <c r="HK149">
        <v>14.9372</v>
      </c>
      <c r="HL149">
        <v>10.8867</v>
      </c>
      <c r="HM149">
        <v>20.7861</v>
      </c>
      <c r="HN149">
        <v>24.7011</v>
      </c>
      <c r="HO149">
        <v>185.209</v>
      </c>
      <c r="HP149">
        <v>22.2343</v>
      </c>
      <c r="HQ149">
        <v>100.252</v>
      </c>
      <c r="HR149">
        <v>100.199</v>
      </c>
    </row>
    <row r="150" spans="1:226">
      <c r="A150">
        <v>134</v>
      </c>
      <c r="B150">
        <v>1657573441</v>
      </c>
      <c r="C150">
        <v>1611.400000095367</v>
      </c>
      <c r="D150" t="s">
        <v>627</v>
      </c>
      <c r="E150" t="s">
        <v>628</v>
      </c>
      <c r="F150">
        <v>5</v>
      </c>
      <c r="G150" t="s">
        <v>598</v>
      </c>
      <c r="H150" t="s">
        <v>354</v>
      </c>
      <c r="I150">
        <v>1657573438.5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209.4533921056148</v>
      </c>
      <c r="AK150">
        <v>214.6665575757575</v>
      </c>
      <c r="AL150">
        <v>-3.221376826808198</v>
      </c>
      <c r="AM150">
        <v>64.52299933460044</v>
      </c>
      <c r="AN150">
        <f>(AP150 - AO150 + BO150*1E3/(8.314*(BQ150+273.15)) * AR150/BN150 * AQ150) * BN150/(100*BB150) * 1000/(1000 - AP150)</f>
        <v>0</v>
      </c>
      <c r="AO150">
        <v>22.21252002827996</v>
      </c>
      <c r="AP150">
        <v>25.91973575757576</v>
      </c>
      <c r="AQ150">
        <v>-5.960797234148252E-05</v>
      </c>
      <c r="AR150">
        <v>77.53857851651063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1657573438.5</v>
      </c>
      <c r="BH150">
        <v>215.3786666666667</v>
      </c>
      <c r="BI150">
        <v>204.3495555555556</v>
      </c>
      <c r="BJ150">
        <v>25.91857777777777</v>
      </c>
      <c r="BK150">
        <v>22.21164444444445</v>
      </c>
      <c r="BL150">
        <v>216.5756666666666</v>
      </c>
      <c r="BM150">
        <v>26.05053333333333</v>
      </c>
      <c r="BN150">
        <v>499.9741111111111</v>
      </c>
      <c r="BO150">
        <v>72.36704444444445</v>
      </c>
      <c r="BP150">
        <v>0.09996339999999999</v>
      </c>
      <c r="BQ150">
        <v>27.79566666666667</v>
      </c>
      <c r="BR150">
        <v>27.94803333333333</v>
      </c>
      <c r="BS150">
        <v>999.9000000000001</v>
      </c>
      <c r="BT150">
        <v>0</v>
      </c>
      <c r="BU150">
        <v>0</v>
      </c>
      <c r="BV150">
        <v>9995.346666666666</v>
      </c>
      <c r="BW150">
        <v>0</v>
      </c>
      <c r="BX150">
        <v>1925.064444444445</v>
      </c>
      <c r="BY150">
        <v>11.02896666666667</v>
      </c>
      <c r="BZ150">
        <v>221.1093333333333</v>
      </c>
      <c r="CA150">
        <v>208.9915555555556</v>
      </c>
      <c r="CB150">
        <v>3.706931111111111</v>
      </c>
      <c r="CC150">
        <v>204.3495555555556</v>
      </c>
      <c r="CD150">
        <v>22.21164444444445</v>
      </c>
      <c r="CE150">
        <v>1.875652222222222</v>
      </c>
      <c r="CF150">
        <v>1.607393333333333</v>
      </c>
      <c r="CG150">
        <v>16.43191111111111</v>
      </c>
      <c r="CH150">
        <v>14.02985555555555</v>
      </c>
      <c r="CI150">
        <v>1999.982222222222</v>
      </c>
      <c r="CJ150">
        <v>0.9800010000000001</v>
      </c>
      <c r="CK150">
        <v>0.0199986</v>
      </c>
      <c r="CL150">
        <v>0</v>
      </c>
      <c r="CM150">
        <v>2.428266666666667</v>
      </c>
      <c r="CN150">
        <v>0</v>
      </c>
      <c r="CO150">
        <v>8258.606666666667</v>
      </c>
      <c r="CP150">
        <v>16749.31111111111</v>
      </c>
      <c r="CQ150">
        <v>40.625</v>
      </c>
      <c r="CR150">
        <v>42.26377777777778</v>
      </c>
      <c r="CS150">
        <v>40.84</v>
      </c>
      <c r="CT150">
        <v>40.937</v>
      </c>
      <c r="CU150">
        <v>39.812</v>
      </c>
      <c r="CV150">
        <v>1959.982222222222</v>
      </c>
      <c r="CW150">
        <v>40</v>
      </c>
      <c r="CX150">
        <v>0</v>
      </c>
      <c r="CY150">
        <v>1657573441.8</v>
      </c>
      <c r="CZ150">
        <v>0</v>
      </c>
      <c r="DA150">
        <v>0</v>
      </c>
      <c r="DB150" t="s">
        <v>356</v>
      </c>
      <c r="DC150">
        <v>1657463822.6</v>
      </c>
      <c r="DD150">
        <v>1657463835.1</v>
      </c>
      <c r="DE150">
        <v>0</v>
      </c>
      <c r="DF150">
        <v>-2.657</v>
      </c>
      <c r="DG150">
        <v>-13.192</v>
      </c>
      <c r="DH150">
        <v>-3.924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9.851870000000002</v>
      </c>
      <c r="DO150">
        <v>8.756090431519688</v>
      </c>
      <c r="DP150">
        <v>0.8430684172444133</v>
      </c>
      <c r="DQ150">
        <v>0</v>
      </c>
      <c r="DR150">
        <v>3.687775999999999</v>
      </c>
      <c r="DS150">
        <v>0.1719370356472713</v>
      </c>
      <c r="DT150">
        <v>0.01690416632076246</v>
      </c>
      <c r="DU150">
        <v>0</v>
      </c>
      <c r="DV150">
        <v>0</v>
      </c>
      <c r="DW150">
        <v>2</v>
      </c>
      <c r="DX150" t="s">
        <v>365</v>
      </c>
      <c r="DY150">
        <v>2.97996</v>
      </c>
      <c r="DZ150">
        <v>2.71568</v>
      </c>
      <c r="EA150">
        <v>0.0423791</v>
      </c>
      <c r="EB150">
        <v>0.0397076</v>
      </c>
      <c r="EC150">
        <v>0.0912895</v>
      </c>
      <c r="ED150">
        <v>0.0802432</v>
      </c>
      <c r="EE150">
        <v>30188.5</v>
      </c>
      <c r="EF150">
        <v>30400</v>
      </c>
      <c r="EG150">
        <v>29315.1</v>
      </c>
      <c r="EH150">
        <v>29288.2</v>
      </c>
      <c r="EI150">
        <v>35300.9</v>
      </c>
      <c r="EJ150">
        <v>35792.3</v>
      </c>
      <c r="EK150">
        <v>41296.2</v>
      </c>
      <c r="EL150">
        <v>41710</v>
      </c>
      <c r="EM150">
        <v>1.9431</v>
      </c>
      <c r="EN150">
        <v>2.0999</v>
      </c>
      <c r="EO150">
        <v>0.0945628</v>
      </c>
      <c r="EP150">
        <v>0</v>
      </c>
      <c r="EQ150">
        <v>26.4082</v>
      </c>
      <c r="ER150">
        <v>999.9</v>
      </c>
      <c r="ES150">
        <v>27.8</v>
      </c>
      <c r="ET150">
        <v>38.7</v>
      </c>
      <c r="EU150">
        <v>26.5614</v>
      </c>
      <c r="EV150">
        <v>61.6994</v>
      </c>
      <c r="EW150">
        <v>26.7788</v>
      </c>
      <c r="EX150">
        <v>2</v>
      </c>
      <c r="EY150">
        <v>0.124367</v>
      </c>
      <c r="EZ150">
        <v>1.44638</v>
      </c>
      <c r="FA150">
        <v>20.3786</v>
      </c>
      <c r="FB150">
        <v>5.21699</v>
      </c>
      <c r="FC150">
        <v>12.0099</v>
      </c>
      <c r="FD150">
        <v>4.98825</v>
      </c>
      <c r="FE150">
        <v>3.28838</v>
      </c>
      <c r="FF150">
        <v>9753.700000000001</v>
      </c>
      <c r="FG150">
        <v>9999</v>
      </c>
      <c r="FH150">
        <v>9999</v>
      </c>
      <c r="FI150">
        <v>145.4</v>
      </c>
      <c r="FJ150">
        <v>1.86752</v>
      </c>
      <c r="FK150">
        <v>1.86656</v>
      </c>
      <c r="FL150">
        <v>1.866</v>
      </c>
      <c r="FM150">
        <v>1.86584</v>
      </c>
      <c r="FN150">
        <v>1.86773</v>
      </c>
      <c r="FO150">
        <v>1.87012</v>
      </c>
      <c r="FP150">
        <v>1.86884</v>
      </c>
      <c r="FQ150">
        <v>1.87024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-1.191</v>
      </c>
      <c r="GF150">
        <v>-0.132</v>
      </c>
      <c r="GG150">
        <v>-1.074530991250148</v>
      </c>
      <c r="GH150">
        <v>-0.0003794306901669526</v>
      </c>
      <c r="GI150">
        <v>-9.307631268216142E-07</v>
      </c>
      <c r="GJ150">
        <v>3.259759434272689E-10</v>
      </c>
      <c r="GK150">
        <v>-0.2562107593630462</v>
      </c>
      <c r="GL150">
        <v>-0.01441317979389183</v>
      </c>
      <c r="GM150">
        <v>0.0009873307495899474</v>
      </c>
      <c r="GN150">
        <v>-9.632906357446401E-06</v>
      </c>
      <c r="GO150">
        <v>22</v>
      </c>
      <c r="GP150">
        <v>2241</v>
      </c>
      <c r="GQ150">
        <v>1</v>
      </c>
      <c r="GR150">
        <v>45</v>
      </c>
      <c r="GS150">
        <v>1827</v>
      </c>
      <c r="GT150">
        <v>1826.8</v>
      </c>
      <c r="GU150">
        <v>0.697021</v>
      </c>
      <c r="GV150">
        <v>2.2583</v>
      </c>
      <c r="GW150">
        <v>1.94702</v>
      </c>
      <c r="GX150">
        <v>2.77466</v>
      </c>
      <c r="GY150">
        <v>2.19482</v>
      </c>
      <c r="GZ150">
        <v>2.37549</v>
      </c>
      <c r="HA150">
        <v>41.0928</v>
      </c>
      <c r="HB150">
        <v>15.5592</v>
      </c>
      <c r="HC150">
        <v>18</v>
      </c>
      <c r="HD150">
        <v>532.494</v>
      </c>
      <c r="HE150">
        <v>599.6</v>
      </c>
      <c r="HF150">
        <v>24.6933</v>
      </c>
      <c r="HG150">
        <v>29.1444</v>
      </c>
      <c r="HH150">
        <v>29.9994</v>
      </c>
      <c r="HI150">
        <v>29.096</v>
      </c>
      <c r="HJ150">
        <v>29.0105</v>
      </c>
      <c r="HK150">
        <v>13.9535</v>
      </c>
      <c r="HL150">
        <v>10.8867</v>
      </c>
      <c r="HM150">
        <v>20.7861</v>
      </c>
      <c r="HN150">
        <v>24.7371</v>
      </c>
      <c r="HO150">
        <v>165.135</v>
      </c>
      <c r="HP150">
        <v>22.2343</v>
      </c>
      <c r="HQ150">
        <v>100.253</v>
      </c>
      <c r="HR150">
        <v>100.199</v>
      </c>
    </row>
    <row r="151" spans="1:226">
      <c r="A151">
        <v>135</v>
      </c>
      <c r="B151">
        <v>1657573446</v>
      </c>
      <c r="C151">
        <v>1616.400000095367</v>
      </c>
      <c r="D151" t="s">
        <v>629</v>
      </c>
      <c r="E151" t="s">
        <v>630</v>
      </c>
      <c r="F151">
        <v>5</v>
      </c>
      <c r="G151" t="s">
        <v>598</v>
      </c>
      <c r="H151" t="s">
        <v>354</v>
      </c>
      <c r="I151">
        <v>1657573443.2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192.5905146747621</v>
      </c>
      <c r="AK151">
        <v>198.5398727272729</v>
      </c>
      <c r="AL151">
        <v>-3.221218727790852</v>
      </c>
      <c r="AM151">
        <v>64.52299933460044</v>
      </c>
      <c r="AN151">
        <f>(AP151 - AO151 + BO151*1E3/(8.314*(BQ151+273.15)) * AR151/BN151 * AQ151) * BN151/(100*BB151) * 1000/(1000 - AP151)</f>
        <v>0</v>
      </c>
      <c r="AO151">
        <v>22.20830408818039</v>
      </c>
      <c r="AP151">
        <v>25.92288787878787</v>
      </c>
      <c r="AQ151">
        <v>1.207378566594418E-05</v>
      </c>
      <c r="AR151">
        <v>77.53857851651063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1657573443.2</v>
      </c>
      <c r="BH151">
        <v>200.611</v>
      </c>
      <c r="BI151">
        <v>188.8721</v>
      </c>
      <c r="BJ151">
        <v>25.9213</v>
      </c>
      <c r="BK151">
        <v>22.2067</v>
      </c>
      <c r="BL151">
        <v>201.7974</v>
      </c>
      <c r="BM151">
        <v>26.05321</v>
      </c>
      <c r="BN151">
        <v>500.0126</v>
      </c>
      <c r="BO151">
        <v>72.36675</v>
      </c>
      <c r="BP151">
        <v>0.10001281</v>
      </c>
      <c r="BQ151">
        <v>27.80228</v>
      </c>
      <c r="BR151">
        <v>27.956</v>
      </c>
      <c r="BS151">
        <v>999.9</v>
      </c>
      <c r="BT151">
        <v>0</v>
      </c>
      <c r="BU151">
        <v>0</v>
      </c>
      <c r="BV151">
        <v>10001.871</v>
      </c>
      <c r="BW151">
        <v>0</v>
      </c>
      <c r="BX151">
        <v>1924.686</v>
      </c>
      <c r="BY151">
        <v>11.73892</v>
      </c>
      <c r="BZ151">
        <v>205.9495</v>
      </c>
      <c r="CA151">
        <v>193.1616</v>
      </c>
      <c r="CB151">
        <v>3.714622</v>
      </c>
      <c r="CC151">
        <v>188.8721</v>
      </c>
      <c r="CD151">
        <v>22.2067</v>
      </c>
      <c r="CE151">
        <v>1.875843</v>
      </c>
      <c r="CF151">
        <v>1.607025</v>
      </c>
      <c r="CG151">
        <v>16.43351</v>
      </c>
      <c r="CH151">
        <v>14.02635</v>
      </c>
      <c r="CI151">
        <v>2000.016</v>
      </c>
      <c r="CJ151">
        <v>0.9800013</v>
      </c>
      <c r="CK151">
        <v>0.0199983</v>
      </c>
      <c r="CL151">
        <v>0</v>
      </c>
      <c r="CM151">
        <v>2.39749</v>
      </c>
      <c r="CN151">
        <v>0</v>
      </c>
      <c r="CO151">
        <v>8231.663</v>
      </c>
      <c r="CP151">
        <v>16749.58</v>
      </c>
      <c r="CQ151">
        <v>40.625</v>
      </c>
      <c r="CR151">
        <v>42.25</v>
      </c>
      <c r="CS151">
        <v>40.8309</v>
      </c>
      <c r="CT151">
        <v>40.937</v>
      </c>
      <c r="CU151">
        <v>39.812</v>
      </c>
      <c r="CV151">
        <v>1960.016</v>
      </c>
      <c r="CW151">
        <v>40</v>
      </c>
      <c r="CX151">
        <v>0</v>
      </c>
      <c r="CY151">
        <v>1657573446.6</v>
      </c>
      <c r="CZ151">
        <v>0</v>
      </c>
      <c r="DA151">
        <v>0</v>
      </c>
      <c r="DB151" t="s">
        <v>356</v>
      </c>
      <c r="DC151">
        <v>1657463822.6</v>
      </c>
      <c r="DD151">
        <v>1657463835.1</v>
      </c>
      <c r="DE151">
        <v>0</v>
      </c>
      <c r="DF151">
        <v>-2.657</v>
      </c>
      <c r="DG151">
        <v>-13.192</v>
      </c>
      <c r="DH151">
        <v>-3.924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10.61874463414634</v>
      </c>
      <c r="DO151">
        <v>8.680320418118473</v>
      </c>
      <c r="DP151">
        <v>0.8563246272868934</v>
      </c>
      <c r="DQ151">
        <v>0</v>
      </c>
      <c r="DR151">
        <v>3.700649024390244</v>
      </c>
      <c r="DS151">
        <v>0.1226096864111527</v>
      </c>
      <c r="DT151">
        <v>0.01241965177723182</v>
      </c>
      <c r="DU151">
        <v>0</v>
      </c>
      <c r="DV151">
        <v>0</v>
      </c>
      <c r="DW151">
        <v>2</v>
      </c>
      <c r="DX151" t="s">
        <v>365</v>
      </c>
      <c r="DY151">
        <v>2.97991</v>
      </c>
      <c r="DZ151">
        <v>2.71569</v>
      </c>
      <c r="EA151">
        <v>0.0395077</v>
      </c>
      <c r="EB151">
        <v>0.0366774</v>
      </c>
      <c r="EC151">
        <v>0.0912973</v>
      </c>
      <c r="ED151">
        <v>0.080223</v>
      </c>
      <c r="EE151">
        <v>30279.3</v>
      </c>
      <c r="EF151">
        <v>30496</v>
      </c>
      <c r="EG151">
        <v>29315.4</v>
      </c>
      <c r="EH151">
        <v>29288.3</v>
      </c>
      <c r="EI151">
        <v>35301.3</v>
      </c>
      <c r="EJ151">
        <v>35793.2</v>
      </c>
      <c r="EK151">
        <v>41297.1</v>
      </c>
      <c r="EL151">
        <v>41710.1</v>
      </c>
      <c r="EM151">
        <v>1.94328</v>
      </c>
      <c r="EN151">
        <v>2.09982</v>
      </c>
      <c r="EO151">
        <v>0.0951067</v>
      </c>
      <c r="EP151">
        <v>0</v>
      </c>
      <c r="EQ151">
        <v>26.4051</v>
      </c>
      <c r="ER151">
        <v>999.9</v>
      </c>
      <c r="ES151">
        <v>27.8</v>
      </c>
      <c r="ET151">
        <v>38.7</v>
      </c>
      <c r="EU151">
        <v>26.5587</v>
      </c>
      <c r="EV151">
        <v>61.8294</v>
      </c>
      <c r="EW151">
        <v>26.7588</v>
      </c>
      <c r="EX151">
        <v>2</v>
      </c>
      <c r="EY151">
        <v>0.124108</v>
      </c>
      <c r="EZ151">
        <v>1.44529</v>
      </c>
      <c r="FA151">
        <v>20.3785</v>
      </c>
      <c r="FB151">
        <v>5.21804</v>
      </c>
      <c r="FC151">
        <v>12.0099</v>
      </c>
      <c r="FD151">
        <v>4.9887</v>
      </c>
      <c r="FE151">
        <v>3.28863</v>
      </c>
      <c r="FF151">
        <v>9753.700000000001</v>
      </c>
      <c r="FG151">
        <v>9999</v>
      </c>
      <c r="FH151">
        <v>9999</v>
      </c>
      <c r="FI151">
        <v>145.4</v>
      </c>
      <c r="FJ151">
        <v>1.86752</v>
      </c>
      <c r="FK151">
        <v>1.86656</v>
      </c>
      <c r="FL151">
        <v>1.866</v>
      </c>
      <c r="FM151">
        <v>1.86584</v>
      </c>
      <c r="FN151">
        <v>1.86773</v>
      </c>
      <c r="FO151">
        <v>1.87012</v>
      </c>
      <c r="FP151">
        <v>1.86886</v>
      </c>
      <c r="FQ151">
        <v>1.87024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-1.18</v>
      </c>
      <c r="GF151">
        <v>-0.1319</v>
      </c>
      <c r="GG151">
        <v>-1.074530991250148</v>
      </c>
      <c r="GH151">
        <v>-0.0003794306901669526</v>
      </c>
      <c r="GI151">
        <v>-9.307631268216142E-07</v>
      </c>
      <c r="GJ151">
        <v>3.259759434272689E-10</v>
      </c>
      <c r="GK151">
        <v>-0.2562107593630462</v>
      </c>
      <c r="GL151">
        <v>-0.01441317979389183</v>
      </c>
      <c r="GM151">
        <v>0.0009873307495899474</v>
      </c>
      <c r="GN151">
        <v>-9.632906357446401E-06</v>
      </c>
      <c r="GO151">
        <v>22</v>
      </c>
      <c r="GP151">
        <v>2241</v>
      </c>
      <c r="GQ151">
        <v>1</v>
      </c>
      <c r="GR151">
        <v>45</v>
      </c>
      <c r="GS151">
        <v>1827.1</v>
      </c>
      <c r="GT151">
        <v>1826.8</v>
      </c>
      <c r="GU151">
        <v>0.649414</v>
      </c>
      <c r="GV151">
        <v>2.26074</v>
      </c>
      <c r="GW151">
        <v>1.94702</v>
      </c>
      <c r="GX151">
        <v>2.77344</v>
      </c>
      <c r="GY151">
        <v>2.19482</v>
      </c>
      <c r="GZ151">
        <v>2.3584</v>
      </c>
      <c r="HA151">
        <v>41.0928</v>
      </c>
      <c r="HB151">
        <v>15.5505</v>
      </c>
      <c r="HC151">
        <v>18</v>
      </c>
      <c r="HD151">
        <v>532.575</v>
      </c>
      <c r="HE151">
        <v>599.497</v>
      </c>
      <c r="HF151">
        <v>24.7365</v>
      </c>
      <c r="HG151">
        <v>29.1394</v>
      </c>
      <c r="HH151">
        <v>29.9996</v>
      </c>
      <c r="HI151">
        <v>29.0916</v>
      </c>
      <c r="HJ151">
        <v>29.0063</v>
      </c>
      <c r="HK151">
        <v>13.0098</v>
      </c>
      <c r="HL151">
        <v>10.8867</v>
      </c>
      <c r="HM151">
        <v>20.7861</v>
      </c>
      <c r="HN151">
        <v>24.7673</v>
      </c>
      <c r="HO151">
        <v>151.778</v>
      </c>
      <c r="HP151">
        <v>22.2343</v>
      </c>
      <c r="HQ151">
        <v>100.255</v>
      </c>
      <c r="HR151">
        <v>100.2</v>
      </c>
    </row>
    <row r="152" spans="1:226">
      <c r="A152">
        <v>136</v>
      </c>
      <c r="B152">
        <v>1657573451</v>
      </c>
      <c r="C152">
        <v>1621.400000095367</v>
      </c>
      <c r="D152" t="s">
        <v>631</v>
      </c>
      <c r="E152" t="s">
        <v>632</v>
      </c>
      <c r="F152">
        <v>5</v>
      </c>
      <c r="G152" t="s">
        <v>598</v>
      </c>
      <c r="H152" t="s">
        <v>354</v>
      </c>
      <c r="I152">
        <v>1657573448.5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175.764369577181</v>
      </c>
      <c r="AK152">
        <v>182.372103030303</v>
      </c>
      <c r="AL152">
        <v>-3.241698070096313</v>
      </c>
      <c r="AM152">
        <v>64.52299933460044</v>
      </c>
      <c r="AN152">
        <f>(AP152 - AO152 + BO152*1E3/(8.314*(BQ152+273.15)) * AR152/BN152 * AQ152) * BN152/(100*BB152) * 1000/(1000 - AP152)</f>
        <v>0</v>
      </c>
      <c r="AO152">
        <v>22.20031501467239</v>
      </c>
      <c r="AP152">
        <v>25.92290181818181</v>
      </c>
      <c r="AQ152">
        <v>-1.084053415407909E-05</v>
      </c>
      <c r="AR152">
        <v>77.53857851651063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1657573448.5</v>
      </c>
      <c r="BH152">
        <v>183.9604444444444</v>
      </c>
      <c r="BI152">
        <v>171.4283333333333</v>
      </c>
      <c r="BJ152">
        <v>25.92411111111111</v>
      </c>
      <c r="BK152">
        <v>22.19913333333333</v>
      </c>
      <c r="BL152">
        <v>185.1351111111111</v>
      </c>
      <c r="BM152">
        <v>26.05597777777778</v>
      </c>
      <c r="BN152">
        <v>500.0269999999999</v>
      </c>
      <c r="BO152">
        <v>72.36657777777778</v>
      </c>
      <c r="BP152">
        <v>0.1000966666666667</v>
      </c>
      <c r="BQ152">
        <v>27.80966666666667</v>
      </c>
      <c r="BR152">
        <v>27.96052222222222</v>
      </c>
      <c r="BS152">
        <v>999.9000000000001</v>
      </c>
      <c r="BT152">
        <v>0</v>
      </c>
      <c r="BU152">
        <v>0</v>
      </c>
      <c r="BV152">
        <v>9986.805555555555</v>
      </c>
      <c r="BW152">
        <v>0</v>
      </c>
      <c r="BX152">
        <v>1924.134444444444</v>
      </c>
      <c r="BY152">
        <v>12.5322</v>
      </c>
      <c r="BZ152">
        <v>188.8565555555556</v>
      </c>
      <c r="CA152">
        <v>175.3204444444444</v>
      </c>
      <c r="CB152">
        <v>3.724983333333333</v>
      </c>
      <c r="CC152">
        <v>171.4283333333333</v>
      </c>
      <c r="CD152">
        <v>22.19913333333333</v>
      </c>
      <c r="CE152">
        <v>1.876038888888889</v>
      </c>
      <c r="CF152">
        <v>1.606476666666667</v>
      </c>
      <c r="CG152">
        <v>16.43518888888889</v>
      </c>
      <c r="CH152">
        <v>14.02104444444445</v>
      </c>
      <c r="CI152">
        <v>1999.991111111111</v>
      </c>
      <c r="CJ152">
        <v>0.9800010000000001</v>
      </c>
      <c r="CK152">
        <v>0.0199986</v>
      </c>
      <c r="CL152">
        <v>0</v>
      </c>
      <c r="CM152">
        <v>2.269844444444444</v>
      </c>
      <c r="CN152">
        <v>0</v>
      </c>
      <c r="CO152">
        <v>8205.984444444444</v>
      </c>
      <c r="CP152">
        <v>16749.37777777778</v>
      </c>
      <c r="CQ152">
        <v>40.625</v>
      </c>
      <c r="CR152">
        <v>42.25</v>
      </c>
      <c r="CS152">
        <v>40.812</v>
      </c>
      <c r="CT152">
        <v>40.937</v>
      </c>
      <c r="CU152">
        <v>39.812</v>
      </c>
      <c r="CV152">
        <v>1959.991111111111</v>
      </c>
      <c r="CW152">
        <v>40</v>
      </c>
      <c r="CX152">
        <v>0</v>
      </c>
      <c r="CY152">
        <v>1657573451.4</v>
      </c>
      <c r="CZ152">
        <v>0</v>
      </c>
      <c r="DA152">
        <v>0</v>
      </c>
      <c r="DB152" t="s">
        <v>356</v>
      </c>
      <c r="DC152">
        <v>1657463822.6</v>
      </c>
      <c r="DD152">
        <v>1657463835.1</v>
      </c>
      <c r="DE152">
        <v>0</v>
      </c>
      <c r="DF152">
        <v>-2.657</v>
      </c>
      <c r="DG152">
        <v>-13.192</v>
      </c>
      <c r="DH152">
        <v>-3.924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11.35230756097561</v>
      </c>
      <c r="DO152">
        <v>8.735401463414634</v>
      </c>
      <c r="DP152">
        <v>0.8617170127723882</v>
      </c>
      <c r="DQ152">
        <v>0</v>
      </c>
      <c r="DR152">
        <v>3.71098512195122</v>
      </c>
      <c r="DS152">
        <v>0.09994891986062625</v>
      </c>
      <c r="DT152">
        <v>0.01000823736873931</v>
      </c>
      <c r="DU152">
        <v>1</v>
      </c>
      <c r="DV152">
        <v>1</v>
      </c>
      <c r="DW152">
        <v>2</v>
      </c>
      <c r="DX152" t="s">
        <v>357</v>
      </c>
      <c r="DY152">
        <v>2.97994</v>
      </c>
      <c r="DZ152">
        <v>2.71549</v>
      </c>
      <c r="EA152">
        <v>0.0365633</v>
      </c>
      <c r="EB152">
        <v>0.0335803</v>
      </c>
      <c r="EC152">
        <v>0.09129959999999999</v>
      </c>
      <c r="ED152">
        <v>0.08020919999999999</v>
      </c>
      <c r="EE152">
        <v>30372.8</v>
      </c>
      <c r="EF152">
        <v>30594.8</v>
      </c>
      <c r="EG152">
        <v>29316</v>
      </c>
      <c r="EH152">
        <v>29289</v>
      </c>
      <c r="EI152">
        <v>35301.9</v>
      </c>
      <c r="EJ152">
        <v>35794.5</v>
      </c>
      <c r="EK152">
        <v>41298</v>
      </c>
      <c r="EL152">
        <v>41711.1</v>
      </c>
      <c r="EM152">
        <v>1.9432</v>
      </c>
      <c r="EN152">
        <v>2.09993</v>
      </c>
      <c r="EO152">
        <v>0.0950396</v>
      </c>
      <c r="EP152">
        <v>0</v>
      </c>
      <c r="EQ152">
        <v>26.4031</v>
      </c>
      <c r="ER152">
        <v>999.9</v>
      </c>
      <c r="ES152">
        <v>27.8</v>
      </c>
      <c r="ET152">
        <v>38.7</v>
      </c>
      <c r="EU152">
        <v>26.5613</v>
      </c>
      <c r="EV152">
        <v>61.9294</v>
      </c>
      <c r="EW152">
        <v>26.7788</v>
      </c>
      <c r="EX152">
        <v>2</v>
      </c>
      <c r="EY152">
        <v>0.123493</v>
      </c>
      <c r="EZ152">
        <v>1.45439</v>
      </c>
      <c r="FA152">
        <v>20.3785</v>
      </c>
      <c r="FB152">
        <v>5.21774</v>
      </c>
      <c r="FC152">
        <v>12.0099</v>
      </c>
      <c r="FD152">
        <v>4.9889</v>
      </c>
      <c r="FE152">
        <v>3.2886</v>
      </c>
      <c r="FF152">
        <v>9753.9</v>
      </c>
      <c r="FG152">
        <v>9999</v>
      </c>
      <c r="FH152">
        <v>9999</v>
      </c>
      <c r="FI152">
        <v>145.4</v>
      </c>
      <c r="FJ152">
        <v>1.86754</v>
      </c>
      <c r="FK152">
        <v>1.86659</v>
      </c>
      <c r="FL152">
        <v>1.866</v>
      </c>
      <c r="FM152">
        <v>1.86584</v>
      </c>
      <c r="FN152">
        <v>1.8678</v>
      </c>
      <c r="FO152">
        <v>1.87013</v>
      </c>
      <c r="FP152">
        <v>1.86887</v>
      </c>
      <c r="FQ152">
        <v>1.87027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-1.169</v>
      </c>
      <c r="GF152">
        <v>-0.1318</v>
      </c>
      <c r="GG152">
        <v>-1.074530991250148</v>
      </c>
      <c r="GH152">
        <v>-0.0003794306901669526</v>
      </c>
      <c r="GI152">
        <v>-9.307631268216142E-07</v>
      </c>
      <c r="GJ152">
        <v>3.259759434272689E-10</v>
      </c>
      <c r="GK152">
        <v>-0.2562107593630462</v>
      </c>
      <c r="GL152">
        <v>-0.01441317979389183</v>
      </c>
      <c r="GM152">
        <v>0.0009873307495899474</v>
      </c>
      <c r="GN152">
        <v>-9.632906357446401E-06</v>
      </c>
      <c r="GO152">
        <v>22</v>
      </c>
      <c r="GP152">
        <v>2241</v>
      </c>
      <c r="GQ152">
        <v>1</v>
      </c>
      <c r="GR152">
        <v>45</v>
      </c>
      <c r="GS152">
        <v>1827.1</v>
      </c>
      <c r="GT152">
        <v>1826.9</v>
      </c>
      <c r="GU152">
        <v>0.600586</v>
      </c>
      <c r="GV152">
        <v>2.27051</v>
      </c>
      <c r="GW152">
        <v>1.94702</v>
      </c>
      <c r="GX152">
        <v>2.77466</v>
      </c>
      <c r="GY152">
        <v>2.19482</v>
      </c>
      <c r="GZ152">
        <v>2.37549</v>
      </c>
      <c r="HA152">
        <v>41.0928</v>
      </c>
      <c r="HB152">
        <v>15.5505</v>
      </c>
      <c r="HC152">
        <v>18</v>
      </c>
      <c r="HD152">
        <v>532.48</v>
      </c>
      <c r="HE152">
        <v>599.5359999999999</v>
      </c>
      <c r="HF152">
        <v>24.7702</v>
      </c>
      <c r="HG152">
        <v>29.135</v>
      </c>
      <c r="HH152">
        <v>29.9996</v>
      </c>
      <c r="HI152">
        <v>29.0867</v>
      </c>
      <c r="HJ152">
        <v>29.0024</v>
      </c>
      <c r="HK152">
        <v>12.0069</v>
      </c>
      <c r="HL152">
        <v>10.8867</v>
      </c>
      <c r="HM152">
        <v>20.7861</v>
      </c>
      <c r="HN152">
        <v>24.7952</v>
      </c>
      <c r="HO152">
        <v>131.739</v>
      </c>
      <c r="HP152">
        <v>22.2343</v>
      </c>
      <c r="HQ152">
        <v>100.257</v>
      </c>
      <c r="HR152">
        <v>100.202</v>
      </c>
    </row>
    <row r="153" spans="1:226">
      <c r="A153">
        <v>137</v>
      </c>
      <c r="B153">
        <v>1657573456</v>
      </c>
      <c r="C153">
        <v>1626.400000095367</v>
      </c>
      <c r="D153" t="s">
        <v>633</v>
      </c>
      <c r="E153" t="s">
        <v>634</v>
      </c>
      <c r="F153">
        <v>5</v>
      </c>
      <c r="G153" t="s">
        <v>598</v>
      </c>
      <c r="H153" t="s">
        <v>354</v>
      </c>
      <c r="I153">
        <v>1657573453.2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158.9092508839388</v>
      </c>
      <c r="AK153">
        <v>166.1412121212121</v>
      </c>
      <c r="AL153">
        <v>-3.241055080070783</v>
      </c>
      <c r="AM153">
        <v>64.52299933460044</v>
      </c>
      <c r="AN153">
        <f>(AP153 - AO153 + BO153*1E3/(8.314*(BQ153+273.15)) * AR153/BN153 * AQ153) * BN153/(100*BB153) * 1000/(1000 - AP153)</f>
        <v>0</v>
      </c>
      <c r="AO153">
        <v>22.19461625463363</v>
      </c>
      <c r="AP153">
        <v>25.92477575757576</v>
      </c>
      <c r="AQ153">
        <v>2.681119802264551E-05</v>
      </c>
      <c r="AR153">
        <v>77.53857851651063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1657573453.2</v>
      </c>
      <c r="BH153">
        <v>169.0987</v>
      </c>
      <c r="BI153">
        <v>155.9347</v>
      </c>
      <c r="BJ153">
        <v>25.92368</v>
      </c>
      <c r="BK153">
        <v>22.19387</v>
      </c>
      <c r="BL153">
        <v>170.2632</v>
      </c>
      <c r="BM153">
        <v>26.05549999999999</v>
      </c>
      <c r="BN153">
        <v>499.9599999999999</v>
      </c>
      <c r="BO153">
        <v>72.36696000000001</v>
      </c>
      <c r="BP153">
        <v>0.09981424000000001</v>
      </c>
      <c r="BQ153">
        <v>27.81948999999999</v>
      </c>
      <c r="BR153">
        <v>27.96987</v>
      </c>
      <c r="BS153">
        <v>999.9</v>
      </c>
      <c r="BT153">
        <v>0</v>
      </c>
      <c r="BU153">
        <v>0</v>
      </c>
      <c r="BV153">
        <v>10000.944</v>
      </c>
      <c r="BW153">
        <v>0</v>
      </c>
      <c r="BX153">
        <v>1923.454</v>
      </c>
      <c r="BY153">
        <v>13.16413</v>
      </c>
      <c r="BZ153">
        <v>173.5991</v>
      </c>
      <c r="CA153">
        <v>159.474</v>
      </c>
      <c r="CB153">
        <v>3.729811</v>
      </c>
      <c r="CC153">
        <v>155.9347</v>
      </c>
      <c r="CD153">
        <v>22.19387</v>
      </c>
      <c r="CE153">
        <v>1.876014</v>
      </c>
      <c r="CF153">
        <v>1.606101</v>
      </c>
      <c r="CG153">
        <v>16.43498</v>
      </c>
      <c r="CH153">
        <v>14.01745</v>
      </c>
      <c r="CI153">
        <v>2000</v>
      </c>
      <c r="CJ153">
        <v>0.980001</v>
      </c>
      <c r="CK153">
        <v>0.0199986</v>
      </c>
      <c r="CL153">
        <v>0</v>
      </c>
      <c r="CM153">
        <v>2.20099</v>
      </c>
      <c r="CN153">
        <v>0</v>
      </c>
      <c r="CO153">
        <v>8185.349</v>
      </c>
      <c r="CP153">
        <v>16749.44</v>
      </c>
      <c r="CQ153">
        <v>40.6187</v>
      </c>
      <c r="CR153">
        <v>42.25</v>
      </c>
      <c r="CS153">
        <v>40.812</v>
      </c>
      <c r="CT153">
        <v>40.89360000000001</v>
      </c>
      <c r="CU153">
        <v>39.7996</v>
      </c>
      <c r="CV153">
        <v>1960</v>
      </c>
      <c r="CW153">
        <v>40</v>
      </c>
      <c r="CX153">
        <v>0</v>
      </c>
      <c r="CY153">
        <v>1657573456.8</v>
      </c>
      <c r="CZ153">
        <v>0</v>
      </c>
      <c r="DA153">
        <v>0</v>
      </c>
      <c r="DB153" t="s">
        <v>356</v>
      </c>
      <c r="DC153">
        <v>1657463822.6</v>
      </c>
      <c r="DD153">
        <v>1657463835.1</v>
      </c>
      <c r="DE153">
        <v>0</v>
      </c>
      <c r="DF153">
        <v>-2.657</v>
      </c>
      <c r="DG153">
        <v>-13.192</v>
      </c>
      <c r="DH153">
        <v>-3.924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11.92220487804878</v>
      </c>
      <c r="DO153">
        <v>8.683747735191661</v>
      </c>
      <c r="DP153">
        <v>0.856678861751197</v>
      </c>
      <c r="DQ153">
        <v>0</v>
      </c>
      <c r="DR153">
        <v>3.717216829268293</v>
      </c>
      <c r="DS153">
        <v>0.09320383275261478</v>
      </c>
      <c r="DT153">
        <v>0.009302127592725145</v>
      </c>
      <c r="DU153">
        <v>1</v>
      </c>
      <c r="DV153">
        <v>1</v>
      </c>
      <c r="DW153">
        <v>2</v>
      </c>
      <c r="DX153" t="s">
        <v>357</v>
      </c>
      <c r="DY153">
        <v>2.97986</v>
      </c>
      <c r="DZ153">
        <v>2.71568</v>
      </c>
      <c r="EA153">
        <v>0.0335472</v>
      </c>
      <c r="EB153">
        <v>0.0303932</v>
      </c>
      <c r="EC153">
        <v>0.091306</v>
      </c>
      <c r="ED153">
        <v>0.08019510000000001</v>
      </c>
      <c r="EE153">
        <v>30467.3</v>
      </c>
      <c r="EF153">
        <v>30695.5</v>
      </c>
      <c r="EG153">
        <v>29315.4</v>
      </c>
      <c r="EH153">
        <v>29288.8</v>
      </c>
      <c r="EI153">
        <v>35300.7</v>
      </c>
      <c r="EJ153">
        <v>35794.8</v>
      </c>
      <c r="EK153">
        <v>41296.9</v>
      </c>
      <c r="EL153">
        <v>41710.9</v>
      </c>
      <c r="EM153">
        <v>1.94322</v>
      </c>
      <c r="EN153">
        <v>2.09998</v>
      </c>
      <c r="EO153">
        <v>0.0971109</v>
      </c>
      <c r="EP153">
        <v>0</v>
      </c>
      <c r="EQ153">
        <v>26.4059</v>
      </c>
      <c r="ER153">
        <v>999.9</v>
      </c>
      <c r="ES153">
        <v>27.8</v>
      </c>
      <c r="ET153">
        <v>38.7</v>
      </c>
      <c r="EU153">
        <v>26.5601</v>
      </c>
      <c r="EV153">
        <v>61.6394</v>
      </c>
      <c r="EW153">
        <v>26.7748</v>
      </c>
      <c r="EX153">
        <v>2</v>
      </c>
      <c r="EY153">
        <v>0.123224</v>
      </c>
      <c r="EZ153">
        <v>1.45515</v>
      </c>
      <c r="FA153">
        <v>20.3784</v>
      </c>
      <c r="FB153">
        <v>5.21804</v>
      </c>
      <c r="FC153">
        <v>12.0099</v>
      </c>
      <c r="FD153">
        <v>4.98865</v>
      </c>
      <c r="FE153">
        <v>3.28858</v>
      </c>
      <c r="FF153">
        <v>9753.9</v>
      </c>
      <c r="FG153">
        <v>9999</v>
      </c>
      <c r="FH153">
        <v>9999</v>
      </c>
      <c r="FI153">
        <v>145.4</v>
      </c>
      <c r="FJ153">
        <v>1.86753</v>
      </c>
      <c r="FK153">
        <v>1.86658</v>
      </c>
      <c r="FL153">
        <v>1.866</v>
      </c>
      <c r="FM153">
        <v>1.86584</v>
      </c>
      <c r="FN153">
        <v>1.86777</v>
      </c>
      <c r="FO153">
        <v>1.87013</v>
      </c>
      <c r="FP153">
        <v>1.86882</v>
      </c>
      <c r="FQ153">
        <v>1.87026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-1.158</v>
      </c>
      <c r="GF153">
        <v>-0.1318</v>
      </c>
      <c r="GG153">
        <v>-1.074530991250148</v>
      </c>
      <c r="GH153">
        <v>-0.0003794306901669526</v>
      </c>
      <c r="GI153">
        <v>-9.307631268216142E-07</v>
      </c>
      <c r="GJ153">
        <v>3.259759434272689E-10</v>
      </c>
      <c r="GK153">
        <v>-0.2562107593630462</v>
      </c>
      <c r="GL153">
        <v>-0.01441317979389183</v>
      </c>
      <c r="GM153">
        <v>0.0009873307495899474</v>
      </c>
      <c r="GN153">
        <v>-9.632906357446401E-06</v>
      </c>
      <c r="GO153">
        <v>22</v>
      </c>
      <c r="GP153">
        <v>2241</v>
      </c>
      <c r="GQ153">
        <v>1</v>
      </c>
      <c r="GR153">
        <v>45</v>
      </c>
      <c r="GS153">
        <v>1827.2</v>
      </c>
      <c r="GT153">
        <v>1827</v>
      </c>
      <c r="GU153">
        <v>0.551758</v>
      </c>
      <c r="GV153">
        <v>2.27173</v>
      </c>
      <c r="GW153">
        <v>1.94702</v>
      </c>
      <c r="GX153">
        <v>2.77466</v>
      </c>
      <c r="GY153">
        <v>2.19482</v>
      </c>
      <c r="GZ153">
        <v>2.34985</v>
      </c>
      <c r="HA153">
        <v>41.0928</v>
      </c>
      <c r="HB153">
        <v>15.5592</v>
      </c>
      <c r="HC153">
        <v>18</v>
      </c>
      <c r="HD153">
        <v>532.462</v>
      </c>
      <c r="HE153">
        <v>599.538</v>
      </c>
      <c r="HF153">
        <v>24.7984</v>
      </c>
      <c r="HG153">
        <v>29.13</v>
      </c>
      <c r="HH153">
        <v>29.9997</v>
      </c>
      <c r="HI153">
        <v>29.0827</v>
      </c>
      <c r="HJ153">
        <v>28.9989</v>
      </c>
      <c r="HK153">
        <v>11.0483</v>
      </c>
      <c r="HL153">
        <v>10.8867</v>
      </c>
      <c r="HM153">
        <v>20.7861</v>
      </c>
      <c r="HN153">
        <v>24.8137</v>
      </c>
      <c r="HO153">
        <v>118.382</v>
      </c>
      <c r="HP153">
        <v>22.2343</v>
      </c>
      <c r="HQ153">
        <v>100.255</v>
      </c>
      <c r="HR153">
        <v>100.201</v>
      </c>
    </row>
    <row r="154" spans="1:226">
      <c r="A154">
        <v>138</v>
      </c>
      <c r="B154">
        <v>1657573461</v>
      </c>
      <c r="C154">
        <v>1631.400000095367</v>
      </c>
      <c r="D154" t="s">
        <v>635</v>
      </c>
      <c r="E154" t="s">
        <v>636</v>
      </c>
      <c r="F154">
        <v>5</v>
      </c>
      <c r="G154" t="s">
        <v>598</v>
      </c>
      <c r="H154" t="s">
        <v>354</v>
      </c>
      <c r="I154">
        <v>1657573458.5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141.9668390559613</v>
      </c>
      <c r="AK154">
        <v>149.9454363636363</v>
      </c>
      <c r="AL154">
        <v>-3.231806423506312</v>
      </c>
      <c r="AM154">
        <v>64.52299933460044</v>
      </c>
      <c r="AN154">
        <f>(AP154 - AO154 + BO154*1E3/(8.314*(BQ154+273.15)) * AR154/BN154 * AQ154) * BN154/(100*BB154) * 1000/(1000 - AP154)</f>
        <v>0</v>
      </c>
      <c r="AO154">
        <v>22.18902362812005</v>
      </c>
      <c r="AP154">
        <v>25.93056181818181</v>
      </c>
      <c r="AQ154">
        <v>7.025535727964808E-05</v>
      </c>
      <c r="AR154">
        <v>77.53857851651063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1657573458.5</v>
      </c>
      <c r="BH154">
        <v>152.3531111111111</v>
      </c>
      <c r="BI154">
        <v>138.3774444444444</v>
      </c>
      <c r="BJ154">
        <v>25.92907777777778</v>
      </c>
      <c r="BK154">
        <v>22.18745555555556</v>
      </c>
      <c r="BL154">
        <v>153.5067777777778</v>
      </c>
      <c r="BM154">
        <v>26.06084444444444</v>
      </c>
      <c r="BN154">
        <v>500.0072222222222</v>
      </c>
      <c r="BO154">
        <v>72.36689999999999</v>
      </c>
      <c r="BP154">
        <v>0.1000709444444444</v>
      </c>
      <c r="BQ154">
        <v>27.83365555555556</v>
      </c>
      <c r="BR154">
        <v>27.99497777777778</v>
      </c>
      <c r="BS154">
        <v>999.9000000000001</v>
      </c>
      <c r="BT154">
        <v>0</v>
      </c>
      <c r="BU154">
        <v>0</v>
      </c>
      <c r="BV154">
        <v>9987.92</v>
      </c>
      <c r="BW154">
        <v>0</v>
      </c>
      <c r="BX154">
        <v>1923.526666666666</v>
      </c>
      <c r="BY154">
        <v>13.97586666666667</v>
      </c>
      <c r="BZ154">
        <v>156.4085555555556</v>
      </c>
      <c r="CA154">
        <v>141.5172222222222</v>
      </c>
      <c r="CB154">
        <v>3.741632222222222</v>
      </c>
      <c r="CC154">
        <v>138.3774444444444</v>
      </c>
      <c r="CD154">
        <v>22.18745555555556</v>
      </c>
      <c r="CE154">
        <v>1.876405555555556</v>
      </c>
      <c r="CF154">
        <v>1.605637777777778</v>
      </c>
      <c r="CG154">
        <v>16.43825555555556</v>
      </c>
      <c r="CH154">
        <v>14.013</v>
      </c>
      <c r="CI154">
        <v>1999.998888888889</v>
      </c>
      <c r="CJ154">
        <v>0.9800010000000001</v>
      </c>
      <c r="CK154">
        <v>0.0199986</v>
      </c>
      <c r="CL154">
        <v>0</v>
      </c>
      <c r="CM154">
        <v>2.2222</v>
      </c>
      <c r="CN154">
        <v>0</v>
      </c>
      <c r="CO154">
        <v>8165.54</v>
      </c>
      <c r="CP154">
        <v>16749.46666666667</v>
      </c>
      <c r="CQ154">
        <v>40.59</v>
      </c>
      <c r="CR154">
        <v>42.25</v>
      </c>
      <c r="CS154">
        <v>40.812</v>
      </c>
      <c r="CT154">
        <v>40.88877777777778</v>
      </c>
      <c r="CU154">
        <v>39.79133333333333</v>
      </c>
      <c r="CV154">
        <v>1959.998888888889</v>
      </c>
      <c r="CW154">
        <v>40</v>
      </c>
      <c r="CX154">
        <v>0</v>
      </c>
      <c r="CY154">
        <v>1657573461.6</v>
      </c>
      <c r="CZ154">
        <v>0</v>
      </c>
      <c r="DA154">
        <v>0</v>
      </c>
      <c r="DB154" t="s">
        <v>356</v>
      </c>
      <c r="DC154">
        <v>1657463822.6</v>
      </c>
      <c r="DD154">
        <v>1657463835.1</v>
      </c>
      <c r="DE154">
        <v>0</v>
      </c>
      <c r="DF154">
        <v>-2.657</v>
      </c>
      <c r="DG154">
        <v>-13.192</v>
      </c>
      <c r="DH154">
        <v>-3.924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12.76246</v>
      </c>
      <c r="DO154">
        <v>8.706027016885564</v>
      </c>
      <c r="DP154">
        <v>0.8378654139538162</v>
      </c>
      <c r="DQ154">
        <v>0</v>
      </c>
      <c r="DR154">
        <v>3.7266155</v>
      </c>
      <c r="DS154">
        <v>0.1005007879924962</v>
      </c>
      <c r="DT154">
        <v>0.009785969790981376</v>
      </c>
      <c r="DU154">
        <v>0</v>
      </c>
      <c r="DV154">
        <v>0</v>
      </c>
      <c r="DW154">
        <v>2</v>
      </c>
      <c r="DX154" t="s">
        <v>365</v>
      </c>
      <c r="DY154">
        <v>2.97993</v>
      </c>
      <c r="DZ154">
        <v>2.71552</v>
      </c>
      <c r="EA154">
        <v>0.0304752</v>
      </c>
      <c r="EB154">
        <v>0.0271412</v>
      </c>
      <c r="EC154">
        <v>0.09131839999999999</v>
      </c>
      <c r="ED154">
        <v>0.0801779</v>
      </c>
      <c r="EE154">
        <v>30564.6</v>
      </c>
      <c r="EF154">
        <v>30798.5</v>
      </c>
      <c r="EG154">
        <v>29315.8</v>
      </c>
      <c r="EH154">
        <v>29288.9</v>
      </c>
      <c r="EI154">
        <v>35300.6</v>
      </c>
      <c r="EJ154">
        <v>35795.6</v>
      </c>
      <c r="EK154">
        <v>41297.5</v>
      </c>
      <c r="EL154">
        <v>41711.1</v>
      </c>
      <c r="EM154">
        <v>1.94328</v>
      </c>
      <c r="EN154">
        <v>2.0999</v>
      </c>
      <c r="EO154">
        <v>0.0970289</v>
      </c>
      <c r="EP154">
        <v>0</v>
      </c>
      <c r="EQ154">
        <v>26.4102</v>
      </c>
      <c r="ER154">
        <v>999.9</v>
      </c>
      <c r="ES154">
        <v>27.8</v>
      </c>
      <c r="ET154">
        <v>38.7</v>
      </c>
      <c r="EU154">
        <v>26.5609</v>
      </c>
      <c r="EV154">
        <v>61.9194</v>
      </c>
      <c r="EW154">
        <v>26.8069</v>
      </c>
      <c r="EX154">
        <v>2</v>
      </c>
      <c r="EY154">
        <v>0.123028</v>
      </c>
      <c r="EZ154">
        <v>1.47392</v>
      </c>
      <c r="FA154">
        <v>20.3781</v>
      </c>
      <c r="FB154">
        <v>5.21714</v>
      </c>
      <c r="FC154">
        <v>12.0099</v>
      </c>
      <c r="FD154">
        <v>4.98835</v>
      </c>
      <c r="FE154">
        <v>3.2885</v>
      </c>
      <c r="FF154">
        <v>9754.200000000001</v>
      </c>
      <c r="FG154">
        <v>9999</v>
      </c>
      <c r="FH154">
        <v>9999</v>
      </c>
      <c r="FI154">
        <v>145.4</v>
      </c>
      <c r="FJ154">
        <v>1.86752</v>
      </c>
      <c r="FK154">
        <v>1.86659</v>
      </c>
      <c r="FL154">
        <v>1.866</v>
      </c>
      <c r="FM154">
        <v>1.86584</v>
      </c>
      <c r="FN154">
        <v>1.86778</v>
      </c>
      <c r="FO154">
        <v>1.87012</v>
      </c>
      <c r="FP154">
        <v>1.86886</v>
      </c>
      <c r="FQ154">
        <v>1.87026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-1.148</v>
      </c>
      <c r="GF154">
        <v>-0.1317</v>
      </c>
      <c r="GG154">
        <v>-1.074530991250148</v>
      </c>
      <c r="GH154">
        <v>-0.0003794306901669526</v>
      </c>
      <c r="GI154">
        <v>-9.307631268216142E-07</v>
      </c>
      <c r="GJ154">
        <v>3.259759434272689E-10</v>
      </c>
      <c r="GK154">
        <v>-0.2562107593630462</v>
      </c>
      <c r="GL154">
        <v>-0.01441317979389183</v>
      </c>
      <c r="GM154">
        <v>0.0009873307495899474</v>
      </c>
      <c r="GN154">
        <v>-9.632906357446401E-06</v>
      </c>
      <c r="GO154">
        <v>22</v>
      </c>
      <c r="GP154">
        <v>2241</v>
      </c>
      <c r="GQ154">
        <v>1</v>
      </c>
      <c r="GR154">
        <v>45</v>
      </c>
      <c r="GS154">
        <v>1827.3</v>
      </c>
      <c r="GT154">
        <v>1827.1</v>
      </c>
      <c r="GU154">
        <v>0.501709</v>
      </c>
      <c r="GV154">
        <v>2.27661</v>
      </c>
      <c r="GW154">
        <v>1.94702</v>
      </c>
      <c r="GX154">
        <v>2.77466</v>
      </c>
      <c r="GY154">
        <v>2.19482</v>
      </c>
      <c r="GZ154">
        <v>2.38159</v>
      </c>
      <c r="HA154">
        <v>41.0928</v>
      </c>
      <c r="HB154">
        <v>15.5592</v>
      </c>
      <c r="HC154">
        <v>18</v>
      </c>
      <c r="HD154">
        <v>532.4589999999999</v>
      </c>
      <c r="HE154">
        <v>599.4400000000001</v>
      </c>
      <c r="HF154">
        <v>24.8182</v>
      </c>
      <c r="HG154">
        <v>29.1251</v>
      </c>
      <c r="HH154">
        <v>29.9998</v>
      </c>
      <c r="HI154">
        <v>29.0786</v>
      </c>
      <c r="HJ154">
        <v>28.995</v>
      </c>
      <c r="HK154">
        <v>10.0322</v>
      </c>
      <c r="HL154">
        <v>10.8867</v>
      </c>
      <c r="HM154">
        <v>20.7861</v>
      </c>
      <c r="HN154">
        <v>24.8171</v>
      </c>
      <c r="HO154">
        <v>98.3442</v>
      </c>
      <c r="HP154">
        <v>22.2343</v>
      </c>
      <c r="HQ154">
        <v>100.256</v>
      </c>
      <c r="HR154">
        <v>100.202</v>
      </c>
    </row>
    <row r="155" spans="1:226">
      <c r="A155">
        <v>139</v>
      </c>
      <c r="B155">
        <v>1657573466</v>
      </c>
      <c r="C155">
        <v>1636.400000095367</v>
      </c>
      <c r="D155" t="s">
        <v>637</v>
      </c>
      <c r="E155" t="s">
        <v>638</v>
      </c>
      <c r="F155">
        <v>5</v>
      </c>
      <c r="G155" t="s">
        <v>598</v>
      </c>
      <c r="H155" t="s">
        <v>354</v>
      </c>
      <c r="I155">
        <v>1657573463.2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125.0771073054836</v>
      </c>
      <c r="AK155">
        <v>133.7107333333333</v>
      </c>
      <c r="AL155">
        <v>-3.248062746147818</v>
      </c>
      <c r="AM155">
        <v>64.52299933460044</v>
      </c>
      <c r="AN155">
        <f>(AP155 - AO155 + BO155*1E3/(8.314*(BQ155+273.15)) * AR155/BN155 * AQ155) * BN155/(100*BB155) * 1000/(1000 - AP155)</f>
        <v>0</v>
      </c>
      <c r="AO155">
        <v>22.18074945155886</v>
      </c>
      <c r="AP155">
        <v>25.93165515151513</v>
      </c>
      <c r="AQ155">
        <v>0.0001027894899517997</v>
      </c>
      <c r="AR155">
        <v>77.53857851651063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1657573463.2</v>
      </c>
      <c r="BH155">
        <v>137.519</v>
      </c>
      <c r="BI155">
        <v>122.8476</v>
      </c>
      <c r="BJ155">
        <v>25.93239</v>
      </c>
      <c r="BK155">
        <v>22.17939</v>
      </c>
      <c r="BL155">
        <v>138.6633</v>
      </c>
      <c r="BM155">
        <v>26.06411</v>
      </c>
      <c r="BN155">
        <v>499.9869</v>
      </c>
      <c r="BO155">
        <v>72.36708999999999</v>
      </c>
      <c r="BP155">
        <v>0.10000576</v>
      </c>
      <c r="BQ155">
        <v>27.84553</v>
      </c>
      <c r="BR155">
        <v>27.99562</v>
      </c>
      <c r="BS155">
        <v>999.9</v>
      </c>
      <c r="BT155">
        <v>0</v>
      </c>
      <c r="BU155">
        <v>0</v>
      </c>
      <c r="BV155">
        <v>10000.575</v>
      </c>
      <c r="BW155">
        <v>0</v>
      </c>
      <c r="BX155">
        <v>1923.814</v>
      </c>
      <c r="BY155">
        <v>14.67146</v>
      </c>
      <c r="BZ155">
        <v>141.1801</v>
      </c>
      <c r="CA155">
        <v>125.634</v>
      </c>
      <c r="CB155">
        <v>3.753017000000001</v>
      </c>
      <c r="CC155">
        <v>122.8476</v>
      </c>
      <c r="CD155">
        <v>22.17939</v>
      </c>
      <c r="CE155">
        <v>1.876651</v>
      </c>
      <c r="CF155">
        <v>1.605058</v>
      </c>
      <c r="CG155">
        <v>16.44031</v>
      </c>
      <c r="CH155">
        <v>14.00744</v>
      </c>
      <c r="CI155">
        <v>2000.003</v>
      </c>
      <c r="CJ155">
        <v>0.980001</v>
      </c>
      <c r="CK155">
        <v>0.0199986</v>
      </c>
      <c r="CL155">
        <v>0</v>
      </c>
      <c r="CM155">
        <v>2.23445</v>
      </c>
      <c r="CN155">
        <v>0</v>
      </c>
      <c r="CO155">
        <v>8148.849</v>
      </c>
      <c r="CP155">
        <v>16749.47</v>
      </c>
      <c r="CQ155">
        <v>40.59349999999999</v>
      </c>
      <c r="CR155">
        <v>42.25</v>
      </c>
      <c r="CS155">
        <v>40.812</v>
      </c>
      <c r="CT155">
        <v>40.875</v>
      </c>
      <c r="CU155">
        <v>39.7624</v>
      </c>
      <c r="CV155">
        <v>1960.003</v>
      </c>
      <c r="CW155">
        <v>40</v>
      </c>
      <c r="CX155">
        <v>0</v>
      </c>
      <c r="CY155">
        <v>1657573466.4</v>
      </c>
      <c r="CZ155">
        <v>0</v>
      </c>
      <c r="DA155">
        <v>0</v>
      </c>
      <c r="DB155" t="s">
        <v>356</v>
      </c>
      <c r="DC155">
        <v>1657463822.6</v>
      </c>
      <c r="DD155">
        <v>1657463835.1</v>
      </c>
      <c r="DE155">
        <v>0</v>
      </c>
      <c r="DF155">
        <v>-2.657</v>
      </c>
      <c r="DG155">
        <v>-13.192</v>
      </c>
      <c r="DH155">
        <v>-3.924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13.5337</v>
      </c>
      <c r="DO155">
        <v>8.790043902439045</v>
      </c>
      <c r="DP155">
        <v>0.8671402786901489</v>
      </c>
      <c r="DQ155">
        <v>0</v>
      </c>
      <c r="DR155">
        <v>3.736726097560976</v>
      </c>
      <c r="DS155">
        <v>0.1139036236933926</v>
      </c>
      <c r="DT155">
        <v>0.01143242433757533</v>
      </c>
      <c r="DU155">
        <v>0</v>
      </c>
      <c r="DV155">
        <v>0</v>
      </c>
      <c r="DW155">
        <v>2</v>
      </c>
      <c r="DX155" t="s">
        <v>365</v>
      </c>
      <c r="DY155">
        <v>2.97996</v>
      </c>
      <c r="DZ155">
        <v>2.71562</v>
      </c>
      <c r="EA155">
        <v>0.0273318</v>
      </c>
      <c r="EB155">
        <v>0.0238253</v>
      </c>
      <c r="EC155">
        <v>0.0913223</v>
      </c>
      <c r="ED155">
        <v>0.0801584</v>
      </c>
      <c r="EE155">
        <v>30663.8</v>
      </c>
      <c r="EF155">
        <v>30903.9</v>
      </c>
      <c r="EG155">
        <v>29315.9</v>
      </c>
      <c r="EH155">
        <v>29289.2</v>
      </c>
      <c r="EI155">
        <v>35300.4</v>
      </c>
      <c r="EJ155">
        <v>35796.6</v>
      </c>
      <c r="EK155">
        <v>41297.5</v>
      </c>
      <c r="EL155">
        <v>41711.4</v>
      </c>
      <c r="EM155">
        <v>1.94335</v>
      </c>
      <c r="EN155">
        <v>2.09998</v>
      </c>
      <c r="EO155">
        <v>0.0966564</v>
      </c>
      <c r="EP155">
        <v>0</v>
      </c>
      <c r="EQ155">
        <v>26.4182</v>
      </c>
      <c r="ER155">
        <v>999.9</v>
      </c>
      <c r="ES155">
        <v>27.8</v>
      </c>
      <c r="ET155">
        <v>38.6</v>
      </c>
      <c r="EU155">
        <v>26.417</v>
      </c>
      <c r="EV155">
        <v>61.6894</v>
      </c>
      <c r="EW155">
        <v>26.7228</v>
      </c>
      <c r="EX155">
        <v>2</v>
      </c>
      <c r="EY155">
        <v>0.122594</v>
      </c>
      <c r="EZ155">
        <v>1.53153</v>
      </c>
      <c r="FA155">
        <v>20.3777</v>
      </c>
      <c r="FB155">
        <v>5.21729</v>
      </c>
      <c r="FC155">
        <v>12.0099</v>
      </c>
      <c r="FD155">
        <v>4.98855</v>
      </c>
      <c r="FE155">
        <v>3.28855</v>
      </c>
      <c r="FF155">
        <v>9754.200000000001</v>
      </c>
      <c r="FG155">
        <v>9999</v>
      </c>
      <c r="FH155">
        <v>9999</v>
      </c>
      <c r="FI155">
        <v>145.4</v>
      </c>
      <c r="FJ155">
        <v>1.86753</v>
      </c>
      <c r="FK155">
        <v>1.86656</v>
      </c>
      <c r="FL155">
        <v>1.866</v>
      </c>
      <c r="FM155">
        <v>1.86584</v>
      </c>
      <c r="FN155">
        <v>1.86779</v>
      </c>
      <c r="FO155">
        <v>1.87012</v>
      </c>
      <c r="FP155">
        <v>1.86883</v>
      </c>
      <c r="FQ155">
        <v>1.87026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-1.138</v>
      </c>
      <c r="GF155">
        <v>-0.1318</v>
      </c>
      <c r="GG155">
        <v>-1.074530991250148</v>
      </c>
      <c r="GH155">
        <v>-0.0003794306901669526</v>
      </c>
      <c r="GI155">
        <v>-9.307631268216142E-07</v>
      </c>
      <c r="GJ155">
        <v>3.259759434272689E-10</v>
      </c>
      <c r="GK155">
        <v>-0.2562107593630462</v>
      </c>
      <c r="GL155">
        <v>-0.01441317979389183</v>
      </c>
      <c r="GM155">
        <v>0.0009873307495899474</v>
      </c>
      <c r="GN155">
        <v>-9.632906357446401E-06</v>
      </c>
      <c r="GO155">
        <v>22</v>
      </c>
      <c r="GP155">
        <v>2241</v>
      </c>
      <c r="GQ155">
        <v>1</v>
      </c>
      <c r="GR155">
        <v>45</v>
      </c>
      <c r="GS155">
        <v>1827.4</v>
      </c>
      <c r="GT155">
        <v>1827.2</v>
      </c>
      <c r="GU155">
        <v>0.452881</v>
      </c>
      <c r="GV155">
        <v>2.28149</v>
      </c>
      <c r="GW155">
        <v>1.94702</v>
      </c>
      <c r="GX155">
        <v>2.77466</v>
      </c>
      <c r="GY155">
        <v>2.19482</v>
      </c>
      <c r="GZ155">
        <v>2.37793</v>
      </c>
      <c r="HA155">
        <v>41.0928</v>
      </c>
      <c r="HB155">
        <v>15.5505</v>
      </c>
      <c r="HC155">
        <v>18</v>
      </c>
      <c r="HD155">
        <v>532.472</v>
      </c>
      <c r="HE155">
        <v>599.455</v>
      </c>
      <c r="HF155">
        <v>24.8261</v>
      </c>
      <c r="HG155">
        <v>29.1209</v>
      </c>
      <c r="HH155">
        <v>29.9999</v>
      </c>
      <c r="HI155">
        <v>29.0742</v>
      </c>
      <c r="HJ155">
        <v>28.9909</v>
      </c>
      <c r="HK155">
        <v>9.06068</v>
      </c>
      <c r="HL155">
        <v>10.8867</v>
      </c>
      <c r="HM155">
        <v>20.7861</v>
      </c>
      <c r="HN155">
        <v>24.8198</v>
      </c>
      <c r="HO155">
        <v>84.9866</v>
      </c>
      <c r="HP155">
        <v>22.2343</v>
      </c>
      <c r="HQ155">
        <v>100.256</v>
      </c>
      <c r="HR155">
        <v>100.203</v>
      </c>
    </row>
    <row r="156" spans="1:226">
      <c r="A156">
        <v>140</v>
      </c>
      <c r="B156">
        <v>1657573471</v>
      </c>
      <c r="C156">
        <v>1641.400000095367</v>
      </c>
      <c r="D156" t="s">
        <v>639</v>
      </c>
      <c r="E156" t="s">
        <v>640</v>
      </c>
      <c r="F156">
        <v>5</v>
      </c>
      <c r="G156" t="s">
        <v>598</v>
      </c>
      <c r="H156" t="s">
        <v>354</v>
      </c>
      <c r="I156">
        <v>1657573468.5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108.0972529172366</v>
      </c>
      <c r="AK156">
        <v>117.4577757575757</v>
      </c>
      <c r="AL156">
        <v>-3.255269248211496</v>
      </c>
      <c r="AM156">
        <v>64.52299933460044</v>
      </c>
      <c r="AN156">
        <f>(AP156 - AO156 + BO156*1E3/(8.314*(BQ156+273.15)) * AR156/BN156 * AQ156) * BN156/(100*BB156) * 1000/(1000 - AP156)</f>
        <v>0</v>
      </c>
      <c r="AO156">
        <v>22.17361955222783</v>
      </c>
      <c r="AP156">
        <v>25.92949090909089</v>
      </c>
      <c r="AQ156">
        <v>-4.87097657548558E-05</v>
      </c>
      <c r="AR156">
        <v>77.53857851651063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1657573468.5</v>
      </c>
      <c r="BH156">
        <v>120.7544444444444</v>
      </c>
      <c r="BI156">
        <v>105.2670222222222</v>
      </c>
      <c r="BJ156">
        <v>25.92897777777777</v>
      </c>
      <c r="BK156">
        <v>22.17242222222222</v>
      </c>
      <c r="BL156">
        <v>121.8883333333333</v>
      </c>
      <c r="BM156">
        <v>26.06074444444445</v>
      </c>
      <c r="BN156">
        <v>499.9750000000001</v>
      </c>
      <c r="BO156">
        <v>72.36656666666666</v>
      </c>
      <c r="BP156">
        <v>0.09993582222222222</v>
      </c>
      <c r="BQ156">
        <v>27.85506666666667</v>
      </c>
      <c r="BR156">
        <v>28.00648888888889</v>
      </c>
      <c r="BS156">
        <v>999.9000000000001</v>
      </c>
      <c r="BT156">
        <v>0</v>
      </c>
      <c r="BU156">
        <v>0</v>
      </c>
      <c r="BV156">
        <v>10000.49333333333</v>
      </c>
      <c r="BW156">
        <v>0</v>
      </c>
      <c r="BX156">
        <v>1923.26</v>
      </c>
      <c r="BY156">
        <v>15.48731111111111</v>
      </c>
      <c r="BZ156">
        <v>123.9685555555556</v>
      </c>
      <c r="CA156">
        <v>107.654</v>
      </c>
      <c r="CB156">
        <v>3.756544444444445</v>
      </c>
      <c r="CC156">
        <v>105.2670222222222</v>
      </c>
      <c r="CD156">
        <v>22.17242222222222</v>
      </c>
      <c r="CE156">
        <v>1.876391111111111</v>
      </c>
      <c r="CF156">
        <v>1.604542222222222</v>
      </c>
      <c r="CG156">
        <v>16.43813333333333</v>
      </c>
      <c r="CH156">
        <v>14.00248888888889</v>
      </c>
      <c r="CI156">
        <v>2000</v>
      </c>
      <c r="CJ156">
        <v>0.9800010000000001</v>
      </c>
      <c r="CK156">
        <v>0.0199986</v>
      </c>
      <c r="CL156">
        <v>0</v>
      </c>
      <c r="CM156">
        <v>2.295555555555555</v>
      </c>
      <c r="CN156">
        <v>0</v>
      </c>
      <c r="CO156">
        <v>8135.304444444445</v>
      </c>
      <c r="CP156">
        <v>16749.46666666667</v>
      </c>
      <c r="CQ156">
        <v>40.562</v>
      </c>
      <c r="CR156">
        <v>42.25</v>
      </c>
      <c r="CS156">
        <v>40.812</v>
      </c>
      <c r="CT156">
        <v>40.875</v>
      </c>
      <c r="CU156">
        <v>39.76377777777778</v>
      </c>
      <c r="CV156">
        <v>1960</v>
      </c>
      <c r="CW156">
        <v>40</v>
      </c>
      <c r="CX156">
        <v>0</v>
      </c>
      <c r="CY156">
        <v>1657573471.8</v>
      </c>
      <c r="CZ156">
        <v>0</v>
      </c>
      <c r="DA156">
        <v>0</v>
      </c>
      <c r="DB156" t="s">
        <v>356</v>
      </c>
      <c r="DC156">
        <v>1657463822.6</v>
      </c>
      <c r="DD156">
        <v>1657463835.1</v>
      </c>
      <c r="DE156">
        <v>0</v>
      </c>
      <c r="DF156">
        <v>-2.657</v>
      </c>
      <c r="DG156">
        <v>-13.192</v>
      </c>
      <c r="DH156">
        <v>-3.924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14.27153902439024</v>
      </c>
      <c r="DO156">
        <v>9.080627874564453</v>
      </c>
      <c r="DP156">
        <v>0.8955281003280114</v>
      </c>
      <c r="DQ156">
        <v>0</v>
      </c>
      <c r="DR156">
        <v>3.74465487804878</v>
      </c>
      <c r="DS156">
        <v>0.1096319163763077</v>
      </c>
      <c r="DT156">
        <v>0.01108919120452407</v>
      </c>
      <c r="DU156">
        <v>0</v>
      </c>
      <c r="DV156">
        <v>0</v>
      </c>
      <c r="DW156">
        <v>2</v>
      </c>
      <c r="DX156" t="s">
        <v>365</v>
      </c>
      <c r="DY156">
        <v>2.98003</v>
      </c>
      <c r="DZ156">
        <v>2.71594</v>
      </c>
      <c r="EA156">
        <v>0.0241272</v>
      </c>
      <c r="EB156">
        <v>0.0204469</v>
      </c>
      <c r="EC156">
        <v>0.09131590000000001</v>
      </c>
      <c r="ED156">
        <v>0.0801403</v>
      </c>
      <c r="EE156">
        <v>30764.5</v>
      </c>
      <c r="EF156">
        <v>31011.1</v>
      </c>
      <c r="EG156">
        <v>29315.7</v>
      </c>
      <c r="EH156">
        <v>29289.5</v>
      </c>
      <c r="EI156">
        <v>35300.3</v>
      </c>
      <c r="EJ156">
        <v>35797.6</v>
      </c>
      <c r="EK156">
        <v>41297.1</v>
      </c>
      <c r="EL156">
        <v>41711.8</v>
      </c>
      <c r="EM156">
        <v>1.94352</v>
      </c>
      <c r="EN156">
        <v>2.0999</v>
      </c>
      <c r="EO156">
        <v>0.0969768</v>
      </c>
      <c r="EP156">
        <v>0</v>
      </c>
      <c r="EQ156">
        <v>26.4256</v>
      </c>
      <c r="ER156">
        <v>999.9</v>
      </c>
      <c r="ES156">
        <v>27.8</v>
      </c>
      <c r="ET156">
        <v>38.6</v>
      </c>
      <c r="EU156">
        <v>26.4169</v>
      </c>
      <c r="EV156">
        <v>62.0294</v>
      </c>
      <c r="EW156">
        <v>26.8189</v>
      </c>
      <c r="EX156">
        <v>2</v>
      </c>
      <c r="EY156">
        <v>0.122523</v>
      </c>
      <c r="EZ156">
        <v>1.55342</v>
      </c>
      <c r="FA156">
        <v>20.3774</v>
      </c>
      <c r="FB156">
        <v>5.21699</v>
      </c>
      <c r="FC156">
        <v>12.0099</v>
      </c>
      <c r="FD156">
        <v>4.98835</v>
      </c>
      <c r="FE156">
        <v>3.28853</v>
      </c>
      <c r="FF156">
        <v>9754.4</v>
      </c>
      <c r="FG156">
        <v>9999</v>
      </c>
      <c r="FH156">
        <v>9999</v>
      </c>
      <c r="FI156">
        <v>145.4</v>
      </c>
      <c r="FJ156">
        <v>1.86752</v>
      </c>
      <c r="FK156">
        <v>1.8666</v>
      </c>
      <c r="FL156">
        <v>1.866</v>
      </c>
      <c r="FM156">
        <v>1.86584</v>
      </c>
      <c r="FN156">
        <v>1.86778</v>
      </c>
      <c r="FO156">
        <v>1.87013</v>
      </c>
      <c r="FP156">
        <v>1.86884</v>
      </c>
      <c r="FQ156">
        <v>1.87027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-1.129</v>
      </c>
      <c r="GF156">
        <v>-0.1317</v>
      </c>
      <c r="GG156">
        <v>-1.074530991250148</v>
      </c>
      <c r="GH156">
        <v>-0.0003794306901669526</v>
      </c>
      <c r="GI156">
        <v>-9.307631268216142E-07</v>
      </c>
      <c r="GJ156">
        <v>3.259759434272689E-10</v>
      </c>
      <c r="GK156">
        <v>-0.2562107593630462</v>
      </c>
      <c r="GL156">
        <v>-0.01441317979389183</v>
      </c>
      <c r="GM156">
        <v>0.0009873307495899474</v>
      </c>
      <c r="GN156">
        <v>-9.632906357446401E-06</v>
      </c>
      <c r="GO156">
        <v>22</v>
      </c>
      <c r="GP156">
        <v>2241</v>
      </c>
      <c r="GQ156">
        <v>1</v>
      </c>
      <c r="GR156">
        <v>45</v>
      </c>
      <c r="GS156">
        <v>1827.5</v>
      </c>
      <c r="GT156">
        <v>1827.3</v>
      </c>
      <c r="GU156">
        <v>0.401611</v>
      </c>
      <c r="GV156">
        <v>2.2937</v>
      </c>
      <c r="GW156">
        <v>1.94702</v>
      </c>
      <c r="GX156">
        <v>2.77466</v>
      </c>
      <c r="GY156">
        <v>2.19482</v>
      </c>
      <c r="GZ156">
        <v>2.34497</v>
      </c>
      <c r="HA156">
        <v>41.0928</v>
      </c>
      <c r="HB156">
        <v>15.5417</v>
      </c>
      <c r="HC156">
        <v>18</v>
      </c>
      <c r="HD156">
        <v>532.556</v>
      </c>
      <c r="HE156">
        <v>599.3579999999999</v>
      </c>
      <c r="HF156">
        <v>24.8259</v>
      </c>
      <c r="HG156">
        <v>29.1169</v>
      </c>
      <c r="HH156">
        <v>29.9999</v>
      </c>
      <c r="HI156">
        <v>29.0703</v>
      </c>
      <c r="HJ156">
        <v>28.9872</v>
      </c>
      <c r="HK156">
        <v>8.03349</v>
      </c>
      <c r="HL156">
        <v>10.8867</v>
      </c>
      <c r="HM156">
        <v>20.7861</v>
      </c>
      <c r="HN156">
        <v>24.7026</v>
      </c>
      <c r="HO156">
        <v>64.95010000000001</v>
      </c>
      <c r="HP156">
        <v>22.2343</v>
      </c>
      <c r="HQ156">
        <v>100.255</v>
      </c>
      <c r="HR156">
        <v>100.204</v>
      </c>
    </row>
    <row r="157" spans="1:226">
      <c r="A157">
        <v>141</v>
      </c>
      <c r="B157">
        <v>1657573476</v>
      </c>
      <c r="C157">
        <v>1646.400000095367</v>
      </c>
      <c r="D157" t="s">
        <v>641</v>
      </c>
      <c r="E157" t="s">
        <v>642</v>
      </c>
      <c r="F157">
        <v>5</v>
      </c>
      <c r="G157" t="s">
        <v>598</v>
      </c>
      <c r="H157" t="s">
        <v>354</v>
      </c>
      <c r="I157">
        <v>1657573473.2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91.11312960834749</v>
      </c>
      <c r="AK157">
        <v>101.2159272727272</v>
      </c>
      <c r="AL157">
        <v>-3.254154314180425</v>
      </c>
      <c r="AM157">
        <v>64.52299933460044</v>
      </c>
      <c r="AN157">
        <f>(AP157 - AO157 + BO157*1E3/(8.314*(BQ157+273.15)) * AR157/BN157 * AQ157) * BN157/(100*BB157) * 1000/(1000 - AP157)</f>
        <v>0</v>
      </c>
      <c r="AO157">
        <v>22.1665919286352</v>
      </c>
      <c r="AP157">
        <v>25.92981454545454</v>
      </c>
      <c r="AQ157">
        <v>-5.28934750408347E-06</v>
      </c>
      <c r="AR157">
        <v>77.53857851651063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1657573473.2</v>
      </c>
      <c r="BH157">
        <v>105.87846</v>
      </c>
      <c r="BI157">
        <v>89.64139</v>
      </c>
      <c r="BJ157">
        <v>25.92952</v>
      </c>
      <c r="BK157">
        <v>22.16535</v>
      </c>
      <c r="BL157">
        <v>107.00389</v>
      </c>
      <c r="BM157">
        <v>26.0613</v>
      </c>
      <c r="BN157">
        <v>500.0203</v>
      </c>
      <c r="BO157">
        <v>72.36634000000001</v>
      </c>
      <c r="BP157">
        <v>0.10007431</v>
      </c>
      <c r="BQ157">
        <v>27.85994</v>
      </c>
      <c r="BR157">
        <v>28.01863</v>
      </c>
      <c r="BS157">
        <v>999.9</v>
      </c>
      <c r="BT157">
        <v>0</v>
      </c>
      <c r="BU157">
        <v>0</v>
      </c>
      <c r="BV157">
        <v>10009.7</v>
      </c>
      <c r="BW157">
        <v>0</v>
      </c>
      <c r="BX157">
        <v>1924.715</v>
      </c>
      <c r="BY157">
        <v>16.237</v>
      </c>
      <c r="BZ157">
        <v>108.6968</v>
      </c>
      <c r="CA157">
        <v>91.67335</v>
      </c>
      <c r="CB157">
        <v>3.764185</v>
      </c>
      <c r="CC157">
        <v>89.64139</v>
      </c>
      <c r="CD157">
        <v>22.16535</v>
      </c>
      <c r="CE157">
        <v>1.876426</v>
      </c>
      <c r="CF157">
        <v>1.604027</v>
      </c>
      <c r="CG157">
        <v>16.43843</v>
      </c>
      <c r="CH157">
        <v>13.99753</v>
      </c>
      <c r="CI157">
        <v>2000.001</v>
      </c>
      <c r="CJ157">
        <v>0.980001</v>
      </c>
      <c r="CK157">
        <v>0.0199986</v>
      </c>
      <c r="CL157">
        <v>0</v>
      </c>
      <c r="CM157">
        <v>2.14564</v>
      </c>
      <c r="CN157">
        <v>0</v>
      </c>
      <c r="CO157">
        <v>8120.291999999999</v>
      </c>
      <c r="CP157">
        <v>16749.49</v>
      </c>
      <c r="CQ157">
        <v>40.5746</v>
      </c>
      <c r="CR157">
        <v>42.25</v>
      </c>
      <c r="CS157">
        <v>40.812</v>
      </c>
      <c r="CT157">
        <v>40.875</v>
      </c>
      <c r="CU157">
        <v>39.7562</v>
      </c>
      <c r="CV157">
        <v>1960.001</v>
      </c>
      <c r="CW157">
        <v>40</v>
      </c>
      <c r="CX157">
        <v>0</v>
      </c>
      <c r="CY157">
        <v>1657573476.6</v>
      </c>
      <c r="CZ157">
        <v>0</v>
      </c>
      <c r="DA157">
        <v>0</v>
      </c>
      <c r="DB157" t="s">
        <v>356</v>
      </c>
      <c r="DC157">
        <v>1657463822.6</v>
      </c>
      <c r="DD157">
        <v>1657463835.1</v>
      </c>
      <c r="DE157">
        <v>0</v>
      </c>
      <c r="DF157">
        <v>-2.657</v>
      </c>
      <c r="DG157">
        <v>-13.192</v>
      </c>
      <c r="DH157">
        <v>-3.924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14.88233414634146</v>
      </c>
      <c r="DO157">
        <v>9.163969337979108</v>
      </c>
      <c r="DP157">
        <v>0.9039568421625912</v>
      </c>
      <c r="DQ157">
        <v>0</v>
      </c>
      <c r="DR157">
        <v>3.751506829268293</v>
      </c>
      <c r="DS157">
        <v>0.09561700348432414</v>
      </c>
      <c r="DT157">
        <v>0.009743813656911087</v>
      </c>
      <c r="DU157">
        <v>1</v>
      </c>
      <c r="DV157">
        <v>1</v>
      </c>
      <c r="DW157">
        <v>2</v>
      </c>
      <c r="DX157" t="s">
        <v>357</v>
      </c>
      <c r="DY157">
        <v>2.97992</v>
      </c>
      <c r="DZ157">
        <v>2.71547</v>
      </c>
      <c r="EA157">
        <v>0.0208675</v>
      </c>
      <c r="EB157">
        <v>0.0169761</v>
      </c>
      <c r="EC157">
        <v>0.09131690000000001</v>
      </c>
      <c r="ED157">
        <v>0.0801214</v>
      </c>
      <c r="EE157">
        <v>30868</v>
      </c>
      <c r="EF157">
        <v>31121.1</v>
      </c>
      <c r="EG157">
        <v>29316.3</v>
      </c>
      <c r="EH157">
        <v>29289.6</v>
      </c>
      <c r="EI157">
        <v>35301.2</v>
      </c>
      <c r="EJ157">
        <v>35798.3</v>
      </c>
      <c r="EK157">
        <v>41298.4</v>
      </c>
      <c r="EL157">
        <v>41711.9</v>
      </c>
      <c r="EM157">
        <v>1.94348</v>
      </c>
      <c r="EN157">
        <v>2.09998</v>
      </c>
      <c r="EO157">
        <v>0.0971928</v>
      </c>
      <c r="EP157">
        <v>0</v>
      </c>
      <c r="EQ157">
        <v>26.4323</v>
      </c>
      <c r="ER157">
        <v>999.9</v>
      </c>
      <c r="ES157">
        <v>27.8</v>
      </c>
      <c r="ET157">
        <v>38.6</v>
      </c>
      <c r="EU157">
        <v>26.4151</v>
      </c>
      <c r="EV157">
        <v>61.7094</v>
      </c>
      <c r="EW157">
        <v>26.8389</v>
      </c>
      <c r="EX157">
        <v>2</v>
      </c>
      <c r="EY157">
        <v>0.123181</v>
      </c>
      <c r="EZ157">
        <v>2.01634</v>
      </c>
      <c r="FA157">
        <v>20.3724</v>
      </c>
      <c r="FB157">
        <v>5.21699</v>
      </c>
      <c r="FC157">
        <v>12.0099</v>
      </c>
      <c r="FD157">
        <v>4.98835</v>
      </c>
      <c r="FE157">
        <v>3.28845</v>
      </c>
      <c r="FF157">
        <v>9754.4</v>
      </c>
      <c r="FG157">
        <v>9999</v>
      </c>
      <c r="FH157">
        <v>9999</v>
      </c>
      <c r="FI157">
        <v>145.4</v>
      </c>
      <c r="FJ157">
        <v>1.86752</v>
      </c>
      <c r="FK157">
        <v>1.86661</v>
      </c>
      <c r="FL157">
        <v>1.866</v>
      </c>
      <c r="FM157">
        <v>1.86584</v>
      </c>
      <c r="FN157">
        <v>1.86775</v>
      </c>
      <c r="FO157">
        <v>1.87013</v>
      </c>
      <c r="FP157">
        <v>1.86884</v>
      </c>
      <c r="FQ157">
        <v>1.87025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-1.12</v>
      </c>
      <c r="GF157">
        <v>-0.1317</v>
      </c>
      <c r="GG157">
        <v>-1.074530991250148</v>
      </c>
      <c r="GH157">
        <v>-0.0003794306901669526</v>
      </c>
      <c r="GI157">
        <v>-9.307631268216142E-07</v>
      </c>
      <c r="GJ157">
        <v>3.259759434272689E-10</v>
      </c>
      <c r="GK157">
        <v>-0.2562107593630462</v>
      </c>
      <c r="GL157">
        <v>-0.01441317979389183</v>
      </c>
      <c r="GM157">
        <v>0.0009873307495899474</v>
      </c>
      <c r="GN157">
        <v>-9.632906357446401E-06</v>
      </c>
      <c r="GO157">
        <v>22</v>
      </c>
      <c r="GP157">
        <v>2241</v>
      </c>
      <c r="GQ157">
        <v>1</v>
      </c>
      <c r="GR157">
        <v>45</v>
      </c>
      <c r="GS157">
        <v>1827.6</v>
      </c>
      <c r="GT157">
        <v>1827.3</v>
      </c>
      <c r="GU157">
        <v>0.352783</v>
      </c>
      <c r="GV157">
        <v>2.29614</v>
      </c>
      <c r="GW157">
        <v>1.94702</v>
      </c>
      <c r="GX157">
        <v>2.77466</v>
      </c>
      <c r="GY157">
        <v>2.19482</v>
      </c>
      <c r="GZ157">
        <v>2.38159</v>
      </c>
      <c r="HA157">
        <v>41.0928</v>
      </c>
      <c r="HB157">
        <v>15.5417</v>
      </c>
      <c r="HC157">
        <v>18</v>
      </c>
      <c r="HD157">
        <v>532.486</v>
      </c>
      <c r="HE157">
        <v>599.379</v>
      </c>
      <c r="HF157">
        <v>24.7533</v>
      </c>
      <c r="HG157">
        <v>29.1126</v>
      </c>
      <c r="HH157">
        <v>30.0005</v>
      </c>
      <c r="HI157">
        <v>29.0662</v>
      </c>
      <c r="HJ157">
        <v>28.9835</v>
      </c>
      <c r="HK157">
        <v>7.06105</v>
      </c>
      <c r="HL157">
        <v>10.8867</v>
      </c>
      <c r="HM157">
        <v>20.7861</v>
      </c>
      <c r="HN157">
        <v>24.6829</v>
      </c>
      <c r="HO157">
        <v>51.5923</v>
      </c>
      <c r="HP157">
        <v>22.2343</v>
      </c>
      <c r="HQ157">
        <v>100.258</v>
      </c>
      <c r="HR157">
        <v>100.204</v>
      </c>
    </row>
    <row r="158" spans="1:226">
      <c r="A158">
        <v>142</v>
      </c>
      <c r="B158">
        <v>1657573573</v>
      </c>
      <c r="C158">
        <v>1743.400000095367</v>
      </c>
      <c r="D158" t="s">
        <v>643</v>
      </c>
      <c r="E158" t="s">
        <v>644</v>
      </c>
      <c r="F158">
        <v>5</v>
      </c>
      <c r="G158" t="s">
        <v>598</v>
      </c>
      <c r="H158" t="s">
        <v>354</v>
      </c>
      <c r="I158">
        <v>1657573570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429.031404588622</v>
      </c>
      <c r="AK158">
        <v>414.0395515151516</v>
      </c>
      <c r="AL158">
        <v>-0.01507199827832459</v>
      </c>
      <c r="AM158">
        <v>64.52299933460044</v>
      </c>
      <c r="AN158">
        <f>(AP158 - AO158 + BO158*1E3/(8.314*(BQ158+273.15)) * AR158/BN158 * AQ158) * BN158/(100*BB158) * 1000/(1000 - AP158)</f>
        <v>0</v>
      </c>
      <c r="AO158">
        <v>22.15489240941554</v>
      </c>
      <c r="AP158">
        <v>25.97509454545455</v>
      </c>
      <c r="AQ158">
        <v>5.938303723728597E-05</v>
      </c>
      <c r="AR158">
        <v>77.53857851651063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1657573570</v>
      </c>
      <c r="BH158">
        <v>403.334</v>
      </c>
      <c r="BI158">
        <v>419.5169090909091</v>
      </c>
      <c r="BJ158">
        <v>25.97243636363636</v>
      </c>
      <c r="BK158">
        <v>22.15370909090909</v>
      </c>
      <c r="BL158">
        <v>404.6928181818182</v>
      </c>
      <c r="BM158">
        <v>26.10346363636363</v>
      </c>
      <c r="BN158">
        <v>499.9474545454545</v>
      </c>
      <c r="BO158">
        <v>72.36774545454546</v>
      </c>
      <c r="BP158">
        <v>0.09983719090909092</v>
      </c>
      <c r="BQ158">
        <v>27.84535454545454</v>
      </c>
      <c r="BR158">
        <v>27.98893636363636</v>
      </c>
      <c r="BS158">
        <v>999.9</v>
      </c>
      <c r="BT158">
        <v>0</v>
      </c>
      <c r="BU158">
        <v>0</v>
      </c>
      <c r="BV158">
        <v>10001.07</v>
      </c>
      <c r="BW158">
        <v>0</v>
      </c>
      <c r="BX158">
        <v>1922.518181818182</v>
      </c>
      <c r="BY158">
        <v>-16.18299090909091</v>
      </c>
      <c r="BZ158">
        <v>414.0886363636364</v>
      </c>
      <c r="CA158">
        <v>429.0210909090909</v>
      </c>
      <c r="CB158">
        <v>3.81872</v>
      </c>
      <c r="CC158">
        <v>419.5169090909091</v>
      </c>
      <c r="CD158">
        <v>22.15370909090909</v>
      </c>
      <c r="CE158">
        <v>1.879567272727273</v>
      </c>
      <c r="CF158">
        <v>1.603213636363636</v>
      </c>
      <c r="CG158">
        <v>16.46468181818182</v>
      </c>
      <c r="CH158">
        <v>13.98972727272727</v>
      </c>
      <c r="CI158">
        <v>2000.046363636364</v>
      </c>
      <c r="CJ158">
        <v>0.9800004545454545</v>
      </c>
      <c r="CK158">
        <v>0.01999912727272727</v>
      </c>
      <c r="CL158">
        <v>0</v>
      </c>
      <c r="CM158">
        <v>2.186881818181818</v>
      </c>
      <c r="CN158">
        <v>0</v>
      </c>
      <c r="CO158">
        <v>8769.316363636362</v>
      </c>
      <c r="CP158">
        <v>16749.84545454545</v>
      </c>
      <c r="CQ158">
        <v>40.562</v>
      </c>
      <c r="CR158">
        <v>42.25</v>
      </c>
      <c r="CS158">
        <v>40.812</v>
      </c>
      <c r="CT158">
        <v>40.875</v>
      </c>
      <c r="CU158">
        <v>39.7669090909091</v>
      </c>
      <c r="CV158">
        <v>1960.046363636364</v>
      </c>
      <c r="CW158">
        <v>40</v>
      </c>
      <c r="CX158">
        <v>0</v>
      </c>
      <c r="CY158">
        <v>1657573573.8</v>
      </c>
      <c r="CZ158">
        <v>0</v>
      </c>
      <c r="DA158">
        <v>0</v>
      </c>
      <c r="DB158" t="s">
        <v>356</v>
      </c>
      <c r="DC158">
        <v>1657463822.6</v>
      </c>
      <c r="DD158">
        <v>1657463835.1</v>
      </c>
      <c r="DE158">
        <v>0</v>
      </c>
      <c r="DF158">
        <v>-2.657</v>
      </c>
      <c r="DG158">
        <v>-13.192</v>
      </c>
      <c r="DH158">
        <v>-3.924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-16.17358292682927</v>
      </c>
      <c r="DO158">
        <v>-0.08328710801396075</v>
      </c>
      <c r="DP158">
        <v>0.04826655107224151</v>
      </c>
      <c r="DQ158">
        <v>1</v>
      </c>
      <c r="DR158">
        <v>3.817163170731707</v>
      </c>
      <c r="DS158">
        <v>-0.001242020905924643</v>
      </c>
      <c r="DT158">
        <v>0.003197677082969481</v>
      </c>
      <c r="DU158">
        <v>1</v>
      </c>
      <c r="DV158">
        <v>2</v>
      </c>
      <c r="DW158">
        <v>2</v>
      </c>
      <c r="DX158" t="s">
        <v>645</v>
      </c>
      <c r="DY158">
        <v>2.97954</v>
      </c>
      <c r="DZ158">
        <v>2.71539</v>
      </c>
      <c r="EA158">
        <v>0.0735098</v>
      </c>
      <c r="EB158">
        <v>0.0748375</v>
      </c>
      <c r="EC158">
        <v>0.0914416</v>
      </c>
      <c r="ED158">
        <v>0.08010249999999999</v>
      </c>
      <c r="EE158">
        <v>29209.9</v>
      </c>
      <c r="EF158">
        <v>29290.9</v>
      </c>
      <c r="EG158">
        <v>29317.4</v>
      </c>
      <c r="EH158">
        <v>29290.9</v>
      </c>
      <c r="EI158">
        <v>35298.8</v>
      </c>
      <c r="EJ158">
        <v>35802.3</v>
      </c>
      <c r="EK158">
        <v>41300.3</v>
      </c>
      <c r="EL158">
        <v>41714.4</v>
      </c>
      <c r="EM158">
        <v>1.94363</v>
      </c>
      <c r="EN158">
        <v>2.1021</v>
      </c>
      <c r="EO158">
        <v>0.0802353</v>
      </c>
      <c r="EP158">
        <v>0</v>
      </c>
      <c r="EQ158">
        <v>26.6823</v>
      </c>
      <c r="ER158">
        <v>999.9</v>
      </c>
      <c r="ES158">
        <v>27.8</v>
      </c>
      <c r="ET158">
        <v>38.6</v>
      </c>
      <c r="EU158">
        <v>26.4177</v>
      </c>
      <c r="EV158">
        <v>61.7294</v>
      </c>
      <c r="EW158">
        <v>26.7788</v>
      </c>
      <c r="EX158">
        <v>2</v>
      </c>
      <c r="EY158">
        <v>0.12044</v>
      </c>
      <c r="EZ158">
        <v>1.458</v>
      </c>
      <c r="FA158">
        <v>20.3764</v>
      </c>
      <c r="FB158">
        <v>5.22148</v>
      </c>
      <c r="FC158">
        <v>12.0099</v>
      </c>
      <c r="FD158">
        <v>4.9892</v>
      </c>
      <c r="FE158">
        <v>3.2893</v>
      </c>
      <c r="FF158">
        <v>9756.700000000001</v>
      </c>
      <c r="FG158">
        <v>9999</v>
      </c>
      <c r="FH158">
        <v>9999</v>
      </c>
      <c r="FI158">
        <v>145.4</v>
      </c>
      <c r="FJ158">
        <v>1.86752</v>
      </c>
      <c r="FK158">
        <v>1.86658</v>
      </c>
      <c r="FL158">
        <v>1.866</v>
      </c>
      <c r="FM158">
        <v>1.86584</v>
      </c>
      <c r="FN158">
        <v>1.86771</v>
      </c>
      <c r="FO158">
        <v>1.87012</v>
      </c>
      <c r="FP158">
        <v>1.86885</v>
      </c>
      <c r="FQ158">
        <v>1.87024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-1.358</v>
      </c>
      <c r="GF158">
        <v>-0.131</v>
      </c>
      <c r="GG158">
        <v>-1.074530991250148</v>
      </c>
      <c r="GH158">
        <v>-0.0003794306901669526</v>
      </c>
      <c r="GI158">
        <v>-9.307631268216142E-07</v>
      </c>
      <c r="GJ158">
        <v>3.259759434272689E-10</v>
      </c>
      <c r="GK158">
        <v>-0.2562107593630462</v>
      </c>
      <c r="GL158">
        <v>-0.01441317979389183</v>
      </c>
      <c r="GM158">
        <v>0.0009873307495899474</v>
      </c>
      <c r="GN158">
        <v>-9.632906357446401E-06</v>
      </c>
      <c r="GO158">
        <v>22</v>
      </c>
      <c r="GP158">
        <v>2241</v>
      </c>
      <c r="GQ158">
        <v>1</v>
      </c>
      <c r="GR158">
        <v>45</v>
      </c>
      <c r="GS158">
        <v>1829.2</v>
      </c>
      <c r="GT158">
        <v>1829</v>
      </c>
      <c r="GU158">
        <v>1.33423</v>
      </c>
      <c r="GV158">
        <v>2.25464</v>
      </c>
      <c r="GW158">
        <v>1.94702</v>
      </c>
      <c r="GX158">
        <v>2.77466</v>
      </c>
      <c r="GY158">
        <v>2.19482</v>
      </c>
      <c r="GZ158">
        <v>2.38037</v>
      </c>
      <c r="HA158">
        <v>41.1446</v>
      </c>
      <c r="HB158">
        <v>15.5242</v>
      </c>
      <c r="HC158">
        <v>18</v>
      </c>
      <c r="HD158">
        <v>532.066</v>
      </c>
      <c r="HE158">
        <v>600.492</v>
      </c>
      <c r="HF158">
        <v>24.0225</v>
      </c>
      <c r="HG158">
        <v>29.0537</v>
      </c>
      <c r="HH158">
        <v>29.9997</v>
      </c>
      <c r="HI158">
        <v>29.0068</v>
      </c>
      <c r="HJ158">
        <v>28.9302</v>
      </c>
      <c r="HK158">
        <v>26.7165</v>
      </c>
      <c r="HL158">
        <v>10.3367</v>
      </c>
      <c r="HM158">
        <v>20.7861</v>
      </c>
      <c r="HN158">
        <v>24.3572</v>
      </c>
      <c r="HO158">
        <v>426.203</v>
      </c>
      <c r="HP158">
        <v>22.1326</v>
      </c>
      <c r="HQ158">
        <v>100.262</v>
      </c>
      <c r="HR158">
        <v>100.209</v>
      </c>
    </row>
    <row r="159" spans="1:226">
      <c r="A159">
        <v>143</v>
      </c>
      <c r="B159">
        <v>1657573578</v>
      </c>
      <c r="C159">
        <v>1748.400000095367</v>
      </c>
      <c r="D159" t="s">
        <v>646</v>
      </c>
      <c r="E159" t="s">
        <v>647</v>
      </c>
      <c r="F159">
        <v>5</v>
      </c>
      <c r="G159" t="s">
        <v>598</v>
      </c>
      <c r="H159" t="s">
        <v>354</v>
      </c>
      <c r="I159">
        <v>1657573575.5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429.3536886322578</v>
      </c>
      <c r="AK159">
        <v>414.1091757575757</v>
      </c>
      <c r="AL159">
        <v>0.04095323231117474</v>
      </c>
      <c r="AM159">
        <v>64.52299933460044</v>
      </c>
      <c r="AN159">
        <f>(AP159 - AO159 + BO159*1E3/(8.314*(BQ159+273.15)) * AR159/BN159 * AQ159) * BN159/(100*BB159) * 1000/(1000 - AP159)</f>
        <v>0</v>
      </c>
      <c r="AO159">
        <v>22.14633696507937</v>
      </c>
      <c r="AP159">
        <v>25.97964969696969</v>
      </c>
      <c r="AQ159">
        <v>-1.06504522745122E-06</v>
      </c>
      <c r="AR159">
        <v>77.53857851651063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1657573575.5</v>
      </c>
      <c r="BH159">
        <v>403.2673333333333</v>
      </c>
      <c r="BI159">
        <v>420.2453333333333</v>
      </c>
      <c r="BJ159">
        <v>25.9764</v>
      </c>
      <c r="BK159">
        <v>22.14447777777778</v>
      </c>
      <c r="BL159">
        <v>404.6262222222222</v>
      </c>
      <c r="BM159">
        <v>26.10734444444444</v>
      </c>
      <c r="BN159">
        <v>499.927</v>
      </c>
      <c r="BO159">
        <v>72.36673333333334</v>
      </c>
      <c r="BP159">
        <v>0.09986827777777779</v>
      </c>
      <c r="BQ159">
        <v>27.84795555555556</v>
      </c>
      <c r="BR159">
        <v>28.00137777777778</v>
      </c>
      <c r="BS159">
        <v>999.9000000000001</v>
      </c>
      <c r="BT159">
        <v>0</v>
      </c>
      <c r="BU159">
        <v>0</v>
      </c>
      <c r="BV159">
        <v>10006.67222222222</v>
      </c>
      <c r="BW159">
        <v>0</v>
      </c>
      <c r="BX159">
        <v>1922.935555555555</v>
      </c>
      <c r="BY159">
        <v>-16.97793333333333</v>
      </c>
      <c r="BZ159">
        <v>414.0222222222222</v>
      </c>
      <c r="CA159">
        <v>429.7621111111111</v>
      </c>
      <c r="CB159">
        <v>3.83192111111111</v>
      </c>
      <c r="CC159">
        <v>420.2453333333333</v>
      </c>
      <c r="CD159">
        <v>22.14447777777778</v>
      </c>
      <c r="CE159">
        <v>1.879825555555556</v>
      </c>
      <c r="CF159">
        <v>1.602524444444444</v>
      </c>
      <c r="CG159">
        <v>16.46687777777778</v>
      </c>
      <c r="CH159">
        <v>13.98307777777778</v>
      </c>
      <c r="CI159">
        <v>1999.92</v>
      </c>
      <c r="CJ159">
        <v>0.979999</v>
      </c>
      <c r="CK159">
        <v>0.02000053333333333</v>
      </c>
      <c r="CL159">
        <v>0</v>
      </c>
      <c r="CM159">
        <v>2.327444444444444</v>
      </c>
      <c r="CN159">
        <v>0</v>
      </c>
      <c r="CO159">
        <v>8779.521111111111</v>
      </c>
      <c r="CP159">
        <v>16748.77777777778</v>
      </c>
      <c r="CQ159">
        <v>40.562</v>
      </c>
      <c r="CR159">
        <v>42.25</v>
      </c>
      <c r="CS159">
        <v>40.79822222222222</v>
      </c>
      <c r="CT159">
        <v>40.875</v>
      </c>
      <c r="CU159">
        <v>39.76377777777778</v>
      </c>
      <c r="CV159">
        <v>1959.92</v>
      </c>
      <c r="CW159">
        <v>40</v>
      </c>
      <c r="CX159">
        <v>0</v>
      </c>
      <c r="CY159">
        <v>1657573578.6</v>
      </c>
      <c r="CZ159">
        <v>0</v>
      </c>
      <c r="DA159">
        <v>0</v>
      </c>
      <c r="DB159" t="s">
        <v>356</v>
      </c>
      <c r="DC159">
        <v>1657463822.6</v>
      </c>
      <c r="DD159">
        <v>1657463835.1</v>
      </c>
      <c r="DE159">
        <v>0</v>
      </c>
      <c r="DF159">
        <v>-2.657</v>
      </c>
      <c r="DG159">
        <v>-13.192</v>
      </c>
      <c r="DH159">
        <v>-3.924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-16.25683170731708</v>
      </c>
      <c r="DO159">
        <v>-1.27896794425086</v>
      </c>
      <c r="DP159">
        <v>0.2430267740334077</v>
      </c>
      <c r="DQ159">
        <v>0</v>
      </c>
      <c r="DR159">
        <v>3.819310487804878</v>
      </c>
      <c r="DS159">
        <v>0.04217331010452207</v>
      </c>
      <c r="DT159">
        <v>0.006202219489127615</v>
      </c>
      <c r="DU159">
        <v>1</v>
      </c>
      <c r="DV159">
        <v>1</v>
      </c>
      <c r="DW159">
        <v>2</v>
      </c>
      <c r="DX159" t="s">
        <v>357</v>
      </c>
      <c r="DY159">
        <v>2.97999</v>
      </c>
      <c r="DZ159">
        <v>2.71562</v>
      </c>
      <c r="EA159">
        <v>0.07354670000000001</v>
      </c>
      <c r="EB159">
        <v>0.07525999999999999</v>
      </c>
      <c r="EC159">
        <v>0.09145540000000001</v>
      </c>
      <c r="ED159">
        <v>0.0800845</v>
      </c>
      <c r="EE159">
        <v>29208.9</v>
      </c>
      <c r="EF159">
        <v>29277.7</v>
      </c>
      <c r="EG159">
        <v>29317.5</v>
      </c>
      <c r="EH159">
        <v>29291</v>
      </c>
      <c r="EI159">
        <v>35298.1</v>
      </c>
      <c r="EJ159">
        <v>35803.3</v>
      </c>
      <c r="EK159">
        <v>41300.1</v>
      </c>
      <c r="EL159">
        <v>41714.8</v>
      </c>
      <c r="EM159">
        <v>1.94415</v>
      </c>
      <c r="EN159">
        <v>2.10187</v>
      </c>
      <c r="EO159">
        <v>0.0814945</v>
      </c>
      <c r="EP159">
        <v>0</v>
      </c>
      <c r="EQ159">
        <v>26.684</v>
      </c>
      <c r="ER159">
        <v>999.9</v>
      </c>
      <c r="ES159">
        <v>27.8</v>
      </c>
      <c r="ET159">
        <v>38.6</v>
      </c>
      <c r="EU159">
        <v>26.4167</v>
      </c>
      <c r="EV159">
        <v>61.7994</v>
      </c>
      <c r="EW159">
        <v>26.8389</v>
      </c>
      <c r="EX159">
        <v>2</v>
      </c>
      <c r="EY159">
        <v>0.117284</v>
      </c>
      <c r="EZ159">
        <v>1.21936</v>
      </c>
      <c r="FA159">
        <v>20.3801</v>
      </c>
      <c r="FB159">
        <v>5.21744</v>
      </c>
      <c r="FC159">
        <v>12.0099</v>
      </c>
      <c r="FD159">
        <v>4.98885</v>
      </c>
      <c r="FE159">
        <v>3.28863</v>
      </c>
      <c r="FF159">
        <v>9757</v>
      </c>
      <c r="FG159">
        <v>9999</v>
      </c>
      <c r="FH159">
        <v>9999</v>
      </c>
      <c r="FI159">
        <v>145.4</v>
      </c>
      <c r="FJ159">
        <v>1.86752</v>
      </c>
      <c r="FK159">
        <v>1.86656</v>
      </c>
      <c r="FL159">
        <v>1.866</v>
      </c>
      <c r="FM159">
        <v>1.86584</v>
      </c>
      <c r="FN159">
        <v>1.86773</v>
      </c>
      <c r="FO159">
        <v>1.87012</v>
      </c>
      <c r="FP159">
        <v>1.86887</v>
      </c>
      <c r="FQ159">
        <v>1.87023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-1.36</v>
      </c>
      <c r="GF159">
        <v>-0.1309</v>
      </c>
      <c r="GG159">
        <v>-1.074530991250148</v>
      </c>
      <c r="GH159">
        <v>-0.0003794306901669526</v>
      </c>
      <c r="GI159">
        <v>-9.307631268216142E-07</v>
      </c>
      <c r="GJ159">
        <v>3.259759434272689E-10</v>
      </c>
      <c r="GK159">
        <v>-0.2562107593630462</v>
      </c>
      <c r="GL159">
        <v>-0.01441317979389183</v>
      </c>
      <c r="GM159">
        <v>0.0009873307495899474</v>
      </c>
      <c r="GN159">
        <v>-9.632906357446401E-06</v>
      </c>
      <c r="GO159">
        <v>22</v>
      </c>
      <c r="GP159">
        <v>2241</v>
      </c>
      <c r="GQ159">
        <v>1</v>
      </c>
      <c r="GR159">
        <v>45</v>
      </c>
      <c r="GS159">
        <v>1829.3</v>
      </c>
      <c r="GT159">
        <v>1829</v>
      </c>
      <c r="GU159">
        <v>1.36108</v>
      </c>
      <c r="GV159">
        <v>2.25098</v>
      </c>
      <c r="GW159">
        <v>1.94702</v>
      </c>
      <c r="GX159">
        <v>2.77466</v>
      </c>
      <c r="GY159">
        <v>2.19482</v>
      </c>
      <c r="GZ159">
        <v>2.36206</v>
      </c>
      <c r="HA159">
        <v>41.1446</v>
      </c>
      <c r="HB159">
        <v>15.5155</v>
      </c>
      <c r="HC159">
        <v>18</v>
      </c>
      <c r="HD159">
        <v>532.398</v>
      </c>
      <c r="HE159">
        <v>600.282</v>
      </c>
      <c r="HF159">
        <v>24.3172</v>
      </c>
      <c r="HG159">
        <v>29.0527</v>
      </c>
      <c r="HH159">
        <v>29.9982</v>
      </c>
      <c r="HI159">
        <v>29.0042</v>
      </c>
      <c r="HJ159">
        <v>28.927</v>
      </c>
      <c r="HK159">
        <v>27.2337</v>
      </c>
      <c r="HL159">
        <v>10.3367</v>
      </c>
      <c r="HM159">
        <v>20.7861</v>
      </c>
      <c r="HN159">
        <v>24.3603</v>
      </c>
      <c r="HO159">
        <v>439.579</v>
      </c>
      <c r="HP159">
        <v>22.1177</v>
      </c>
      <c r="HQ159">
        <v>100.262</v>
      </c>
      <c r="HR159">
        <v>100.21</v>
      </c>
    </row>
    <row r="160" spans="1:226">
      <c r="A160">
        <v>144</v>
      </c>
      <c r="B160">
        <v>1657573583</v>
      </c>
      <c r="C160">
        <v>1753.400000095367</v>
      </c>
      <c r="D160" t="s">
        <v>648</v>
      </c>
      <c r="E160" t="s">
        <v>649</v>
      </c>
      <c r="F160">
        <v>5</v>
      </c>
      <c r="G160" t="s">
        <v>598</v>
      </c>
      <c r="H160" t="s">
        <v>354</v>
      </c>
      <c r="I160">
        <v>1657573580.2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436.9285116442401</v>
      </c>
      <c r="AK160">
        <v>418.0290848484848</v>
      </c>
      <c r="AL160">
        <v>1.012023919574852</v>
      </c>
      <c r="AM160">
        <v>64.52299933460044</v>
      </c>
      <c r="AN160">
        <f>(AP160 - AO160 + BO160*1E3/(8.314*(BQ160+273.15)) * AR160/BN160 * AQ160) * BN160/(100*BB160) * 1000/(1000 - AP160)</f>
        <v>0</v>
      </c>
      <c r="AO160">
        <v>22.13955588633561</v>
      </c>
      <c r="AP160">
        <v>25.98489878787878</v>
      </c>
      <c r="AQ160">
        <v>2.782660351283426E-05</v>
      </c>
      <c r="AR160">
        <v>77.53857851651063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1657573580.2</v>
      </c>
      <c r="BH160">
        <v>404.9919</v>
      </c>
      <c r="BI160">
        <v>427.1272</v>
      </c>
      <c r="BJ160">
        <v>25.98281</v>
      </c>
      <c r="BK160">
        <v>22.13814</v>
      </c>
      <c r="BL160">
        <v>406.3523999999999</v>
      </c>
      <c r="BM160">
        <v>26.11367</v>
      </c>
      <c r="BN160">
        <v>500.003</v>
      </c>
      <c r="BO160">
        <v>72.36748000000003</v>
      </c>
      <c r="BP160">
        <v>0.10004698</v>
      </c>
      <c r="BQ160">
        <v>27.85687</v>
      </c>
      <c r="BR160">
        <v>28.01921</v>
      </c>
      <c r="BS160">
        <v>999.9</v>
      </c>
      <c r="BT160">
        <v>0</v>
      </c>
      <c r="BU160">
        <v>0</v>
      </c>
      <c r="BV160">
        <v>10003.318</v>
      </c>
      <c r="BW160">
        <v>0</v>
      </c>
      <c r="BX160">
        <v>1923.096</v>
      </c>
      <c r="BY160">
        <v>-22.13539</v>
      </c>
      <c r="BZ160">
        <v>415.7955</v>
      </c>
      <c r="CA160">
        <v>436.7973</v>
      </c>
      <c r="CB160">
        <v>3.844673</v>
      </c>
      <c r="CC160">
        <v>427.1272</v>
      </c>
      <c r="CD160">
        <v>22.13814</v>
      </c>
      <c r="CE160">
        <v>1.880312</v>
      </c>
      <c r="CF160">
        <v>1.602082</v>
      </c>
      <c r="CG160">
        <v>16.47092</v>
      </c>
      <c r="CH160">
        <v>13.97883</v>
      </c>
      <c r="CI160">
        <v>2000.002</v>
      </c>
      <c r="CJ160">
        <v>0.9799994999999999</v>
      </c>
      <c r="CK160">
        <v>0.02000005</v>
      </c>
      <c r="CL160">
        <v>0</v>
      </c>
      <c r="CM160">
        <v>2.32888</v>
      </c>
      <c r="CN160">
        <v>0</v>
      </c>
      <c r="CO160">
        <v>8791.945000000002</v>
      </c>
      <c r="CP160">
        <v>16749.45</v>
      </c>
      <c r="CQ160">
        <v>40.562</v>
      </c>
      <c r="CR160">
        <v>42.25</v>
      </c>
      <c r="CS160">
        <v>40.812</v>
      </c>
      <c r="CT160">
        <v>40.875</v>
      </c>
      <c r="CU160">
        <v>39.7624</v>
      </c>
      <c r="CV160">
        <v>1960.001</v>
      </c>
      <c r="CW160">
        <v>40.001</v>
      </c>
      <c r="CX160">
        <v>0</v>
      </c>
      <c r="CY160">
        <v>1657573584</v>
      </c>
      <c r="CZ160">
        <v>0</v>
      </c>
      <c r="DA160">
        <v>0</v>
      </c>
      <c r="DB160" t="s">
        <v>356</v>
      </c>
      <c r="DC160">
        <v>1657463822.6</v>
      </c>
      <c r="DD160">
        <v>1657463835.1</v>
      </c>
      <c r="DE160">
        <v>0</v>
      </c>
      <c r="DF160">
        <v>-2.657</v>
      </c>
      <c r="DG160">
        <v>-13.192</v>
      </c>
      <c r="DH160">
        <v>-3.924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-17.81830487804878</v>
      </c>
      <c r="DO160">
        <v>-22.04830243902438</v>
      </c>
      <c r="DP160">
        <v>2.711788034287162</v>
      </c>
      <c r="DQ160">
        <v>0</v>
      </c>
      <c r="DR160">
        <v>3.826901219512195</v>
      </c>
      <c r="DS160">
        <v>0.1222691289198647</v>
      </c>
      <c r="DT160">
        <v>0.01251475679097201</v>
      </c>
      <c r="DU160">
        <v>0</v>
      </c>
      <c r="DV160">
        <v>0</v>
      </c>
      <c r="DW160">
        <v>2</v>
      </c>
      <c r="DX160" t="s">
        <v>365</v>
      </c>
      <c r="DY160">
        <v>2.98012</v>
      </c>
      <c r="DZ160">
        <v>2.71568</v>
      </c>
      <c r="EA160">
        <v>0.0741506</v>
      </c>
      <c r="EB160">
        <v>0.0767567</v>
      </c>
      <c r="EC160">
        <v>0.0914672</v>
      </c>
      <c r="ED160">
        <v>0.08006539999999999</v>
      </c>
      <c r="EE160">
        <v>29190.4</v>
      </c>
      <c r="EF160">
        <v>29230.9</v>
      </c>
      <c r="EG160">
        <v>29318.1</v>
      </c>
      <c r="EH160">
        <v>29291.6</v>
      </c>
      <c r="EI160">
        <v>35298.4</v>
      </c>
      <c r="EJ160">
        <v>35804.9</v>
      </c>
      <c r="EK160">
        <v>41300.9</v>
      </c>
      <c r="EL160">
        <v>41715.7</v>
      </c>
      <c r="EM160">
        <v>1.9444</v>
      </c>
      <c r="EN160">
        <v>2.1017</v>
      </c>
      <c r="EO160">
        <v>0.08103249999999999</v>
      </c>
      <c r="EP160">
        <v>0</v>
      </c>
      <c r="EQ160">
        <v>26.6894</v>
      </c>
      <c r="ER160">
        <v>999.9</v>
      </c>
      <c r="ES160">
        <v>27.8</v>
      </c>
      <c r="ET160">
        <v>38.5</v>
      </c>
      <c r="EU160">
        <v>26.2758</v>
      </c>
      <c r="EV160">
        <v>61.8094</v>
      </c>
      <c r="EW160">
        <v>26.7668</v>
      </c>
      <c r="EX160">
        <v>2</v>
      </c>
      <c r="EY160">
        <v>0.117708</v>
      </c>
      <c r="EZ160">
        <v>1.56522</v>
      </c>
      <c r="FA160">
        <v>20.3774</v>
      </c>
      <c r="FB160">
        <v>5.21759</v>
      </c>
      <c r="FC160">
        <v>12.0099</v>
      </c>
      <c r="FD160">
        <v>4.98875</v>
      </c>
      <c r="FE160">
        <v>3.2886</v>
      </c>
      <c r="FF160">
        <v>9757</v>
      </c>
      <c r="FG160">
        <v>9999</v>
      </c>
      <c r="FH160">
        <v>9999</v>
      </c>
      <c r="FI160">
        <v>145.4</v>
      </c>
      <c r="FJ160">
        <v>1.86752</v>
      </c>
      <c r="FK160">
        <v>1.86657</v>
      </c>
      <c r="FL160">
        <v>1.866</v>
      </c>
      <c r="FM160">
        <v>1.86584</v>
      </c>
      <c r="FN160">
        <v>1.86774</v>
      </c>
      <c r="FO160">
        <v>1.87012</v>
      </c>
      <c r="FP160">
        <v>1.86886</v>
      </c>
      <c r="FQ160">
        <v>1.87024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-1.364</v>
      </c>
      <c r="GF160">
        <v>-0.1308</v>
      </c>
      <c r="GG160">
        <v>-1.074530991250148</v>
      </c>
      <c r="GH160">
        <v>-0.0003794306901669526</v>
      </c>
      <c r="GI160">
        <v>-9.307631268216142E-07</v>
      </c>
      <c r="GJ160">
        <v>3.259759434272689E-10</v>
      </c>
      <c r="GK160">
        <v>-0.2562107593630462</v>
      </c>
      <c r="GL160">
        <v>-0.01441317979389183</v>
      </c>
      <c r="GM160">
        <v>0.0009873307495899474</v>
      </c>
      <c r="GN160">
        <v>-9.632906357446401E-06</v>
      </c>
      <c r="GO160">
        <v>22</v>
      </c>
      <c r="GP160">
        <v>2241</v>
      </c>
      <c r="GQ160">
        <v>1</v>
      </c>
      <c r="GR160">
        <v>45</v>
      </c>
      <c r="GS160">
        <v>1829.3</v>
      </c>
      <c r="GT160">
        <v>1829.1</v>
      </c>
      <c r="GU160">
        <v>1.39282</v>
      </c>
      <c r="GV160">
        <v>2.25586</v>
      </c>
      <c r="GW160">
        <v>1.94702</v>
      </c>
      <c r="GX160">
        <v>2.77466</v>
      </c>
      <c r="GY160">
        <v>2.19482</v>
      </c>
      <c r="GZ160">
        <v>2.34009</v>
      </c>
      <c r="HA160">
        <v>41.1446</v>
      </c>
      <c r="HB160">
        <v>15.498</v>
      </c>
      <c r="HC160">
        <v>18</v>
      </c>
      <c r="HD160">
        <v>532.546</v>
      </c>
      <c r="HE160">
        <v>600.121</v>
      </c>
      <c r="HF160">
        <v>24.3909</v>
      </c>
      <c r="HG160">
        <v>29.0512</v>
      </c>
      <c r="HH160">
        <v>29.9997</v>
      </c>
      <c r="HI160">
        <v>29.0019</v>
      </c>
      <c r="HJ160">
        <v>28.9246</v>
      </c>
      <c r="HK160">
        <v>27.8921</v>
      </c>
      <c r="HL160">
        <v>10.3367</v>
      </c>
      <c r="HM160">
        <v>20.7861</v>
      </c>
      <c r="HN160">
        <v>24.365</v>
      </c>
      <c r="HO160">
        <v>459.616</v>
      </c>
      <c r="HP160">
        <v>22.1058</v>
      </c>
      <c r="HQ160">
        <v>100.264</v>
      </c>
      <c r="HR160">
        <v>100.212</v>
      </c>
    </row>
    <row r="161" spans="1:226">
      <c r="A161">
        <v>145</v>
      </c>
      <c r="B161">
        <v>1657573588</v>
      </c>
      <c r="C161">
        <v>1758.400000095367</v>
      </c>
      <c r="D161" t="s">
        <v>650</v>
      </c>
      <c r="E161" t="s">
        <v>651</v>
      </c>
      <c r="F161">
        <v>5</v>
      </c>
      <c r="G161" t="s">
        <v>598</v>
      </c>
      <c r="H161" t="s">
        <v>354</v>
      </c>
      <c r="I161">
        <v>1657573585.5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450.3011634863394</v>
      </c>
      <c r="AK161">
        <v>427.3135757575757</v>
      </c>
      <c r="AL161">
        <v>2.062353036005788</v>
      </c>
      <c r="AM161">
        <v>64.52299933460044</v>
      </c>
      <c r="AN161">
        <f>(AP161 - AO161 + BO161*1E3/(8.314*(BQ161+273.15)) * AR161/BN161 * AQ161) * BN161/(100*BB161) * 1000/(1000 - AP161)</f>
        <v>0</v>
      </c>
      <c r="AO161">
        <v>22.13146688957942</v>
      </c>
      <c r="AP161">
        <v>25.99006303030303</v>
      </c>
      <c r="AQ161">
        <v>4.665821392801762E-05</v>
      </c>
      <c r="AR161">
        <v>77.53857851651063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1657573585.5</v>
      </c>
      <c r="BH161">
        <v>412.1712222222222</v>
      </c>
      <c r="BI161">
        <v>440.7876666666667</v>
      </c>
      <c r="BJ161">
        <v>25.98826666666666</v>
      </c>
      <c r="BK161">
        <v>22.1298</v>
      </c>
      <c r="BL161">
        <v>413.5388888888889</v>
      </c>
      <c r="BM161">
        <v>26.11902222222223</v>
      </c>
      <c r="BN161">
        <v>499.9871111111111</v>
      </c>
      <c r="BO161">
        <v>72.3667111111111</v>
      </c>
      <c r="BP161">
        <v>0.09992941111111112</v>
      </c>
      <c r="BQ161">
        <v>27.87024444444445</v>
      </c>
      <c r="BR161">
        <v>28.01242222222222</v>
      </c>
      <c r="BS161">
        <v>999.9000000000001</v>
      </c>
      <c r="BT161">
        <v>0</v>
      </c>
      <c r="BU161">
        <v>0</v>
      </c>
      <c r="BV161">
        <v>9997.563333333334</v>
      </c>
      <c r="BW161">
        <v>0</v>
      </c>
      <c r="BX161">
        <v>1923.232222222222</v>
      </c>
      <c r="BY161">
        <v>-28.61637777777777</v>
      </c>
      <c r="BZ161">
        <v>423.1686666666667</v>
      </c>
      <c r="CA161">
        <v>450.763</v>
      </c>
      <c r="CB161">
        <v>3.858461111111111</v>
      </c>
      <c r="CC161">
        <v>440.7876666666667</v>
      </c>
      <c r="CD161">
        <v>22.1298</v>
      </c>
      <c r="CE161">
        <v>1.880687777777778</v>
      </c>
      <c r="CF161">
        <v>1.601461111111111</v>
      </c>
      <c r="CG161">
        <v>16.47405555555555</v>
      </c>
      <c r="CH161">
        <v>13.97287777777778</v>
      </c>
      <c r="CI161">
        <v>1999.966666666667</v>
      </c>
      <c r="CJ161">
        <v>0.979999</v>
      </c>
      <c r="CK161">
        <v>0.02000053333333333</v>
      </c>
      <c r="CL161">
        <v>0</v>
      </c>
      <c r="CM161">
        <v>2.346633333333333</v>
      </c>
      <c r="CN161">
        <v>0</v>
      </c>
      <c r="CO161">
        <v>8820.904444444444</v>
      </c>
      <c r="CP161">
        <v>16749.18888888889</v>
      </c>
      <c r="CQ161">
        <v>40.562</v>
      </c>
      <c r="CR161">
        <v>42.25</v>
      </c>
      <c r="CS161">
        <v>40.812</v>
      </c>
      <c r="CT161">
        <v>40.875</v>
      </c>
      <c r="CU161">
        <v>39.76377777777778</v>
      </c>
      <c r="CV161">
        <v>1959.965555555556</v>
      </c>
      <c r="CW161">
        <v>40.00111111111111</v>
      </c>
      <c r="CX161">
        <v>0</v>
      </c>
      <c r="CY161">
        <v>1657573588.8</v>
      </c>
      <c r="CZ161">
        <v>0</v>
      </c>
      <c r="DA161">
        <v>0</v>
      </c>
      <c r="DB161" t="s">
        <v>356</v>
      </c>
      <c r="DC161">
        <v>1657463822.6</v>
      </c>
      <c r="DD161">
        <v>1657463835.1</v>
      </c>
      <c r="DE161">
        <v>0</v>
      </c>
      <c r="DF161">
        <v>-2.657</v>
      </c>
      <c r="DG161">
        <v>-13.192</v>
      </c>
      <c r="DH161">
        <v>-3.924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-20.09981951219512</v>
      </c>
      <c r="DO161">
        <v>-43.4244961672474</v>
      </c>
      <c r="DP161">
        <v>4.643103588996897</v>
      </c>
      <c r="DQ161">
        <v>0</v>
      </c>
      <c r="DR161">
        <v>3.835196341463414</v>
      </c>
      <c r="DS161">
        <v>0.153385087108023</v>
      </c>
      <c r="DT161">
        <v>0.01515347641931445</v>
      </c>
      <c r="DU161">
        <v>0</v>
      </c>
      <c r="DV161">
        <v>0</v>
      </c>
      <c r="DW161">
        <v>2</v>
      </c>
      <c r="DX161" t="s">
        <v>365</v>
      </c>
      <c r="DY161">
        <v>2.98</v>
      </c>
      <c r="DZ161">
        <v>2.71564</v>
      </c>
      <c r="EA161">
        <v>0.0754657</v>
      </c>
      <c r="EB161">
        <v>0.0786956</v>
      </c>
      <c r="EC161">
        <v>0.0914794</v>
      </c>
      <c r="ED161">
        <v>0.0800454</v>
      </c>
      <c r="EE161">
        <v>29149</v>
      </c>
      <c r="EF161">
        <v>29169.6</v>
      </c>
      <c r="EG161">
        <v>29318.1</v>
      </c>
      <c r="EH161">
        <v>29291.7</v>
      </c>
      <c r="EI161">
        <v>35298.1</v>
      </c>
      <c r="EJ161">
        <v>35805.6</v>
      </c>
      <c r="EK161">
        <v>41301.1</v>
      </c>
      <c r="EL161">
        <v>41715.6</v>
      </c>
      <c r="EM161">
        <v>1.94385</v>
      </c>
      <c r="EN161">
        <v>2.1021</v>
      </c>
      <c r="EO161">
        <v>0.0812784</v>
      </c>
      <c r="EP161">
        <v>0</v>
      </c>
      <c r="EQ161">
        <v>26.6961</v>
      </c>
      <c r="ER161">
        <v>999.9</v>
      </c>
      <c r="ES161">
        <v>27.8</v>
      </c>
      <c r="ET161">
        <v>38.5</v>
      </c>
      <c r="EU161">
        <v>26.2756</v>
      </c>
      <c r="EV161">
        <v>61.8794</v>
      </c>
      <c r="EW161">
        <v>26.851</v>
      </c>
      <c r="EX161">
        <v>2</v>
      </c>
      <c r="EY161">
        <v>0.118201</v>
      </c>
      <c r="EZ161">
        <v>1.8142</v>
      </c>
      <c r="FA161">
        <v>20.3749</v>
      </c>
      <c r="FB161">
        <v>5.21744</v>
      </c>
      <c r="FC161">
        <v>12.0099</v>
      </c>
      <c r="FD161">
        <v>4.9887</v>
      </c>
      <c r="FE161">
        <v>3.28863</v>
      </c>
      <c r="FF161">
        <v>9757.200000000001</v>
      </c>
      <c r="FG161">
        <v>9999</v>
      </c>
      <c r="FH161">
        <v>9999</v>
      </c>
      <c r="FI161">
        <v>145.4</v>
      </c>
      <c r="FJ161">
        <v>1.86752</v>
      </c>
      <c r="FK161">
        <v>1.86653</v>
      </c>
      <c r="FL161">
        <v>1.866</v>
      </c>
      <c r="FM161">
        <v>1.86584</v>
      </c>
      <c r="FN161">
        <v>1.86774</v>
      </c>
      <c r="FO161">
        <v>1.87012</v>
      </c>
      <c r="FP161">
        <v>1.86883</v>
      </c>
      <c r="FQ161">
        <v>1.87024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-1.373</v>
      </c>
      <c r="GF161">
        <v>-0.1307</v>
      </c>
      <c r="GG161">
        <v>-1.074530991250148</v>
      </c>
      <c r="GH161">
        <v>-0.0003794306901669526</v>
      </c>
      <c r="GI161">
        <v>-9.307631268216142E-07</v>
      </c>
      <c r="GJ161">
        <v>3.259759434272689E-10</v>
      </c>
      <c r="GK161">
        <v>-0.2562107593630462</v>
      </c>
      <c r="GL161">
        <v>-0.01441317979389183</v>
      </c>
      <c r="GM161">
        <v>0.0009873307495899474</v>
      </c>
      <c r="GN161">
        <v>-9.632906357446401E-06</v>
      </c>
      <c r="GO161">
        <v>22</v>
      </c>
      <c r="GP161">
        <v>2241</v>
      </c>
      <c r="GQ161">
        <v>1</v>
      </c>
      <c r="GR161">
        <v>45</v>
      </c>
      <c r="GS161">
        <v>1829.4</v>
      </c>
      <c r="GT161">
        <v>1829.2</v>
      </c>
      <c r="GU161">
        <v>1.43433</v>
      </c>
      <c r="GV161">
        <v>2.24854</v>
      </c>
      <c r="GW161">
        <v>1.94702</v>
      </c>
      <c r="GX161">
        <v>2.77466</v>
      </c>
      <c r="GY161">
        <v>2.19482</v>
      </c>
      <c r="GZ161">
        <v>2.37427</v>
      </c>
      <c r="HA161">
        <v>41.1446</v>
      </c>
      <c r="HB161">
        <v>15.5155</v>
      </c>
      <c r="HC161">
        <v>18</v>
      </c>
      <c r="HD161">
        <v>532.151</v>
      </c>
      <c r="HE161">
        <v>600.408</v>
      </c>
      <c r="HF161">
        <v>24.4018</v>
      </c>
      <c r="HG161">
        <v>29.049</v>
      </c>
      <c r="HH161">
        <v>30.0003</v>
      </c>
      <c r="HI161">
        <v>28.9993</v>
      </c>
      <c r="HJ161">
        <v>28.9221</v>
      </c>
      <c r="HK161">
        <v>28.706</v>
      </c>
      <c r="HL161">
        <v>10.3367</v>
      </c>
      <c r="HM161">
        <v>20.7861</v>
      </c>
      <c r="HN161">
        <v>24.3525</v>
      </c>
      <c r="HO161">
        <v>472.991</v>
      </c>
      <c r="HP161">
        <v>22.0915</v>
      </c>
      <c r="HQ161">
        <v>100.264</v>
      </c>
      <c r="HR161">
        <v>100.212</v>
      </c>
    </row>
    <row r="162" spans="1:226">
      <c r="A162">
        <v>146</v>
      </c>
      <c r="B162">
        <v>1657573593</v>
      </c>
      <c r="C162">
        <v>1763.400000095367</v>
      </c>
      <c r="D162" t="s">
        <v>652</v>
      </c>
      <c r="E162" t="s">
        <v>653</v>
      </c>
      <c r="F162">
        <v>5</v>
      </c>
      <c r="G162" t="s">
        <v>598</v>
      </c>
      <c r="H162" t="s">
        <v>354</v>
      </c>
      <c r="I162">
        <v>1657573590.2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465.9883954725506</v>
      </c>
      <c r="AK162">
        <v>440.1025090909091</v>
      </c>
      <c r="AL162">
        <v>2.667812957763125</v>
      </c>
      <c r="AM162">
        <v>64.52299933460044</v>
      </c>
      <c r="AN162">
        <f>(AP162 - AO162 + BO162*1E3/(8.314*(BQ162+273.15)) * AR162/BN162 * AQ162) * BN162/(100*BB162) * 1000/(1000 - AP162)</f>
        <v>0</v>
      </c>
      <c r="AO162">
        <v>22.12409888306535</v>
      </c>
      <c r="AP162">
        <v>25.99263030303031</v>
      </c>
      <c r="AQ162">
        <v>3.495259776782992E-05</v>
      </c>
      <c r="AR162">
        <v>77.53857851651063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1657573590.2</v>
      </c>
      <c r="BH162">
        <v>422.7288</v>
      </c>
      <c r="BI162">
        <v>455.1896</v>
      </c>
      <c r="BJ162">
        <v>25.99284</v>
      </c>
      <c r="BK162">
        <v>22.12185</v>
      </c>
      <c r="BL162">
        <v>424.1068</v>
      </c>
      <c r="BM162">
        <v>26.12349</v>
      </c>
      <c r="BN162">
        <v>500.0048</v>
      </c>
      <c r="BO162">
        <v>72.36627000000001</v>
      </c>
      <c r="BP162">
        <v>0.099957</v>
      </c>
      <c r="BQ162">
        <v>27.88197</v>
      </c>
      <c r="BR162">
        <v>28.03446</v>
      </c>
      <c r="BS162">
        <v>999.9</v>
      </c>
      <c r="BT162">
        <v>0</v>
      </c>
      <c r="BU162">
        <v>0</v>
      </c>
      <c r="BV162">
        <v>10003.748</v>
      </c>
      <c r="BW162">
        <v>0</v>
      </c>
      <c r="BX162">
        <v>1922.709</v>
      </c>
      <c r="BY162">
        <v>-32.46068</v>
      </c>
      <c r="BZ162">
        <v>434.0099</v>
      </c>
      <c r="CA162">
        <v>465.4869</v>
      </c>
      <c r="CB162">
        <v>3.870969</v>
      </c>
      <c r="CC162">
        <v>455.1896</v>
      </c>
      <c r="CD162">
        <v>22.12185</v>
      </c>
      <c r="CE162">
        <v>1.881004</v>
      </c>
      <c r="CF162">
        <v>1.600876</v>
      </c>
      <c r="CG162">
        <v>16.47671</v>
      </c>
      <c r="CH162">
        <v>13.96724</v>
      </c>
      <c r="CI162">
        <v>2000.033</v>
      </c>
      <c r="CJ162">
        <v>0.9799992</v>
      </c>
      <c r="CK162">
        <v>0.02000034</v>
      </c>
      <c r="CL162">
        <v>0</v>
      </c>
      <c r="CM162">
        <v>2.2656</v>
      </c>
      <c r="CN162">
        <v>0</v>
      </c>
      <c r="CO162">
        <v>8861.191000000001</v>
      </c>
      <c r="CP162">
        <v>16749.74</v>
      </c>
      <c r="CQ162">
        <v>40.562</v>
      </c>
      <c r="CR162">
        <v>42.25</v>
      </c>
      <c r="CS162">
        <v>40.812</v>
      </c>
      <c r="CT162">
        <v>40.875</v>
      </c>
      <c r="CU162">
        <v>39.7624</v>
      </c>
      <c r="CV162">
        <v>1960.031</v>
      </c>
      <c r="CW162">
        <v>40.002</v>
      </c>
      <c r="CX162">
        <v>0</v>
      </c>
      <c r="CY162">
        <v>1657573593.6</v>
      </c>
      <c r="CZ162">
        <v>0</v>
      </c>
      <c r="DA162">
        <v>0</v>
      </c>
      <c r="DB162" t="s">
        <v>356</v>
      </c>
      <c r="DC162">
        <v>1657463822.6</v>
      </c>
      <c r="DD162">
        <v>1657463835.1</v>
      </c>
      <c r="DE162">
        <v>0</v>
      </c>
      <c r="DF162">
        <v>-2.657</v>
      </c>
      <c r="DG162">
        <v>-13.192</v>
      </c>
      <c r="DH162">
        <v>-3.924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-24.7730756097561</v>
      </c>
      <c r="DO162">
        <v>-62.03688710801394</v>
      </c>
      <c r="DP162">
        <v>6.164342758263555</v>
      </c>
      <c r="DQ162">
        <v>0</v>
      </c>
      <c r="DR162">
        <v>3.850614146341464</v>
      </c>
      <c r="DS162">
        <v>0.1579588850174249</v>
      </c>
      <c r="DT162">
        <v>0.01559083908247589</v>
      </c>
      <c r="DU162">
        <v>0</v>
      </c>
      <c r="DV162">
        <v>0</v>
      </c>
      <c r="DW162">
        <v>2</v>
      </c>
      <c r="DX162" t="s">
        <v>365</v>
      </c>
      <c r="DY162">
        <v>2.97999</v>
      </c>
      <c r="DZ162">
        <v>2.71567</v>
      </c>
      <c r="EA162">
        <v>0.0772114</v>
      </c>
      <c r="EB162">
        <v>0.080789</v>
      </c>
      <c r="EC162">
        <v>0.09148240000000001</v>
      </c>
      <c r="ED162">
        <v>0.0800172</v>
      </c>
      <c r="EE162">
        <v>29093.5</v>
      </c>
      <c r="EF162">
        <v>29103.3</v>
      </c>
      <c r="EG162">
        <v>29317.7</v>
      </c>
      <c r="EH162">
        <v>29291.7</v>
      </c>
      <c r="EI162">
        <v>35297.5</v>
      </c>
      <c r="EJ162">
        <v>35806.8</v>
      </c>
      <c r="EK162">
        <v>41300.5</v>
      </c>
      <c r="EL162">
        <v>41715.6</v>
      </c>
      <c r="EM162">
        <v>1.9443</v>
      </c>
      <c r="EN162">
        <v>2.10208</v>
      </c>
      <c r="EO162">
        <v>0.08159130000000001</v>
      </c>
      <c r="EP162">
        <v>0</v>
      </c>
      <c r="EQ162">
        <v>26.7035</v>
      </c>
      <c r="ER162">
        <v>999.9</v>
      </c>
      <c r="ES162">
        <v>27.8</v>
      </c>
      <c r="ET162">
        <v>38.5</v>
      </c>
      <c r="EU162">
        <v>26.2766</v>
      </c>
      <c r="EV162">
        <v>61.5594</v>
      </c>
      <c r="EW162">
        <v>26.7027</v>
      </c>
      <c r="EX162">
        <v>2</v>
      </c>
      <c r="EY162">
        <v>0.118636</v>
      </c>
      <c r="EZ162">
        <v>1.96696</v>
      </c>
      <c r="FA162">
        <v>20.3729</v>
      </c>
      <c r="FB162">
        <v>5.21669</v>
      </c>
      <c r="FC162">
        <v>12.0099</v>
      </c>
      <c r="FD162">
        <v>4.9883</v>
      </c>
      <c r="FE162">
        <v>3.28848</v>
      </c>
      <c r="FF162">
        <v>9757.200000000001</v>
      </c>
      <c r="FG162">
        <v>9999</v>
      </c>
      <c r="FH162">
        <v>9999</v>
      </c>
      <c r="FI162">
        <v>145.4</v>
      </c>
      <c r="FJ162">
        <v>1.86753</v>
      </c>
      <c r="FK162">
        <v>1.86658</v>
      </c>
      <c r="FL162">
        <v>1.866</v>
      </c>
      <c r="FM162">
        <v>1.86584</v>
      </c>
      <c r="FN162">
        <v>1.86772</v>
      </c>
      <c r="FO162">
        <v>1.87012</v>
      </c>
      <c r="FP162">
        <v>1.86884</v>
      </c>
      <c r="FQ162">
        <v>1.87027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-1.385</v>
      </c>
      <c r="GF162">
        <v>-0.1307</v>
      </c>
      <c r="GG162">
        <v>-1.074530991250148</v>
      </c>
      <c r="GH162">
        <v>-0.0003794306901669526</v>
      </c>
      <c r="GI162">
        <v>-9.307631268216142E-07</v>
      </c>
      <c r="GJ162">
        <v>3.259759434272689E-10</v>
      </c>
      <c r="GK162">
        <v>-0.2562107593630462</v>
      </c>
      <c r="GL162">
        <v>-0.01441317979389183</v>
      </c>
      <c r="GM162">
        <v>0.0009873307495899474</v>
      </c>
      <c r="GN162">
        <v>-9.632906357446401E-06</v>
      </c>
      <c r="GO162">
        <v>22</v>
      </c>
      <c r="GP162">
        <v>2241</v>
      </c>
      <c r="GQ162">
        <v>1</v>
      </c>
      <c r="GR162">
        <v>45</v>
      </c>
      <c r="GS162">
        <v>1829.5</v>
      </c>
      <c r="GT162">
        <v>1829.3</v>
      </c>
      <c r="GU162">
        <v>1.47217</v>
      </c>
      <c r="GV162">
        <v>2.24609</v>
      </c>
      <c r="GW162">
        <v>1.94702</v>
      </c>
      <c r="GX162">
        <v>2.77466</v>
      </c>
      <c r="GY162">
        <v>2.19482</v>
      </c>
      <c r="GZ162">
        <v>2.37427</v>
      </c>
      <c r="HA162">
        <v>41.1446</v>
      </c>
      <c r="HB162">
        <v>15.498</v>
      </c>
      <c r="HC162">
        <v>18</v>
      </c>
      <c r="HD162">
        <v>532.4349999999999</v>
      </c>
      <c r="HE162">
        <v>600.364</v>
      </c>
      <c r="HF162">
        <v>24.3781</v>
      </c>
      <c r="HG162">
        <v>29.0487</v>
      </c>
      <c r="HH162">
        <v>30.0003</v>
      </c>
      <c r="HI162">
        <v>28.9969</v>
      </c>
      <c r="HJ162">
        <v>28.9197</v>
      </c>
      <c r="HK162">
        <v>29.4771</v>
      </c>
      <c r="HL162">
        <v>10.3367</v>
      </c>
      <c r="HM162">
        <v>20.7861</v>
      </c>
      <c r="HN162">
        <v>24.3243</v>
      </c>
      <c r="HO162">
        <v>493.027</v>
      </c>
      <c r="HP162">
        <v>22.0808</v>
      </c>
      <c r="HQ162">
        <v>100.263</v>
      </c>
      <c r="HR162">
        <v>100.212</v>
      </c>
    </row>
    <row r="163" spans="1:226">
      <c r="A163">
        <v>147</v>
      </c>
      <c r="B163">
        <v>1657573598</v>
      </c>
      <c r="C163">
        <v>1768.400000095367</v>
      </c>
      <c r="D163" t="s">
        <v>654</v>
      </c>
      <c r="E163" t="s">
        <v>655</v>
      </c>
      <c r="F163">
        <v>5</v>
      </c>
      <c r="G163" t="s">
        <v>598</v>
      </c>
      <c r="H163" t="s">
        <v>354</v>
      </c>
      <c r="I163">
        <v>1657573595.5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482.6281531188106</v>
      </c>
      <c r="AK163">
        <v>454.9126545454542</v>
      </c>
      <c r="AL163">
        <v>3.010108456986822</v>
      </c>
      <c r="AM163">
        <v>64.52299933460044</v>
      </c>
      <c r="AN163">
        <f>(AP163 - AO163 + BO163*1E3/(8.314*(BQ163+273.15)) * AR163/BN163 * AQ163) * BN163/(100*BB163) * 1000/(1000 - AP163)</f>
        <v>0</v>
      </c>
      <c r="AO163">
        <v>22.11332492585416</v>
      </c>
      <c r="AP163">
        <v>25.98729757575758</v>
      </c>
      <c r="AQ163">
        <v>-2.431238283387909E-05</v>
      </c>
      <c r="AR163">
        <v>77.53857851651063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1657573595.5</v>
      </c>
      <c r="BH163">
        <v>437.222</v>
      </c>
      <c r="BI163">
        <v>472.4046666666666</v>
      </c>
      <c r="BJ163">
        <v>25.98974444444444</v>
      </c>
      <c r="BK163">
        <v>22.11096666666667</v>
      </c>
      <c r="BL163">
        <v>438.6145555555556</v>
      </c>
      <c r="BM163">
        <v>26.12046666666667</v>
      </c>
      <c r="BN163">
        <v>500.0202222222223</v>
      </c>
      <c r="BO163">
        <v>72.36627777777778</v>
      </c>
      <c r="BP163">
        <v>0.1000591555555556</v>
      </c>
      <c r="BQ163">
        <v>27.88335555555555</v>
      </c>
      <c r="BR163">
        <v>28.03884444444445</v>
      </c>
      <c r="BS163">
        <v>999.9000000000001</v>
      </c>
      <c r="BT163">
        <v>0</v>
      </c>
      <c r="BU163">
        <v>0</v>
      </c>
      <c r="BV163">
        <v>9980.903333333334</v>
      </c>
      <c r="BW163">
        <v>0</v>
      </c>
      <c r="BX163">
        <v>1923.268888888889</v>
      </c>
      <c r="BY163">
        <v>-35.18283333333333</v>
      </c>
      <c r="BZ163">
        <v>448.8882222222222</v>
      </c>
      <c r="CA163">
        <v>483.0862222222222</v>
      </c>
      <c r="CB163">
        <v>3.878782222222222</v>
      </c>
      <c r="CC163">
        <v>472.4046666666666</v>
      </c>
      <c r="CD163">
        <v>22.11096666666667</v>
      </c>
      <c r="CE163">
        <v>1.880782222222222</v>
      </c>
      <c r="CF163">
        <v>1.600087777777778</v>
      </c>
      <c r="CG163">
        <v>16.47483333333334</v>
      </c>
      <c r="CH163">
        <v>13.95964444444444</v>
      </c>
      <c r="CI163">
        <v>2000.018888888889</v>
      </c>
      <c r="CJ163">
        <v>0.9799993333333332</v>
      </c>
      <c r="CK163">
        <v>0.02000021111111111</v>
      </c>
      <c r="CL163">
        <v>0</v>
      </c>
      <c r="CM163">
        <v>2.355555555555556</v>
      </c>
      <c r="CN163">
        <v>0</v>
      </c>
      <c r="CO163">
        <v>8918.493333333334</v>
      </c>
      <c r="CP163">
        <v>16749.64444444444</v>
      </c>
      <c r="CQ163">
        <v>40.562</v>
      </c>
      <c r="CR163">
        <v>42.25</v>
      </c>
      <c r="CS163">
        <v>40.812</v>
      </c>
      <c r="CT163">
        <v>40.875</v>
      </c>
      <c r="CU163">
        <v>39.75</v>
      </c>
      <c r="CV163">
        <v>1960.017777777778</v>
      </c>
      <c r="CW163">
        <v>40.00111111111111</v>
      </c>
      <c r="CX163">
        <v>0</v>
      </c>
      <c r="CY163">
        <v>1657573598.4</v>
      </c>
      <c r="CZ163">
        <v>0</v>
      </c>
      <c r="DA163">
        <v>0</v>
      </c>
      <c r="DB163" t="s">
        <v>356</v>
      </c>
      <c r="DC163">
        <v>1657463822.6</v>
      </c>
      <c r="DD163">
        <v>1657463835.1</v>
      </c>
      <c r="DE163">
        <v>0</v>
      </c>
      <c r="DF163">
        <v>-2.657</v>
      </c>
      <c r="DG163">
        <v>-13.192</v>
      </c>
      <c r="DH163">
        <v>-3.924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-29.25994634146342</v>
      </c>
      <c r="DO163">
        <v>-52.36165505226481</v>
      </c>
      <c r="DP163">
        <v>5.274305880494911</v>
      </c>
      <c r="DQ163">
        <v>0</v>
      </c>
      <c r="DR163">
        <v>3.862433902439025</v>
      </c>
      <c r="DS163">
        <v>0.1377547735191643</v>
      </c>
      <c r="DT163">
        <v>0.01372535945205235</v>
      </c>
      <c r="DU163">
        <v>0</v>
      </c>
      <c r="DV163">
        <v>0</v>
      </c>
      <c r="DW163">
        <v>2</v>
      </c>
      <c r="DX163" t="s">
        <v>365</v>
      </c>
      <c r="DY163">
        <v>2.97995</v>
      </c>
      <c r="DZ163">
        <v>2.71557</v>
      </c>
      <c r="EA163">
        <v>0.07917689999999999</v>
      </c>
      <c r="EB163">
        <v>0.08292339999999999</v>
      </c>
      <c r="EC163">
        <v>0.0914712</v>
      </c>
      <c r="ED163">
        <v>0.0799928</v>
      </c>
      <c r="EE163">
        <v>29031.6</v>
      </c>
      <c r="EF163">
        <v>29035.5</v>
      </c>
      <c r="EG163">
        <v>29317.7</v>
      </c>
      <c r="EH163">
        <v>29291.5</v>
      </c>
      <c r="EI163">
        <v>35298</v>
      </c>
      <c r="EJ163">
        <v>35807.5</v>
      </c>
      <c r="EK163">
        <v>41300.6</v>
      </c>
      <c r="EL163">
        <v>41715.3</v>
      </c>
      <c r="EM163">
        <v>1.94405</v>
      </c>
      <c r="EN163">
        <v>2.10225</v>
      </c>
      <c r="EO163">
        <v>0.0815094</v>
      </c>
      <c r="EP163">
        <v>0</v>
      </c>
      <c r="EQ163">
        <v>26.7111</v>
      </c>
      <c r="ER163">
        <v>999.9</v>
      </c>
      <c r="ES163">
        <v>27.8</v>
      </c>
      <c r="ET163">
        <v>38.5</v>
      </c>
      <c r="EU163">
        <v>26.2772</v>
      </c>
      <c r="EV163">
        <v>61.8095</v>
      </c>
      <c r="EW163">
        <v>26.7949</v>
      </c>
      <c r="EX163">
        <v>2</v>
      </c>
      <c r="EY163">
        <v>0.119131</v>
      </c>
      <c r="EZ163">
        <v>2.08873</v>
      </c>
      <c r="FA163">
        <v>20.3713</v>
      </c>
      <c r="FB163">
        <v>5.21669</v>
      </c>
      <c r="FC163">
        <v>12.0099</v>
      </c>
      <c r="FD163">
        <v>4.9884</v>
      </c>
      <c r="FE163">
        <v>3.28845</v>
      </c>
      <c r="FF163">
        <v>9757.5</v>
      </c>
      <c r="FG163">
        <v>9999</v>
      </c>
      <c r="FH163">
        <v>9999</v>
      </c>
      <c r="FI163">
        <v>145.4</v>
      </c>
      <c r="FJ163">
        <v>1.86752</v>
      </c>
      <c r="FK163">
        <v>1.86655</v>
      </c>
      <c r="FL163">
        <v>1.866</v>
      </c>
      <c r="FM163">
        <v>1.86584</v>
      </c>
      <c r="FN163">
        <v>1.86774</v>
      </c>
      <c r="FO163">
        <v>1.87012</v>
      </c>
      <c r="FP163">
        <v>1.86884</v>
      </c>
      <c r="FQ163">
        <v>1.87025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-1.4</v>
      </c>
      <c r="GF163">
        <v>-0.1307</v>
      </c>
      <c r="GG163">
        <v>-1.074530991250148</v>
      </c>
      <c r="GH163">
        <v>-0.0003794306901669526</v>
      </c>
      <c r="GI163">
        <v>-9.307631268216142E-07</v>
      </c>
      <c r="GJ163">
        <v>3.259759434272689E-10</v>
      </c>
      <c r="GK163">
        <v>-0.2562107593630462</v>
      </c>
      <c r="GL163">
        <v>-0.01441317979389183</v>
      </c>
      <c r="GM163">
        <v>0.0009873307495899474</v>
      </c>
      <c r="GN163">
        <v>-9.632906357446401E-06</v>
      </c>
      <c r="GO163">
        <v>22</v>
      </c>
      <c r="GP163">
        <v>2241</v>
      </c>
      <c r="GQ163">
        <v>1</v>
      </c>
      <c r="GR163">
        <v>45</v>
      </c>
      <c r="GS163">
        <v>1829.6</v>
      </c>
      <c r="GT163">
        <v>1829.4</v>
      </c>
      <c r="GU163">
        <v>1.51489</v>
      </c>
      <c r="GV163">
        <v>2.24854</v>
      </c>
      <c r="GW163">
        <v>1.94702</v>
      </c>
      <c r="GX163">
        <v>2.77466</v>
      </c>
      <c r="GY163">
        <v>2.19482</v>
      </c>
      <c r="GZ163">
        <v>2.35107</v>
      </c>
      <c r="HA163">
        <v>41.1446</v>
      </c>
      <c r="HB163">
        <v>15.4892</v>
      </c>
      <c r="HC163">
        <v>18</v>
      </c>
      <c r="HD163">
        <v>532.248</v>
      </c>
      <c r="HE163">
        <v>600.475</v>
      </c>
      <c r="HF163">
        <v>24.335</v>
      </c>
      <c r="HG163">
        <v>29.0462</v>
      </c>
      <c r="HH163">
        <v>30.0004</v>
      </c>
      <c r="HI163">
        <v>28.9949</v>
      </c>
      <c r="HJ163">
        <v>28.9172</v>
      </c>
      <c r="HK163">
        <v>30.3281</v>
      </c>
      <c r="HL163">
        <v>10.3367</v>
      </c>
      <c r="HM163">
        <v>20.7861</v>
      </c>
      <c r="HN163">
        <v>24.2866</v>
      </c>
      <c r="HO163">
        <v>506.384</v>
      </c>
      <c r="HP163">
        <v>22.0737</v>
      </c>
      <c r="HQ163">
        <v>100.263</v>
      </c>
      <c r="HR163">
        <v>100.211</v>
      </c>
    </row>
    <row r="164" spans="1:226">
      <c r="A164">
        <v>148</v>
      </c>
      <c r="B164">
        <v>1657573603</v>
      </c>
      <c r="C164">
        <v>1773.400000095367</v>
      </c>
      <c r="D164" t="s">
        <v>656</v>
      </c>
      <c r="E164" t="s">
        <v>657</v>
      </c>
      <c r="F164">
        <v>5</v>
      </c>
      <c r="G164" t="s">
        <v>598</v>
      </c>
      <c r="H164" t="s">
        <v>354</v>
      </c>
      <c r="I164">
        <v>1657573600.2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499.5651103856246</v>
      </c>
      <c r="AK164">
        <v>470.6656484848484</v>
      </c>
      <c r="AL164">
        <v>3.178821798525789</v>
      </c>
      <c r="AM164">
        <v>64.52299933460044</v>
      </c>
      <c r="AN164">
        <f>(AP164 - AO164 + BO164*1E3/(8.314*(BQ164+273.15)) * AR164/BN164 * AQ164) * BN164/(100*BB164) * 1000/(1000 - AP164)</f>
        <v>0</v>
      </c>
      <c r="AO164">
        <v>22.1030708031635</v>
      </c>
      <c r="AP164">
        <v>25.98698484848485</v>
      </c>
      <c r="AQ164">
        <v>2.598746645021578E-06</v>
      </c>
      <c r="AR164">
        <v>77.53857851651063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1657573600.2</v>
      </c>
      <c r="BH164">
        <v>451.3237</v>
      </c>
      <c r="BI164">
        <v>488.0011</v>
      </c>
      <c r="BJ164">
        <v>25.98737</v>
      </c>
      <c r="BK164">
        <v>22.1019</v>
      </c>
      <c r="BL164">
        <v>452.7304</v>
      </c>
      <c r="BM164">
        <v>26.11811</v>
      </c>
      <c r="BN164">
        <v>500.0086</v>
      </c>
      <c r="BO164">
        <v>72.36600999999999</v>
      </c>
      <c r="BP164">
        <v>0.10005058</v>
      </c>
      <c r="BQ164">
        <v>27.88716</v>
      </c>
      <c r="BR164">
        <v>28.04511</v>
      </c>
      <c r="BS164">
        <v>999.9</v>
      </c>
      <c r="BT164">
        <v>0</v>
      </c>
      <c r="BU164">
        <v>0</v>
      </c>
      <c r="BV164">
        <v>9987.563</v>
      </c>
      <c r="BW164">
        <v>0</v>
      </c>
      <c r="BX164">
        <v>1923.138</v>
      </c>
      <c r="BY164">
        <v>-36.67737</v>
      </c>
      <c r="BZ164">
        <v>463.3653</v>
      </c>
      <c r="CA164">
        <v>499.0305</v>
      </c>
      <c r="CB164">
        <v>3.885458</v>
      </c>
      <c r="CC164">
        <v>488.0011</v>
      </c>
      <c r="CD164">
        <v>22.1019</v>
      </c>
      <c r="CE164">
        <v>1.880602</v>
      </c>
      <c r="CF164">
        <v>1.599426</v>
      </c>
      <c r="CG164">
        <v>16.47333</v>
      </c>
      <c r="CH164">
        <v>13.95327</v>
      </c>
      <c r="CI164">
        <v>1999.987</v>
      </c>
      <c r="CJ164">
        <v>0.9799989</v>
      </c>
      <c r="CK164">
        <v>0.02000063</v>
      </c>
      <c r="CL164">
        <v>0</v>
      </c>
      <c r="CM164">
        <v>2.31565</v>
      </c>
      <c r="CN164">
        <v>0</v>
      </c>
      <c r="CO164">
        <v>8970.251</v>
      </c>
      <c r="CP164">
        <v>16749.36</v>
      </c>
      <c r="CQ164">
        <v>40.562</v>
      </c>
      <c r="CR164">
        <v>42.25</v>
      </c>
      <c r="CS164">
        <v>40.812</v>
      </c>
      <c r="CT164">
        <v>40.875</v>
      </c>
      <c r="CU164">
        <v>39.77480000000001</v>
      </c>
      <c r="CV164">
        <v>1959.986</v>
      </c>
      <c r="CW164">
        <v>40.001</v>
      </c>
      <c r="CX164">
        <v>0</v>
      </c>
      <c r="CY164">
        <v>1657573603.8</v>
      </c>
      <c r="CZ164">
        <v>0</v>
      </c>
      <c r="DA164">
        <v>0</v>
      </c>
      <c r="DB164" t="s">
        <v>356</v>
      </c>
      <c r="DC164">
        <v>1657463822.6</v>
      </c>
      <c r="DD164">
        <v>1657463835.1</v>
      </c>
      <c r="DE164">
        <v>0</v>
      </c>
      <c r="DF164">
        <v>-2.657</v>
      </c>
      <c r="DG164">
        <v>-13.192</v>
      </c>
      <c r="DH164">
        <v>-3.924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-32.32867804878049</v>
      </c>
      <c r="DO164">
        <v>-37.5251958188153</v>
      </c>
      <c r="DP164">
        <v>3.809538725006352</v>
      </c>
      <c r="DQ164">
        <v>0</v>
      </c>
      <c r="DR164">
        <v>3.870728048780488</v>
      </c>
      <c r="DS164">
        <v>0.1167068989547016</v>
      </c>
      <c r="DT164">
        <v>0.01172594896456453</v>
      </c>
      <c r="DU164">
        <v>0</v>
      </c>
      <c r="DV164">
        <v>0</v>
      </c>
      <c r="DW164">
        <v>2</v>
      </c>
      <c r="DX164" t="s">
        <v>365</v>
      </c>
      <c r="DY164">
        <v>2.98</v>
      </c>
      <c r="DZ164">
        <v>2.71554</v>
      </c>
      <c r="EA164">
        <v>0.0812327</v>
      </c>
      <c r="EB164">
        <v>0.08504639999999999</v>
      </c>
      <c r="EC164">
        <v>0.0914696</v>
      </c>
      <c r="ED164">
        <v>0.0799719</v>
      </c>
      <c r="EE164">
        <v>28966.4</v>
      </c>
      <c r="EF164">
        <v>28968.2</v>
      </c>
      <c r="EG164">
        <v>29317.4</v>
      </c>
      <c r="EH164">
        <v>29291.4</v>
      </c>
      <c r="EI164">
        <v>35297.9</v>
      </c>
      <c r="EJ164">
        <v>35808.4</v>
      </c>
      <c r="EK164">
        <v>41300.3</v>
      </c>
      <c r="EL164">
        <v>41715.3</v>
      </c>
      <c r="EM164">
        <v>1.94398</v>
      </c>
      <c r="EN164">
        <v>2.10215</v>
      </c>
      <c r="EO164">
        <v>0.0812113</v>
      </c>
      <c r="EP164">
        <v>0</v>
      </c>
      <c r="EQ164">
        <v>26.7172</v>
      </c>
      <c r="ER164">
        <v>999.9</v>
      </c>
      <c r="ES164">
        <v>27.8</v>
      </c>
      <c r="ET164">
        <v>38.5</v>
      </c>
      <c r="EU164">
        <v>26.2759</v>
      </c>
      <c r="EV164">
        <v>61.7895</v>
      </c>
      <c r="EW164">
        <v>26.7508</v>
      </c>
      <c r="EX164">
        <v>2</v>
      </c>
      <c r="EY164">
        <v>0.119228</v>
      </c>
      <c r="EZ164">
        <v>2.14928</v>
      </c>
      <c r="FA164">
        <v>20.3693</v>
      </c>
      <c r="FB164">
        <v>5.21699</v>
      </c>
      <c r="FC164">
        <v>12.0099</v>
      </c>
      <c r="FD164">
        <v>4.98855</v>
      </c>
      <c r="FE164">
        <v>3.28848</v>
      </c>
      <c r="FF164">
        <v>9757.5</v>
      </c>
      <c r="FG164">
        <v>9999</v>
      </c>
      <c r="FH164">
        <v>9999</v>
      </c>
      <c r="FI164">
        <v>145.4</v>
      </c>
      <c r="FJ164">
        <v>1.86752</v>
      </c>
      <c r="FK164">
        <v>1.8666</v>
      </c>
      <c r="FL164">
        <v>1.866</v>
      </c>
      <c r="FM164">
        <v>1.86584</v>
      </c>
      <c r="FN164">
        <v>1.86777</v>
      </c>
      <c r="FO164">
        <v>1.87012</v>
      </c>
      <c r="FP164">
        <v>1.86881</v>
      </c>
      <c r="FQ164">
        <v>1.87026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-1.416</v>
      </c>
      <c r="GF164">
        <v>-0.1308</v>
      </c>
      <c r="GG164">
        <v>-1.074530991250148</v>
      </c>
      <c r="GH164">
        <v>-0.0003794306901669526</v>
      </c>
      <c r="GI164">
        <v>-9.307631268216142E-07</v>
      </c>
      <c r="GJ164">
        <v>3.259759434272689E-10</v>
      </c>
      <c r="GK164">
        <v>-0.2562107593630462</v>
      </c>
      <c r="GL164">
        <v>-0.01441317979389183</v>
      </c>
      <c r="GM164">
        <v>0.0009873307495899474</v>
      </c>
      <c r="GN164">
        <v>-9.632906357446401E-06</v>
      </c>
      <c r="GO164">
        <v>22</v>
      </c>
      <c r="GP164">
        <v>2241</v>
      </c>
      <c r="GQ164">
        <v>1</v>
      </c>
      <c r="GR164">
        <v>45</v>
      </c>
      <c r="GS164">
        <v>1829.7</v>
      </c>
      <c r="GT164">
        <v>1829.5</v>
      </c>
      <c r="GU164">
        <v>1.55396</v>
      </c>
      <c r="GV164">
        <v>2.24609</v>
      </c>
      <c r="GW164">
        <v>1.94702</v>
      </c>
      <c r="GX164">
        <v>2.77466</v>
      </c>
      <c r="GY164">
        <v>2.19482</v>
      </c>
      <c r="GZ164">
        <v>2.36694</v>
      </c>
      <c r="HA164">
        <v>41.1446</v>
      </c>
      <c r="HB164">
        <v>15.498</v>
      </c>
      <c r="HC164">
        <v>18</v>
      </c>
      <c r="HD164">
        <v>532.182</v>
      </c>
      <c r="HE164">
        <v>600.378</v>
      </c>
      <c r="HF164">
        <v>24.2875</v>
      </c>
      <c r="HG164">
        <v>29.0459</v>
      </c>
      <c r="HH164">
        <v>30.0003</v>
      </c>
      <c r="HI164">
        <v>28.9932</v>
      </c>
      <c r="HJ164">
        <v>28.9154</v>
      </c>
      <c r="HK164">
        <v>31.1066</v>
      </c>
      <c r="HL164">
        <v>10.3367</v>
      </c>
      <c r="HM164">
        <v>20.7861</v>
      </c>
      <c r="HN164">
        <v>24.2427</v>
      </c>
      <c r="HO164">
        <v>526.428</v>
      </c>
      <c r="HP164">
        <v>22.0665</v>
      </c>
      <c r="HQ164">
        <v>100.262</v>
      </c>
      <c r="HR164">
        <v>100.211</v>
      </c>
    </row>
    <row r="165" spans="1:226">
      <c r="A165">
        <v>149</v>
      </c>
      <c r="B165">
        <v>1657573608</v>
      </c>
      <c r="C165">
        <v>1778.400000095367</v>
      </c>
      <c r="D165" t="s">
        <v>658</v>
      </c>
      <c r="E165" t="s">
        <v>659</v>
      </c>
      <c r="F165">
        <v>5</v>
      </c>
      <c r="G165" t="s">
        <v>598</v>
      </c>
      <c r="H165" t="s">
        <v>354</v>
      </c>
      <c r="I165">
        <v>1657573605.5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516.7669107369975</v>
      </c>
      <c r="AK165">
        <v>486.9115575757573</v>
      </c>
      <c r="AL165">
        <v>3.251400621285295</v>
      </c>
      <c r="AM165">
        <v>64.52299933460044</v>
      </c>
      <c r="AN165">
        <f>(AP165 - AO165 + BO165*1E3/(8.314*(BQ165+273.15)) * AR165/BN165 * AQ165) * BN165/(100*BB165) * 1000/(1000 - AP165)</f>
        <v>0</v>
      </c>
      <c r="AO165">
        <v>22.09478566674248</v>
      </c>
      <c r="AP165">
        <v>25.9809715151515</v>
      </c>
      <c r="AQ165">
        <v>-2.16184996556849E-05</v>
      </c>
      <c r="AR165">
        <v>77.53857851651063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1657573605.5</v>
      </c>
      <c r="BH165">
        <v>467.9256666666667</v>
      </c>
      <c r="BI165">
        <v>505.8045555555556</v>
      </c>
      <c r="BJ165">
        <v>25.98381111111111</v>
      </c>
      <c r="BK165">
        <v>22.0918</v>
      </c>
      <c r="BL165">
        <v>469.3496666666667</v>
      </c>
      <c r="BM165">
        <v>26.11463333333333</v>
      </c>
      <c r="BN165">
        <v>499.9774444444444</v>
      </c>
      <c r="BO165">
        <v>72.3661</v>
      </c>
      <c r="BP165">
        <v>0.09984106666666666</v>
      </c>
      <c r="BQ165">
        <v>27.88252222222222</v>
      </c>
      <c r="BR165">
        <v>28.0269</v>
      </c>
      <c r="BS165">
        <v>999.9000000000001</v>
      </c>
      <c r="BT165">
        <v>0</v>
      </c>
      <c r="BU165">
        <v>0</v>
      </c>
      <c r="BV165">
        <v>10005.26666666667</v>
      </c>
      <c r="BW165">
        <v>0</v>
      </c>
      <c r="BX165">
        <v>1922.601111111111</v>
      </c>
      <c r="BY165">
        <v>-37.87885555555556</v>
      </c>
      <c r="BZ165">
        <v>480.4085555555555</v>
      </c>
      <c r="CA165">
        <v>517.231</v>
      </c>
      <c r="CB165">
        <v>3.892006666666666</v>
      </c>
      <c r="CC165">
        <v>505.8045555555556</v>
      </c>
      <c r="CD165">
        <v>22.0918</v>
      </c>
      <c r="CE165">
        <v>1.880344444444444</v>
      </c>
      <c r="CF165">
        <v>1.598697777777778</v>
      </c>
      <c r="CG165">
        <v>16.47121111111111</v>
      </c>
      <c r="CH165">
        <v>13.94625555555556</v>
      </c>
      <c r="CI165">
        <v>1999.974444444445</v>
      </c>
      <c r="CJ165">
        <v>0.979999</v>
      </c>
      <c r="CK165">
        <v>0.02000053333333333</v>
      </c>
      <c r="CL165">
        <v>0</v>
      </c>
      <c r="CM165">
        <v>2.422522222222222</v>
      </c>
      <c r="CN165">
        <v>0</v>
      </c>
      <c r="CO165">
        <v>9035.741111111111</v>
      </c>
      <c r="CP165">
        <v>16749.24444444444</v>
      </c>
      <c r="CQ165">
        <v>40.562</v>
      </c>
      <c r="CR165">
        <v>42.25</v>
      </c>
      <c r="CS165">
        <v>40.812</v>
      </c>
      <c r="CT165">
        <v>40.875</v>
      </c>
      <c r="CU165">
        <v>39.77755555555555</v>
      </c>
      <c r="CV165">
        <v>1959.974444444445</v>
      </c>
      <c r="CW165">
        <v>40</v>
      </c>
      <c r="CX165">
        <v>0</v>
      </c>
      <c r="CY165">
        <v>1657573608.6</v>
      </c>
      <c r="CZ165">
        <v>0</v>
      </c>
      <c r="DA165">
        <v>0</v>
      </c>
      <c r="DB165" t="s">
        <v>356</v>
      </c>
      <c r="DC165">
        <v>1657463822.6</v>
      </c>
      <c r="DD165">
        <v>1657463835.1</v>
      </c>
      <c r="DE165">
        <v>0</v>
      </c>
      <c r="DF165">
        <v>-2.657</v>
      </c>
      <c r="DG165">
        <v>-13.192</v>
      </c>
      <c r="DH165">
        <v>-3.924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-35.33334</v>
      </c>
      <c r="DO165">
        <v>-22.16563452157599</v>
      </c>
      <c r="DP165">
        <v>2.18587813335968</v>
      </c>
      <c r="DQ165">
        <v>0</v>
      </c>
      <c r="DR165">
        <v>3.880934</v>
      </c>
      <c r="DS165">
        <v>0.08548435272045024</v>
      </c>
      <c r="DT165">
        <v>0.00833289259501164</v>
      </c>
      <c r="DU165">
        <v>1</v>
      </c>
      <c r="DV165">
        <v>1</v>
      </c>
      <c r="DW165">
        <v>2</v>
      </c>
      <c r="DX165" t="s">
        <v>357</v>
      </c>
      <c r="DY165">
        <v>2.9798</v>
      </c>
      <c r="DZ165">
        <v>2.71557</v>
      </c>
      <c r="EA165">
        <v>0.083311</v>
      </c>
      <c r="EB165">
        <v>0.08714669999999999</v>
      </c>
      <c r="EC165">
        <v>0.0914562</v>
      </c>
      <c r="ED165">
        <v>0.079943</v>
      </c>
      <c r="EE165">
        <v>28900.5</v>
      </c>
      <c r="EF165">
        <v>28901.7</v>
      </c>
      <c r="EG165">
        <v>29317</v>
      </c>
      <c r="EH165">
        <v>29291.4</v>
      </c>
      <c r="EI165">
        <v>35297.9</v>
      </c>
      <c r="EJ165">
        <v>35809.5</v>
      </c>
      <c r="EK165">
        <v>41299.6</v>
      </c>
      <c r="EL165">
        <v>41715.2</v>
      </c>
      <c r="EM165">
        <v>1.94407</v>
      </c>
      <c r="EN165">
        <v>2.10245</v>
      </c>
      <c r="EO165">
        <v>0.0794604</v>
      </c>
      <c r="EP165">
        <v>0</v>
      </c>
      <c r="EQ165">
        <v>26.7233</v>
      </c>
      <c r="ER165">
        <v>999.9</v>
      </c>
      <c r="ES165">
        <v>27.8</v>
      </c>
      <c r="ET165">
        <v>38.5</v>
      </c>
      <c r="EU165">
        <v>26.2761</v>
      </c>
      <c r="EV165">
        <v>61.6495</v>
      </c>
      <c r="EW165">
        <v>26.867</v>
      </c>
      <c r="EX165">
        <v>2</v>
      </c>
      <c r="EY165">
        <v>0.119306</v>
      </c>
      <c r="EZ165">
        <v>2.19132</v>
      </c>
      <c r="FA165">
        <v>20.3704</v>
      </c>
      <c r="FB165">
        <v>5.21669</v>
      </c>
      <c r="FC165">
        <v>12.0099</v>
      </c>
      <c r="FD165">
        <v>4.9885</v>
      </c>
      <c r="FE165">
        <v>3.28848</v>
      </c>
      <c r="FF165">
        <v>9757.700000000001</v>
      </c>
      <c r="FG165">
        <v>9999</v>
      </c>
      <c r="FH165">
        <v>9999</v>
      </c>
      <c r="FI165">
        <v>145.4</v>
      </c>
      <c r="FJ165">
        <v>1.86753</v>
      </c>
      <c r="FK165">
        <v>1.86658</v>
      </c>
      <c r="FL165">
        <v>1.866</v>
      </c>
      <c r="FM165">
        <v>1.86584</v>
      </c>
      <c r="FN165">
        <v>1.86774</v>
      </c>
      <c r="FO165">
        <v>1.87012</v>
      </c>
      <c r="FP165">
        <v>1.86879</v>
      </c>
      <c r="FQ165">
        <v>1.87027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-1.432</v>
      </c>
      <c r="GF165">
        <v>-0.1309</v>
      </c>
      <c r="GG165">
        <v>-1.074530991250148</v>
      </c>
      <c r="GH165">
        <v>-0.0003794306901669526</v>
      </c>
      <c r="GI165">
        <v>-9.307631268216142E-07</v>
      </c>
      <c r="GJ165">
        <v>3.259759434272689E-10</v>
      </c>
      <c r="GK165">
        <v>-0.2562107593630462</v>
      </c>
      <c r="GL165">
        <v>-0.01441317979389183</v>
      </c>
      <c r="GM165">
        <v>0.0009873307495899474</v>
      </c>
      <c r="GN165">
        <v>-9.632906357446401E-06</v>
      </c>
      <c r="GO165">
        <v>22</v>
      </c>
      <c r="GP165">
        <v>2241</v>
      </c>
      <c r="GQ165">
        <v>1</v>
      </c>
      <c r="GR165">
        <v>45</v>
      </c>
      <c r="GS165">
        <v>1829.8</v>
      </c>
      <c r="GT165">
        <v>1829.5</v>
      </c>
      <c r="GU165">
        <v>1.59668</v>
      </c>
      <c r="GV165">
        <v>2.24609</v>
      </c>
      <c r="GW165">
        <v>1.94702</v>
      </c>
      <c r="GX165">
        <v>2.77466</v>
      </c>
      <c r="GY165">
        <v>2.19482</v>
      </c>
      <c r="GZ165">
        <v>2.37305</v>
      </c>
      <c r="HA165">
        <v>41.1705</v>
      </c>
      <c r="HB165">
        <v>15.498</v>
      </c>
      <c r="HC165">
        <v>18</v>
      </c>
      <c r="HD165">
        <v>532.229</v>
      </c>
      <c r="HE165">
        <v>600.5940000000001</v>
      </c>
      <c r="HF165">
        <v>24.2361</v>
      </c>
      <c r="HG165">
        <v>29.0437</v>
      </c>
      <c r="HH165">
        <v>30.0002</v>
      </c>
      <c r="HI165">
        <v>28.9909</v>
      </c>
      <c r="HJ165">
        <v>28.9135</v>
      </c>
      <c r="HK165">
        <v>31.95</v>
      </c>
      <c r="HL165">
        <v>10.3367</v>
      </c>
      <c r="HM165">
        <v>20.7861</v>
      </c>
      <c r="HN165">
        <v>24.206</v>
      </c>
      <c r="HO165">
        <v>539.785</v>
      </c>
      <c r="HP165">
        <v>22.0614</v>
      </c>
      <c r="HQ165">
        <v>100.261</v>
      </c>
      <c r="HR165">
        <v>100.211</v>
      </c>
    </row>
    <row r="166" spans="1:226">
      <c r="A166">
        <v>150</v>
      </c>
      <c r="B166">
        <v>1657573613</v>
      </c>
      <c r="C166">
        <v>1783.400000095367</v>
      </c>
      <c r="D166" t="s">
        <v>660</v>
      </c>
      <c r="E166" t="s">
        <v>661</v>
      </c>
      <c r="F166">
        <v>5</v>
      </c>
      <c r="G166" t="s">
        <v>598</v>
      </c>
      <c r="H166" t="s">
        <v>354</v>
      </c>
      <c r="I166">
        <v>1657573610.2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533.936498384263</v>
      </c>
      <c r="AK166">
        <v>503.2828242424243</v>
      </c>
      <c r="AL166">
        <v>3.276020241725669</v>
      </c>
      <c r="AM166">
        <v>64.52299933460044</v>
      </c>
      <c r="AN166">
        <f>(AP166 - AO166 + BO166*1E3/(8.314*(BQ166+273.15)) * AR166/BN166 * AQ166) * BN166/(100*BB166) * 1000/(1000 - AP166)</f>
        <v>0</v>
      </c>
      <c r="AO166">
        <v>22.08245943003599</v>
      </c>
      <c r="AP166">
        <v>25.97626484848485</v>
      </c>
      <c r="AQ166">
        <v>-7.925402375282753E-06</v>
      </c>
      <c r="AR166">
        <v>77.53857851651063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1657573610.2</v>
      </c>
      <c r="BH166">
        <v>482.8704</v>
      </c>
      <c r="BI166">
        <v>521.5832</v>
      </c>
      <c r="BJ166">
        <v>25.97826</v>
      </c>
      <c r="BK166">
        <v>22.08055</v>
      </c>
      <c r="BL166">
        <v>484.3102</v>
      </c>
      <c r="BM166">
        <v>26.10916</v>
      </c>
      <c r="BN166">
        <v>499.9907999999999</v>
      </c>
      <c r="BO166">
        <v>72.36554</v>
      </c>
      <c r="BP166">
        <v>0.0999857</v>
      </c>
      <c r="BQ166">
        <v>27.87918</v>
      </c>
      <c r="BR166">
        <v>28.02390999999999</v>
      </c>
      <c r="BS166">
        <v>999.9</v>
      </c>
      <c r="BT166">
        <v>0</v>
      </c>
      <c r="BU166">
        <v>0</v>
      </c>
      <c r="BV166">
        <v>10002.122</v>
      </c>
      <c r="BW166">
        <v>0</v>
      </c>
      <c r="BX166">
        <v>1922.994</v>
      </c>
      <c r="BY166">
        <v>-38.71272</v>
      </c>
      <c r="BZ166">
        <v>495.7492999999999</v>
      </c>
      <c r="CA166">
        <v>533.3601999999998</v>
      </c>
      <c r="CB166">
        <v>3.897708</v>
      </c>
      <c r="CC166">
        <v>521.5832</v>
      </c>
      <c r="CD166">
        <v>22.08055</v>
      </c>
      <c r="CE166">
        <v>1.879928</v>
      </c>
      <c r="CF166">
        <v>1.59787</v>
      </c>
      <c r="CG166">
        <v>16.46773</v>
      </c>
      <c r="CH166">
        <v>13.93829</v>
      </c>
      <c r="CI166">
        <v>2000.026</v>
      </c>
      <c r="CJ166">
        <v>0.9799989</v>
      </c>
      <c r="CK166">
        <v>0.02000063</v>
      </c>
      <c r="CL166">
        <v>0</v>
      </c>
      <c r="CM166">
        <v>2.27225</v>
      </c>
      <c r="CN166">
        <v>0</v>
      </c>
      <c r="CO166">
        <v>9094.100999999999</v>
      </c>
      <c r="CP166">
        <v>16749.66</v>
      </c>
      <c r="CQ166">
        <v>40.562</v>
      </c>
      <c r="CR166">
        <v>42.2624</v>
      </c>
      <c r="CS166">
        <v>40.7996</v>
      </c>
      <c r="CT166">
        <v>40.875</v>
      </c>
      <c r="CU166">
        <v>39.76860000000001</v>
      </c>
      <c r="CV166">
        <v>1960.025</v>
      </c>
      <c r="CW166">
        <v>40.001</v>
      </c>
      <c r="CX166">
        <v>0</v>
      </c>
      <c r="CY166">
        <v>1657573614</v>
      </c>
      <c r="CZ166">
        <v>0</v>
      </c>
      <c r="DA166">
        <v>0</v>
      </c>
      <c r="DB166" t="s">
        <v>356</v>
      </c>
      <c r="DC166">
        <v>1657463822.6</v>
      </c>
      <c r="DD166">
        <v>1657463835.1</v>
      </c>
      <c r="DE166">
        <v>0</v>
      </c>
      <c r="DF166">
        <v>-2.657</v>
      </c>
      <c r="DG166">
        <v>-13.192</v>
      </c>
      <c r="DH166">
        <v>-3.924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-37.00405121951219</v>
      </c>
      <c r="DO166">
        <v>-14.8148550522648</v>
      </c>
      <c r="DP166">
        <v>1.482239934351493</v>
      </c>
      <c r="DQ166">
        <v>0</v>
      </c>
      <c r="DR166">
        <v>3.88807243902439</v>
      </c>
      <c r="DS166">
        <v>0.07618703832752215</v>
      </c>
      <c r="DT166">
        <v>0.007532613571788454</v>
      </c>
      <c r="DU166">
        <v>1</v>
      </c>
      <c r="DV166">
        <v>1</v>
      </c>
      <c r="DW166">
        <v>2</v>
      </c>
      <c r="DX166" t="s">
        <v>357</v>
      </c>
      <c r="DY166">
        <v>2.98002</v>
      </c>
      <c r="DZ166">
        <v>2.71558</v>
      </c>
      <c r="EA166">
        <v>0.0853722</v>
      </c>
      <c r="EB166">
        <v>0.08920939999999999</v>
      </c>
      <c r="EC166">
        <v>0.09144389999999999</v>
      </c>
      <c r="ED166">
        <v>0.0799149</v>
      </c>
      <c r="EE166">
        <v>28835.7</v>
      </c>
      <c r="EF166">
        <v>28836.6</v>
      </c>
      <c r="EG166">
        <v>29317.2</v>
      </c>
      <c r="EH166">
        <v>29291.6</v>
      </c>
      <c r="EI166">
        <v>35298.8</v>
      </c>
      <c r="EJ166">
        <v>35810.9</v>
      </c>
      <c r="EK166">
        <v>41300.1</v>
      </c>
      <c r="EL166">
        <v>41715.5</v>
      </c>
      <c r="EM166">
        <v>1.9441</v>
      </c>
      <c r="EN166">
        <v>2.1024</v>
      </c>
      <c r="EO166">
        <v>0.0796467</v>
      </c>
      <c r="EP166">
        <v>0</v>
      </c>
      <c r="EQ166">
        <v>26.7263</v>
      </c>
      <c r="ER166">
        <v>999.9</v>
      </c>
      <c r="ES166">
        <v>27.8</v>
      </c>
      <c r="ET166">
        <v>38.5</v>
      </c>
      <c r="EU166">
        <v>26.2771</v>
      </c>
      <c r="EV166">
        <v>61.9295</v>
      </c>
      <c r="EW166">
        <v>26.871</v>
      </c>
      <c r="EX166">
        <v>2</v>
      </c>
      <c r="EY166">
        <v>0.119146</v>
      </c>
      <c r="EZ166">
        <v>2.1566</v>
      </c>
      <c r="FA166">
        <v>20.3708</v>
      </c>
      <c r="FB166">
        <v>5.21699</v>
      </c>
      <c r="FC166">
        <v>12.0099</v>
      </c>
      <c r="FD166">
        <v>4.98865</v>
      </c>
      <c r="FE166">
        <v>3.2885</v>
      </c>
      <c r="FF166">
        <v>9757.700000000001</v>
      </c>
      <c r="FG166">
        <v>9999</v>
      </c>
      <c r="FH166">
        <v>9999</v>
      </c>
      <c r="FI166">
        <v>145.4</v>
      </c>
      <c r="FJ166">
        <v>1.86752</v>
      </c>
      <c r="FK166">
        <v>1.86658</v>
      </c>
      <c r="FL166">
        <v>1.866</v>
      </c>
      <c r="FM166">
        <v>1.86584</v>
      </c>
      <c r="FN166">
        <v>1.86773</v>
      </c>
      <c r="FO166">
        <v>1.87012</v>
      </c>
      <c r="FP166">
        <v>1.86885</v>
      </c>
      <c r="FQ166">
        <v>1.87024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-1.449</v>
      </c>
      <c r="GF166">
        <v>-0.1309</v>
      </c>
      <c r="GG166">
        <v>-1.074530991250148</v>
      </c>
      <c r="GH166">
        <v>-0.0003794306901669526</v>
      </c>
      <c r="GI166">
        <v>-9.307631268216142E-07</v>
      </c>
      <c r="GJ166">
        <v>3.259759434272689E-10</v>
      </c>
      <c r="GK166">
        <v>-0.2562107593630462</v>
      </c>
      <c r="GL166">
        <v>-0.01441317979389183</v>
      </c>
      <c r="GM166">
        <v>0.0009873307495899474</v>
      </c>
      <c r="GN166">
        <v>-9.632906357446401E-06</v>
      </c>
      <c r="GO166">
        <v>22</v>
      </c>
      <c r="GP166">
        <v>2241</v>
      </c>
      <c r="GQ166">
        <v>1</v>
      </c>
      <c r="GR166">
        <v>45</v>
      </c>
      <c r="GS166">
        <v>1829.8</v>
      </c>
      <c r="GT166">
        <v>1829.6</v>
      </c>
      <c r="GU166">
        <v>1.63452</v>
      </c>
      <c r="GV166">
        <v>2.24731</v>
      </c>
      <c r="GW166">
        <v>1.94702</v>
      </c>
      <c r="GX166">
        <v>2.77588</v>
      </c>
      <c r="GY166">
        <v>2.19482</v>
      </c>
      <c r="GZ166">
        <v>2.34131</v>
      </c>
      <c r="HA166">
        <v>41.1705</v>
      </c>
      <c r="HB166">
        <v>15.4804</v>
      </c>
      <c r="HC166">
        <v>18</v>
      </c>
      <c r="HD166">
        <v>532.224</v>
      </c>
      <c r="HE166">
        <v>600.523</v>
      </c>
      <c r="HF166">
        <v>24.1935</v>
      </c>
      <c r="HG166">
        <v>29.0428</v>
      </c>
      <c r="HH166">
        <v>30.0001</v>
      </c>
      <c r="HI166">
        <v>28.9884</v>
      </c>
      <c r="HJ166">
        <v>28.9105</v>
      </c>
      <c r="HK166">
        <v>32.7225</v>
      </c>
      <c r="HL166">
        <v>10.3367</v>
      </c>
      <c r="HM166">
        <v>20.7861</v>
      </c>
      <c r="HN166">
        <v>24.1839</v>
      </c>
      <c r="HO166">
        <v>559.821</v>
      </c>
      <c r="HP166">
        <v>22.0597</v>
      </c>
      <c r="HQ166">
        <v>100.262</v>
      </c>
      <c r="HR166">
        <v>100.212</v>
      </c>
    </row>
    <row r="167" spans="1:226">
      <c r="A167">
        <v>151</v>
      </c>
      <c r="B167">
        <v>1657573618</v>
      </c>
      <c r="C167">
        <v>1788.400000095367</v>
      </c>
      <c r="D167" t="s">
        <v>662</v>
      </c>
      <c r="E167" t="s">
        <v>663</v>
      </c>
      <c r="F167">
        <v>5</v>
      </c>
      <c r="G167" t="s">
        <v>598</v>
      </c>
      <c r="H167" t="s">
        <v>354</v>
      </c>
      <c r="I167">
        <v>1657573615.5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551.0544141901084</v>
      </c>
      <c r="AK167">
        <v>519.7852424242425</v>
      </c>
      <c r="AL167">
        <v>3.305850831063233</v>
      </c>
      <c r="AM167">
        <v>64.52299933460044</v>
      </c>
      <c r="AN167">
        <f>(AP167 - AO167 + BO167*1E3/(8.314*(BQ167+273.15)) * AR167/BN167 * AQ167) * BN167/(100*BB167) * 1000/(1000 - AP167)</f>
        <v>0</v>
      </c>
      <c r="AO167">
        <v>22.07217882544788</v>
      </c>
      <c r="AP167">
        <v>25.9716012121212</v>
      </c>
      <c r="AQ167">
        <v>-1.932652139103397E-05</v>
      </c>
      <c r="AR167">
        <v>77.53857851651063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1657573615.5</v>
      </c>
      <c r="BH167">
        <v>499.8435555555555</v>
      </c>
      <c r="BI167">
        <v>539.3621111111111</v>
      </c>
      <c r="BJ167">
        <v>25.97333333333333</v>
      </c>
      <c r="BK167">
        <v>22.07005555555556</v>
      </c>
      <c r="BL167">
        <v>501.3013333333334</v>
      </c>
      <c r="BM167">
        <v>26.10434444444444</v>
      </c>
      <c r="BN167">
        <v>499.9802222222222</v>
      </c>
      <c r="BO167">
        <v>72.36528888888888</v>
      </c>
      <c r="BP167">
        <v>0.1000036222222222</v>
      </c>
      <c r="BQ167">
        <v>27.8765</v>
      </c>
      <c r="BR167">
        <v>28.03184444444445</v>
      </c>
      <c r="BS167">
        <v>999.9000000000001</v>
      </c>
      <c r="BT167">
        <v>0</v>
      </c>
      <c r="BU167">
        <v>0</v>
      </c>
      <c r="BV167">
        <v>10001.37777777778</v>
      </c>
      <c r="BW167">
        <v>0</v>
      </c>
      <c r="BX167">
        <v>1923.67</v>
      </c>
      <c r="BY167">
        <v>-39.5185</v>
      </c>
      <c r="BZ167">
        <v>513.1723333333333</v>
      </c>
      <c r="CA167">
        <v>551.5345555555556</v>
      </c>
      <c r="CB167">
        <v>3.903293333333333</v>
      </c>
      <c r="CC167">
        <v>539.3621111111111</v>
      </c>
      <c r="CD167">
        <v>22.07005555555556</v>
      </c>
      <c r="CE167">
        <v>1.879567777777778</v>
      </c>
      <c r="CF167">
        <v>1.597105555555555</v>
      </c>
      <c r="CG167">
        <v>16.46471111111111</v>
      </c>
      <c r="CH167">
        <v>13.9309</v>
      </c>
      <c r="CI167">
        <v>1999.993333333334</v>
      </c>
      <c r="CJ167">
        <v>0.9799983333333334</v>
      </c>
      <c r="CK167">
        <v>0.02000117777777778</v>
      </c>
      <c r="CL167">
        <v>0</v>
      </c>
      <c r="CM167">
        <v>2.3621</v>
      </c>
      <c r="CN167">
        <v>0</v>
      </c>
      <c r="CO167">
        <v>9159.124444444444</v>
      </c>
      <c r="CP167">
        <v>16749.42222222222</v>
      </c>
      <c r="CQ167">
        <v>40.562</v>
      </c>
      <c r="CR167">
        <v>42.25</v>
      </c>
      <c r="CS167">
        <v>40.812</v>
      </c>
      <c r="CT167">
        <v>40.875</v>
      </c>
      <c r="CU167">
        <v>39.75</v>
      </c>
      <c r="CV167">
        <v>1959.993333333334</v>
      </c>
      <c r="CW167">
        <v>40</v>
      </c>
      <c r="CX167">
        <v>0</v>
      </c>
      <c r="CY167">
        <v>1657573618.8</v>
      </c>
      <c r="CZ167">
        <v>0</v>
      </c>
      <c r="DA167">
        <v>0</v>
      </c>
      <c r="DB167" t="s">
        <v>356</v>
      </c>
      <c r="DC167">
        <v>1657463822.6</v>
      </c>
      <c r="DD167">
        <v>1657463835.1</v>
      </c>
      <c r="DE167">
        <v>0</v>
      </c>
      <c r="DF167">
        <v>-2.657</v>
      </c>
      <c r="DG167">
        <v>-13.192</v>
      </c>
      <c r="DH167">
        <v>-3.924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-37.92518292682927</v>
      </c>
      <c r="DO167">
        <v>-11.71063693379801</v>
      </c>
      <c r="DP167">
        <v>1.163441325970846</v>
      </c>
      <c r="DQ167">
        <v>0</v>
      </c>
      <c r="DR167">
        <v>3.892931951219512</v>
      </c>
      <c r="DS167">
        <v>0.07350229965157223</v>
      </c>
      <c r="DT167">
        <v>0.007275048979639735</v>
      </c>
      <c r="DU167">
        <v>1</v>
      </c>
      <c r="DV167">
        <v>1</v>
      </c>
      <c r="DW167">
        <v>2</v>
      </c>
      <c r="DX167" t="s">
        <v>357</v>
      </c>
      <c r="DY167">
        <v>2.98012</v>
      </c>
      <c r="DZ167">
        <v>2.71572</v>
      </c>
      <c r="EA167">
        <v>0.0874106</v>
      </c>
      <c r="EB167">
        <v>0.0912599</v>
      </c>
      <c r="EC167">
        <v>0.09143270000000001</v>
      </c>
      <c r="ED167">
        <v>0.07989010000000001</v>
      </c>
      <c r="EE167">
        <v>28771.6</v>
      </c>
      <c r="EF167">
        <v>28771.7</v>
      </c>
      <c r="EG167">
        <v>29317.3</v>
      </c>
      <c r="EH167">
        <v>29291.6</v>
      </c>
      <c r="EI167">
        <v>35299.5</v>
      </c>
      <c r="EJ167">
        <v>35811.9</v>
      </c>
      <c r="EK167">
        <v>41300.5</v>
      </c>
      <c r="EL167">
        <v>41715.6</v>
      </c>
      <c r="EM167">
        <v>1.94407</v>
      </c>
      <c r="EN167">
        <v>2.10245</v>
      </c>
      <c r="EO167">
        <v>0.0796467</v>
      </c>
      <c r="EP167">
        <v>0</v>
      </c>
      <c r="EQ167">
        <v>26.7301</v>
      </c>
      <c r="ER167">
        <v>999.9</v>
      </c>
      <c r="ES167">
        <v>27.8</v>
      </c>
      <c r="ET167">
        <v>38.5</v>
      </c>
      <c r="EU167">
        <v>26.2775</v>
      </c>
      <c r="EV167">
        <v>61.7295</v>
      </c>
      <c r="EW167">
        <v>26.859</v>
      </c>
      <c r="EX167">
        <v>2</v>
      </c>
      <c r="EY167">
        <v>0.119004</v>
      </c>
      <c r="EZ167">
        <v>2.14337</v>
      </c>
      <c r="FA167">
        <v>20.3705</v>
      </c>
      <c r="FB167">
        <v>5.21714</v>
      </c>
      <c r="FC167">
        <v>12.0099</v>
      </c>
      <c r="FD167">
        <v>4.98855</v>
      </c>
      <c r="FE167">
        <v>3.28845</v>
      </c>
      <c r="FF167">
        <v>9758</v>
      </c>
      <c r="FG167">
        <v>9999</v>
      </c>
      <c r="FH167">
        <v>9999</v>
      </c>
      <c r="FI167">
        <v>145.4</v>
      </c>
      <c r="FJ167">
        <v>1.86752</v>
      </c>
      <c r="FK167">
        <v>1.86658</v>
      </c>
      <c r="FL167">
        <v>1.866</v>
      </c>
      <c r="FM167">
        <v>1.86584</v>
      </c>
      <c r="FN167">
        <v>1.86774</v>
      </c>
      <c r="FO167">
        <v>1.87012</v>
      </c>
      <c r="FP167">
        <v>1.86887</v>
      </c>
      <c r="FQ167">
        <v>1.87025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-1.466</v>
      </c>
      <c r="GF167">
        <v>-0.131</v>
      </c>
      <c r="GG167">
        <v>-1.074530991250148</v>
      </c>
      <c r="GH167">
        <v>-0.0003794306901669526</v>
      </c>
      <c r="GI167">
        <v>-9.307631268216142E-07</v>
      </c>
      <c r="GJ167">
        <v>3.259759434272689E-10</v>
      </c>
      <c r="GK167">
        <v>-0.2562107593630462</v>
      </c>
      <c r="GL167">
        <v>-0.01441317979389183</v>
      </c>
      <c r="GM167">
        <v>0.0009873307495899474</v>
      </c>
      <c r="GN167">
        <v>-9.632906357446401E-06</v>
      </c>
      <c r="GO167">
        <v>22</v>
      </c>
      <c r="GP167">
        <v>2241</v>
      </c>
      <c r="GQ167">
        <v>1</v>
      </c>
      <c r="GR167">
        <v>45</v>
      </c>
      <c r="GS167">
        <v>1829.9</v>
      </c>
      <c r="GT167">
        <v>1829.7</v>
      </c>
      <c r="GU167">
        <v>1.67603</v>
      </c>
      <c r="GV167">
        <v>2.24243</v>
      </c>
      <c r="GW167">
        <v>1.94702</v>
      </c>
      <c r="GX167">
        <v>2.77588</v>
      </c>
      <c r="GY167">
        <v>2.19482</v>
      </c>
      <c r="GZ167">
        <v>2.36816</v>
      </c>
      <c r="HA167">
        <v>41.1705</v>
      </c>
      <c r="HB167">
        <v>15.498</v>
      </c>
      <c r="HC167">
        <v>18</v>
      </c>
      <c r="HD167">
        <v>532.189</v>
      </c>
      <c r="HE167">
        <v>600.5359999999999</v>
      </c>
      <c r="HF167">
        <v>24.1678</v>
      </c>
      <c r="HG167">
        <v>29.0412</v>
      </c>
      <c r="HH167">
        <v>30</v>
      </c>
      <c r="HI167">
        <v>28.9863</v>
      </c>
      <c r="HJ167">
        <v>28.908</v>
      </c>
      <c r="HK167">
        <v>33.5571</v>
      </c>
      <c r="HL167">
        <v>10.3367</v>
      </c>
      <c r="HM167">
        <v>20.7861</v>
      </c>
      <c r="HN167">
        <v>24.1544</v>
      </c>
      <c r="HO167">
        <v>573.181</v>
      </c>
      <c r="HP167">
        <v>22.0636</v>
      </c>
      <c r="HQ167">
        <v>100.262</v>
      </c>
      <c r="HR167">
        <v>100.212</v>
      </c>
    </row>
    <row r="168" spans="1:226">
      <c r="A168">
        <v>152</v>
      </c>
      <c r="B168">
        <v>1657573623</v>
      </c>
      <c r="C168">
        <v>1793.400000095367</v>
      </c>
      <c r="D168" t="s">
        <v>664</v>
      </c>
      <c r="E168" t="s">
        <v>665</v>
      </c>
      <c r="F168">
        <v>5</v>
      </c>
      <c r="G168" t="s">
        <v>598</v>
      </c>
      <c r="H168" t="s">
        <v>354</v>
      </c>
      <c r="I168">
        <v>1657573620.2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568.4119523413647</v>
      </c>
      <c r="AK168">
        <v>536.4354121212119</v>
      </c>
      <c r="AL168">
        <v>3.332943445273131</v>
      </c>
      <c r="AM168">
        <v>64.52299933460044</v>
      </c>
      <c r="AN168">
        <f>(AP168 - AO168 + BO168*1E3/(8.314*(BQ168+273.15)) * AR168/BN168 * AQ168) * BN168/(100*BB168) * 1000/(1000 - AP168)</f>
        <v>0</v>
      </c>
      <c r="AO168">
        <v>22.06089946275058</v>
      </c>
      <c r="AP168">
        <v>25.96648787878788</v>
      </c>
      <c r="AQ168">
        <v>-2.534439989175808E-05</v>
      </c>
      <c r="AR168">
        <v>77.53857851651063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1657573620.2</v>
      </c>
      <c r="BH168">
        <v>515.0386999999999</v>
      </c>
      <c r="BI168">
        <v>555.3077999999999</v>
      </c>
      <c r="BJ168">
        <v>25.96877</v>
      </c>
      <c r="BK168">
        <v>22.05858</v>
      </c>
      <c r="BL168">
        <v>516.5126</v>
      </c>
      <c r="BM168">
        <v>26.09985</v>
      </c>
      <c r="BN168">
        <v>499.9825</v>
      </c>
      <c r="BO168">
        <v>72.36476999999999</v>
      </c>
      <c r="BP168">
        <v>0.09991946</v>
      </c>
      <c r="BQ168">
        <v>27.87243</v>
      </c>
      <c r="BR168">
        <v>28.02616</v>
      </c>
      <c r="BS168">
        <v>999.9</v>
      </c>
      <c r="BT168">
        <v>0</v>
      </c>
      <c r="BU168">
        <v>0</v>
      </c>
      <c r="BV168">
        <v>10026.01</v>
      </c>
      <c r="BW168">
        <v>0</v>
      </c>
      <c r="BX168">
        <v>1924.432</v>
      </c>
      <c r="BY168">
        <v>-40.26924</v>
      </c>
      <c r="BZ168">
        <v>528.7703</v>
      </c>
      <c r="CA168">
        <v>567.8335</v>
      </c>
      <c r="CB168">
        <v>3.910176</v>
      </c>
      <c r="CC168">
        <v>555.3077999999999</v>
      </c>
      <c r="CD168">
        <v>22.05858</v>
      </c>
      <c r="CE168">
        <v>1.879222</v>
      </c>
      <c r="CF168">
        <v>1.596264</v>
      </c>
      <c r="CG168">
        <v>16.46183</v>
      </c>
      <c r="CH168">
        <v>13.92278</v>
      </c>
      <c r="CI168">
        <v>2000.028</v>
      </c>
      <c r="CJ168">
        <v>0.9799983000000001</v>
      </c>
      <c r="CK168">
        <v>0.02000121</v>
      </c>
      <c r="CL168">
        <v>0</v>
      </c>
      <c r="CM168">
        <v>2.4269</v>
      </c>
      <c r="CN168">
        <v>0</v>
      </c>
      <c r="CO168">
        <v>9217.203000000001</v>
      </c>
      <c r="CP168">
        <v>16749.66</v>
      </c>
      <c r="CQ168">
        <v>40.5558</v>
      </c>
      <c r="CR168">
        <v>42.2624</v>
      </c>
      <c r="CS168">
        <v>40.812</v>
      </c>
      <c r="CT168">
        <v>40.875</v>
      </c>
      <c r="CU168">
        <v>39.75</v>
      </c>
      <c r="CV168">
        <v>1960.028</v>
      </c>
      <c r="CW168">
        <v>40</v>
      </c>
      <c r="CX168">
        <v>0</v>
      </c>
      <c r="CY168">
        <v>1657573623.6</v>
      </c>
      <c r="CZ168">
        <v>0</v>
      </c>
      <c r="DA168">
        <v>0</v>
      </c>
      <c r="DB168" t="s">
        <v>356</v>
      </c>
      <c r="DC168">
        <v>1657463822.6</v>
      </c>
      <c r="DD168">
        <v>1657463835.1</v>
      </c>
      <c r="DE168">
        <v>0</v>
      </c>
      <c r="DF168">
        <v>-2.657</v>
      </c>
      <c r="DG168">
        <v>-13.192</v>
      </c>
      <c r="DH168">
        <v>-3.924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-39.03378292682927</v>
      </c>
      <c r="DO168">
        <v>-9.772243902438971</v>
      </c>
      <c r="DP168">
        <v>0.9649497805465314</v>
      </c>
      <c r="DQ168">
        <v>0</v>
      </c>
      <c r="DR168">
        <v>3.900383902439024</v>
      </c>
      <c r="DS168">
        <v>0.0734669686411214</v>
      </c>
      <c r="DT168">
        <v>0.007274560041360587</v>
      </c>
      <c r="DU168">
        <v>1</v>
      </c>
      <c r="DV168">
        <v>1</v>
      </c>
      <c r="DW168">
        <v>2</v>
      </c>
      <c r="DX168" t="s">
        <v>357</v>
      </c>
      <c r="DY168">
        <v>2.98001</v>
      </c>
      <c r="DZ168">
        <v>2.7159</v>
      </c>
      <c r="EA168">
        <v>0.0894422</v>
      </c>
      <c r="EB168">
        <v>0.09327589999999999</v>
      </c>
      <c r="EC168">
        <v>0.0914223</v>
      </c>
      <c r="ED168">
        <v>0.0798571</v>
      </c>
      <c r="EE168">
        <v>28708.1</v>
      </c>
      <c r="EF168">
        <v>28708.1</v>
      </c>
      <c r="EG168">
        <v>29317.9</v>
      </c>
      <c r="EH168">
        <v>29291.9</v>
      </c>
      <c r="EI168">
        <v>35300.7</v>
      </c>
      <c r="EJ168">
        <v>35813.6</v>
      </c>
      <c r="EK168">
        <v>41301.3</v>
      </c>
      <c r="EL168">
        <v>41715.9</v>
      </c>
      <c r="EM168">
        <v>1.94415</v>
      </c>
      <c r="EN168">
        <v>2.10257</v>
      </c>
      <c r="EO168">
        <v>0.07862230000000001</v>
      </c>
      <c r="EP168">
        <v>0</v>
      </c>
      <c r="EQ168">
        <v>26.734</v>
      </c>
      <c r="ER168">
        <v>999.9</v>
      </c>
      <c r="ES168">
        <v>27.8</v>
      </c>
      <c r="ET168">
        <v>38.5</v>
      </c>
      <c r="EU168">
        <v>26.2771</v>
      </c>
      <c r="EV168">
        <v>61.8595</v>
      </c>
      <c r="EW168">
        <v>26.8309</v>
      </c>
      <c r="EX168">
        <v>2</v>
      </c>
      <c r="EY168">
        <v>0.11893</v>
      </c>
      <c r="EZ168">
        <v>2.14425</v>
      </c>
      <c r="FA168">
        <v>20.3711</v>
      </c>
      <c r="FB168">
        <v>5.21729</v>
      </c>
      <c r="FC168">
        <v>12.0099</v>
      </c>
      <c r="FD168">
        <v>4.9887</v>
      </c>
      <c r="FE168">
        <v>3.2885</v>
      </c>
      <c r="FF168">
        <v>9758</v>
      </c>
      <c r="FG168">
        <v>9999</v>
      </c>
      <c r="FH168">
        <v>9999</v>
      </c>
      <c r="FI168">
        <v>145.4</v>
      </c>
      <c r="FJ168">
        <v>1.86752</v>
      </c>
      <c r="FK168">
        <v>1.86655</v>
      </c>
      <c r="FL168">
        <v>1.866</v>
      </c>
      <c r="FM168">
        <v>1.86584</v>
      </c>
      <c r="FN168">
        <v>1.86769</v>
      </c>
      <c r="FO168">
        <v>1.87012</v>
      </c>
      <c r="FP168">
        <v>1.86888</v>
      </c>
      <c r="FQ168">
        <v>1.87026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-1.483</v>
      </c>
      <c r="GF168">
        <v>-0.1311</v>
      </c>
      <c r="GG168">
        <v>-1.074530991250148</v>
      </c>
      <c r="GH168">
        <v>-0.0003794306901669526</v>
      </c>
      <c r="GI168">
        <v>-9.307631268216142E-07</v>
      </c>
      <c r="GJ168">
        <v>3.259759434272689E-10</v>
      </c>
      <c r="GK168">
        <v>-0.2562107593630462</v>
      </c>
      <c r="GL168">
        <v>-0.01441317979389183</v>
      </c>
      <c r="GM168">
        <v>0.0009873307495899474</v>
      </c>
      <c r="GN168">
        <v>-9.632906357446401E-06</v>
      </c>
      <c r="GO168">
        <v>22</v>
      </c>
      <c r="GP168">
        <v>2241</v>
      </c>
      <c r="GQ168">
        <v>1</v>
      </c>
      <c r="GR168">
        <v>45</v>
      </c>
      <c r="GS168">
        <v>1830</v>
      </c>
      <c r="GT168">
        <v>1829.8</v>
      </c>
      <c r="GU168">
        <v>1.71387</v>
      </c>
      <c r="GV168">
        <v>2.23999</v>
      </c>
      <c r="GW168">
        <v>1.94702</v>
      </c>
      <c r="GX168">
        <v>2.77466</v>
      </c>
      <c r="GY168">
        <v>2.19482</v>
      </c>
      <c r="GZ168">
        <v>2.39014</v>
      </c>
      <c r="HA168">
        <v>41.1705</v>
      </c>
      <c r="HB168">
        <v>15.4892</v>
      </c>
      <c r="HC168">
        <v>18</v>
      </c>
      <c r="HD168">
        <v>532.2190000000001</v>
      </c>
      <c r="HE168">
        <v>600.603</v>
      </c>
      <c r="HF168">
        <v>24.1417</v>
      </c>
      <c r="HG168">
        <v>29.039</v>
      </c>
      <c r="HH168">
        <v>29.9999</v>
      </c>
      <c r="HI168">
        <v>28.9839</v>
      </c>
      <c r="HJ168">
        <v>28.9049</v>
      </c>
      <c r="HK168">
        <v>34.3127</v>
      </c>
      <c r="HL168">
        <v>10.3367</v>
      </c>
      <c r="HM168">
        <v>20.7861</v>
      </c>
      <c r="HN168">
        <v>24.125</v>
      </c>
      <c r="HO168">
        <v>593.216</v>
      </c>
      <c r="HP168">
        <v>22.0612</v>
      </c>
      <c r="HQ168">
        <v>100.264</v>
      </c>
      <c r="HR168">
        <v>100.213</v>
      </c>
    </row>
    <row r="169" spans="1:226">
      <c r="A169">
        <v>153</v>
      </c>
      <c r="B169">
        <v>1657573628</v>
      </c>
      <c r="C169">
        <v>1798.400000095367</v>
      </c>
      <c r="D169" t="s">
        <v>666</v>
      </c>
      <c r="E169" t="s">
        <v>667</v>
      </c>
      <c r="F169">
        <v>5</v>
      </c>
      <c r="G169" t="s">
        <v>598</v>
      </c>
      <c r="H169" t="s">
        <v>354</v>
      </c>
      <c r="I169">
        <v>1657573625.5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585.6397078708718</v>
      </c>
      <c r="AK169">
        <v>552.9797878787878</v>
      </c>
      <c r="AL169">
        <v>3.299686947670847</v>
      </c>
      <c r="AM169">
        <v>64.52299933460044</v>
      </c>
      <c r="AN169">
        <f>(AP169 - AO169 + BO169*1E3/(8.314*(BQ169+273.15)) * AR169/BN169 * AQ169) * BN169/(100*BB169) * 1000/(1000 - AP169)</f>
        <v>0</v>
      </c>
      <c r="AO169">
        <v>22.04902585927588</v>
      </c>
      <c r="AP169">
        <v>25.96045393939394</v>
      </c>
      <c r="AQ169">
        <v>-2.10710853355402E-05</v>
      </c>
      <c r="AR169">
        <v>77.53857851651063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1657573625.5</v>
      </c>
      <c r="BH169">
        <v>532.1944444444445</v>
      </c>
      <c r="BI169">
        <v>573.1642222222222</v>
      </c>
      <c r="BJ169">
        <v>25.96383333333334</v>
      </c>
      <c r="BK169">
        <v>22.04649999999999</v>
      </c>
      <c r="BL169">
        <v>533.6872222222222</v>
      </c>
      <c r="BM169">
        <v>26.095</v>
      </c>
      <c r="BN169">
        <v>500.0614444444444</v>
      </c>
      <c r="BO169">
        <v>72.36332222222224</v>
      </c>
      <c r="BP169">
        <v>0.1001522222222222</v>
      </c>
      <c r="BQ169">
        <v>27.86133333333333</v>
      </c>
      <c r="BR169">
        <v>28.01478888888889</v>
      </c>
      <c r="BS169">
        <v>999.9000000000001</v>
      </c>
      <c r="BT169">
        <v>0</v>
      </c>
      <c r="BU169">
        <v>0</v>
      </c>
      <c r="BV169">
        <v>10010.36666666666</v>
      </c>
      <c r="BW169">
        <v>0</v>
      </c>
      <c r="BX169">
        <v>1923.775555555555</v>
      </c>
      <c r="BY169">
        <v>-40.96973333333333</v>
      </c>
      <c r="BZ169">
        <v>546.3807777777779</v>
      </c>
      <c r="CA169">
        <v>586.0853333333333</v>
      </c>
      <c r="CB169">
        <v>3.917341111111111</v>
      </c>
      <c r="CC169">
        <v>573.1642222222222</v>
      </c>
      <c r="CD169">
        <v>22.04649999999999</v>
      </c>
      <c r="CE169">
        <v>1.878827777777778</v>
      </c>
      <c r="CF169">
        <v>1.595355555555556</v>
      </c>
      <c r="CG169">
        <v>16.45851111111111</v>
      </c>
      <c r="CH169">
        <v>13.91402222222222</v>
      </c>
      <c r="CI169">
        <v>2000.035555555555</v>
      </c>
      <c r="CJ169">
        <v>0.9799979999999999</v>
      </c>
      <c r="CK169">
        <v>0.0200015</v>
      </c>
      <c r="CL169">
        <v>0</v>
      </c>
      <c r="CM169">
        <v>2.132622222222222</v>
      </c>
      <c r="CN169">
        <v>0</v>
      </c>
      <c r="CO169">
        <v>9281.681111111109</v>
      </c>
      <c r="CP169">
        <v>16749.75555555556</v>
      </c>
      <c r="CQ169">
        <v>40.5</v>
      </c>
      <c r="CR169">
        <v>42.25</v>
      </c>
      <c r="CS169">
        <v>40.77066666666667</v>
      </c>
      <c r="CT169">
        <v>40.847</v>
      </c>
      <c r="CU169">
        <v>39.75</v>
      </c>
      <c r="CV169">
        <v>1960.033333333333</v>
      </c>
      <c r="CW169">
        <v>40</v>
      </c>
      <c r="CX169">
        <v>0</v>
      </c>
      <c r="CY169">
        <v>1657573628.4</v>
      </c>
      <c r="CZ169">
        <v>0</v>
      </c>
      <c r="DA169">
        <v>0</v>
      </c>
      <c r="DB169" t="s">
        <v>356</v>
      </c>
      <c r="DC169">
        <v>1657463822.6</v>
      </c>
      <c r="DD169">
        <v>1657463835.1</v>
      </c>
      <c r="DE169">
        <v>0</v>
      </c>
      <c r="DF169">
        <v>-2.657</v>
      </c>
      <c r="DG169">
        <v>-13.192</v>
      </c>
      <c r="DH169">
        <v>-3.924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-39.6645243902439</v>
      </c>
      <c r="DO169">
        <v>-9.099127526132392</v>
      </c>
      <c r="DP169">
        <v>0.8983909225103611</v>
      </c>
      <c r="DQ169">
        <v>0</v>
      </c>
      <c r="DR169">
        <v>3.905508780487805</v>
      </c>
      <c r="DS169">
        <v>0.07819254355400121</v>
      </c>
      <c r="DT169">
        <v>0.007749656544749011</v>
      </c>
      <c r="DU169">
        <v>1</v>
      </c>
      <c r="DV169">
        <v>1</v>
      </c>
      <c r="DW169">
        <v>2</v>
      </c>
      <c r="DX169" t="s">
        <v>357</v>
      </c>
      <c r="DY169">
        <v>2.98022</v>
      </c>
      <c r="DZ169">
        <v>2.71574</v>
      </c>
      <c r="EA169">
        <v>0.0914307</v>
      </c>
      <c r="EB169">
        <v>0.0952499</v>
      </c>
      <c r="EC169">
        <v>0.09140860000000001</v>
      </c>
      <c r="ED169">
        <v>0.0798306</v>
      </c>
      <c r="EE169">
        <v>28645.4</v>
      </c>
      <c r="EF169">
        <v>28646</v>
      </c>
      <c r="EG169">
        <v>29317.9</v>
      </c>
      <c r="EH169">
        <v>29292.3</v>
      </c>
      <c r="EI169">
        <v>35301.2</v>
      </c>
      <c r="EJ169">
        <v>35815.1</v>
      </c>
      <c r="EK169">
        <v>41301.3</v>
      </c>
      <c r="EL169">
        <v>41716.4</v>
      </c>
      <c r="EM169">
        <v>1.94435</v>
      </c>
      <c r="EN169">
        <v>2.10255</v>
      </c>
      <c r="EO169">
        <v>0.0780672</v>
      </c>
      <c r="EP169">
        <v>0</v>
      </c>
      <c r="EQ169">
        <v>26.7377</v>
      </c>
      <c r="ER169">
        <v>999.9</v>
      </c>
      <c r="ES169">
        <v>27.8</v>
      </c>
      <c r="ET169">
        <v>38.5</v>
      </c>
      <c r="EU169">
        <v>26.2764</v>
      </c>
      <c r="EV169">
        <v>61.9295</v>
      </c>
      <c r="EW169">
        <v>26.7949</v>
      </c>
      <c r="EX169">
        <v>2</v>
      </c>
      <c r="EY169">
        <v>0.118869</v>
      </c>
      <c r="EZ169">
        <v>2.12902</v>
      </c>
      <c r="FA169">
        <v>20.3707</v>
      </c>
      <c r="FB169">
        <v>5.21789</v>
      </c>
      <c r="FC169">
        <v>12.0099</v>
      </c>
      <c r="FD169">
        <v>4.98895</v>
      </c>
      <c r="FE169">
        <v>3.28865</v>
      </c>
      <c r="FF169">
        <v>9758.200000000001</v>
      </c>
      <c r="FG169">
        <v>9999</v>
      </c>
      <c r="FH169">
        <v>9999</v>
      </c>
      <c r="FI169">
        <v>145.4</v>
      </c>
      <c r="FJ169">
        <v>1.86752</v>
      </c>
      <c r="FK169">
        <v>1.86657</v>
      </c>
      <c r="FL169">
        <v>1.866</v>
      </c>
      <c r="FM169">
        <v>1.86584</v>
      </c>
      <c r="FN169">
        <v>1.8677</v>
      </c>
      <c r="FO169">
        <v>1.87013</v>
      </c>
      <c r="FP169">
        <v>1.86888</v>
      </c>
      <c r="FQ169">
        <v>1.87025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-1.501</v>
      </c>
      <c r="GF169">
        <v>-0.1313</v>
      </c>
      <c r="GG169">
        <v>-1.074530991250148</v>
      </c>
      <c r="GH169">
        <v>-0.0003794306901669526</v>
      </c>
      <c r="GI169">
        <v>-9.307631268216142E-07</v>
      </c>
      <c r="GJ169">
        <v>3.259759434272689E-10</v>
      </c>
      <c r="GK169">
        <v>-0.2562107593630462</v>
      </c>
      <c r="GL169">
        <v>-0.01441317979389183</v>
      </c>
      <c r="GM169">
        <v>0.0009873307495899474</v>
      </c>
      <c r="GN169">
        <v>-9.632906357446401E-06</v>
      </c>
      <c r="GO169">
        <v>22</v>
      </c>
      <c r="GP169">
        <v>2241</v>
      </c>
      <c r="GQ169">
        <v>1</v>
      </c>
      <c r="GR169">
        <v>45</v>
      </c>
      <c r="GS169">
        <v>1830.1</v>
      </c>
      <c r="GT169">
        <v>1829.9</v>
      </c>
      <c r="GU169">
        <v>1.75537</v>
      </c>
      <c r="GV169">
        <v>2.24243</v>
      </c>
      <c r="GW169">
        <v>1.94702</v>
      </c>
      <c r="GX169">
        <v>2.77466</v>
      </c>
      <c r="GY169">
        <v>2.19482</v>
      </c>
      <c r="GZ169">
        <v>2.33276</v>
      </c>
      <c r="HA169">
        <v>41.1705</v>
      </c>
      <c r="HB169">
        <v>15.4804</v>
      </c>
      <c r="HC169">
        <v>18</v>
      </c>
      <c r="HD169">
        <v>532.328</v>
      </c>
      <c r="HE169">
        <v>600.557</v>
      </c>
      <c r="HF169">
        <v>24.113</v>
      </c>
      <c r="HG169">
        <v>29.0371</v>
      </c>
      <c r="HH169">
        <v>29.9999</v>
      </c>
      <c r="HI169">
        <v>28.981</v>
      </c>
      <c r="HJ169">
        <v>28.9024</v>
      </c>
      <c r="HK169">
        <v>35.1373</v>
      </c>
      <c r="HL169">
        <v>10.3367</v>
      </c>
      <c r="HM169">
        <v>20.7861</v>
      </c>
      <c r="HN169">
        <v>24.1073</v>
      </c>
      <c r="HO169">
        <v>606.578</v>
      </c>
      <c r="HP169">
        <v>22.0631</v>
      </c>
      <c r="HQ169">
        <v>100.264</v>
      </c>
      <c r="HR169">
        <v>100.214</v>
      </c>
    </row>
    <row r="170" spans="1:226">
      <c r="A170">
        <v>154</v>
      </c>
      <c r="B170">
        <v>1657573633</v>
      </c>
      <c r="C170">
        <v>1803.400000095367</v>
      </c>
      <c r="D170" t="s">
        <v>668</v>
      </c>
      <c r="E170" t="s">
        <v>669</v>
      </c>
      <c r="F170">
        <v>5</v>
      </c>
      <c r="G170" t="s">
        <v>598</v>
      </c>
      <c r="H170" t="s">
        <v>354</v>
      </c>
      <c r="I170">
        <v>1657573630.2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602.7995861171536</v>
      </c>
      <c r="AK170">
        <v>569.5324666666666</v>
      </c>
      <c r="AL170">
        <v>3.300053448299867</v>
      </c>
      <c r="AM170">
        <v>64.52299933460044</v>
      </c>
      <c r="AN170">
        <f>(AP170 - AO170 + BO170*1E3/(8.314*(BQ170+273.15)) * AR170/BN170 * AQ170) * BN170/(100*BB170) * 1000/(1000 - AP170)</f>
        <v>0</v>
      </c>
      <c r="AO170">
        <v>22.03884707030393</v>
      </c>
      <c r="AP170">
        <v>25.95650303030304</v>
      </c>
      <c r="AQ170">
        <v>8.519588023078517E-07</v>
      </c>
      <c r="AR170">
        <v>77.53857851651063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1657573630.2</v>
      </c>
      <c r="BH170">
        <v>547.3515</v>
      </c>
      <c r="BI170">
        <v>588.9631999999999</v>
      </c>
      <c r="BJ170">
        <v>25.9591</v>
      </c>
      <c r="BK170">
        <v>22.03714</v>
      </c>
      <c r="BL170">
        <v>548.8607</v>
      </c>
      <c r="BM170">
        <v>26.09036</v>
      </c>
      <c r="BN170">
        <v>499.9976</v>
      </c>
      <c r="BO170">
        <v>72.36370000000001</v>
      </c>
      <c r="BP170">
        <v>0.09999308999999999</v>
      </c>
      <c r="BQ170">
        <v>27.85533</v>
      </c>
      <c r="BR170">
        <v>28.01664</v>
      </c>
      <c r="BS170">
        <v>999.9</v>
      </c>
      <c r="BT170">
        <v>0</v>
      </c>
      <c r="BU170">
        <v>0</v>
      </c>
      <c r="BV170">
        <v>10008.75</v>
      </c>
      <c r="BW170">
        <v>0</v>
      </c>
      <c r="BX170">
        <v>1923.304</v>
      </c>
      <c r="BY170">
        <v>-41.61188</v>
      </c>
      <c r="BZ170">
        <v>561.9386999999999</v>
      </c>
      <c r="CA170">
        <v>602.2349</v>
      </c>
      <c r="CB170">
        <v>3.921964</v>
      </c>
      <c r="CC170">
        <v>588.9631999999999</v>
      </c>
      <c r="CD170">
        <v>22.03714</v>
      </c>
      <c r="CE170">
        <v>1.878497</v>
      </c>
      <c r="CF170">
        <v>1.594689</v>
      </c>
      <c r="CG170">
        <v>16.45573</v>
      </c>
      <c r="CH170">
        <v>13.90759</v>
      </c>
      <c r="CI170">
        <v>1999.947</v>
      </c>
      <c r="CJ170">
        <v>0.9799974</v>
      </c>
      <c r="CK170">
        <v>0.0200024</v>
      </c>
      <c r="CL170">
        <v>0</v>
      </c>
      <c r="CM170">
        <v>2.30253</v>
      </c>
      <c r="CN170">
        <v>0</v>
      </c>
      <c r="CO170">
        <v>9336.300999999999</v>
      </c>
      <c r="CP170">
        <v>16749</v>
      </c>
      <c r="CQ170">
        <v>40.5</v>
      </c>
      <c r="CR170">
        <v>42.25</v>
      </c>
      <c r="CS170">
        <v>40.7562</v>
      </c>
      <c r="CT170">
        <v>40.8309</v>
      </c>
      <c r="CU170">
        <v>39.75</v>
      </c>
      <c r="CV170">
        <v>1959.946</v>
      </c>
      <c r="CW170">
        <v>40</v>
      </c>
      <c r="CX170">
        <v>0</v>
      </c>
      <c r="CY170">
        <v>1657573633.8</v>
      </c>
      <c r="CZ170">
        <v>0</v>
      </c>
      <c r="DA170">
        <v>0</v>
      </c>
      <c r="DB170" t="s">
        <v>356</v>
      </c>
      <c r="DC170">
        <v>1657463822.6</v>
      </c>
      <c r="DD170">
        <v>1657463835.1</v>
      </c>
      <c r="DE170">
        <v>0</v>
      </c>
      <c r="DF170">
        <v>-2.657</v>
      </c>
      <c r="DG170">
        <v>-13.192</v>
      </c>
      <c r="DH170">
        <v>-3.924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-40.504105</v>
      </c>
      <c r="DO170">
        <v>-8.493323076922952</v>
      </c>
      <c r="DP170">
        <v>0.8185527722602864</v>
      </c>
      <c r="DQ170">
        <v>0</v>
      </c>
      <c r="DR170">
        <v>3.91252375</v>
      </c>
      <c r="DS170">
        <v>0.07613617260786976</v>
      </c>
      <c r="DT170">
        <v>0.007380211950716596</v>
      </c>
      <c r="DU170">
        <v>1</v>
      </c>
      <c r="DV170">
        <v>1</v>
      </c>
      <c r="DW170">
        <v>2</v>
      </c>
      <c r="DX170" t="s">
        <v>357</v>
      </c>
      <c r="DY170">
        <v>2.97997</v>
      </c>
      <c r="DZ170">
        <v>2.71561</v>
      </c>
      <c r="EA170">
        <v>0.093388</v>
      </c>
      <c r="EB170">
        <v>0.09721829999999999</v>
      </c>
      <c r="EC170">
        <v>0.09139609999999999</v>
      </c>
      <c r="ED170">
        <v>0.0798048</v>
      </c>
      <c r="EE170">
        <v>28584.2</v>
      </c>
      <c r="EF170">
        <v>28583.8</v>
      </c>
      <c r="EG170">
        <v>29318.5</v>
      </c>
      <c r="EH170">
        <v>29292.4</v>
      </c>
      <c r="EI170">
        <v>35302.2</v>
      </c>
      <c r="EJ170">
        <v>35816.3</v>
      </c>
      <c r="EK170">
        <v>41301.8</v>
      </c>
      <c r="EL170">
        <v>41716.6</v>
      </c>
      <c r="EM170">
        <v>1.94428</v>
      </c>
      <c r="EN170">
        <v>2.10275</v>
      </c>
      <c r="EO170">
        <v>0.0778399</v>
      </c>
      <c r="EP170">
        <v>0</v>
      </c>
      <c r="EQ170">
        <v>26.7403</v>
      </c>
      <c r="ER170">
        <v>999.9</v>
      </c>
      <c r="ES170">
        <v>27.8</v>
      </c>
      <c r="ET170">
        <v>38.5</v>
      </c>
      <c r="EU170">
        <v>26.2743</v>
      </c>
      <c r="EV170">
        <v>61.6395</v>
      </c>
      <c r="EW170">
        <v>26.7588</v>
      </c>
      <c r="EX170">
        <v>2</v>
      </c>
      <c r="EY170">
        <v>0.118328</v>
      </c>
      <c r="EZ170">
        <v>2.10078</v>
      </c>
      <c r="FA170">
        <v>20.3711</v>
      </c>
      <c r="FB170">
        <v>5.21759</v>
      </c>
      <c r="FC170">
        <v>12.0099</v>
      </c>
      <c r="FD170">
        <v>4.98865</v>
      </c>
      <c r="FE170">
        <v>3.28865</v>
      </c>
      <c r="FF170">
        <v>9758.200000000001</v>
      </c>
      <c r="FG170">
        <v>9999</v>
      </c>
      <c r="FH170">
        <v>9999</v>
      </c>
      <c r="FI170">
        <v>145.4</v>
      </c>
      <c r="FJ170">
        <v>1.86752</v>
      </c>
      <c r="FK170">
        <v>1.86654</v>
      </c>
      <c r="FL170">
        <v>1.866</v>
      </c>
      <c r="FM170">
        <v>1.86584</v>
      </c>
      <c r="FN170">
        <v>1.86772</v>
      </c>
      <c r="FO170">
        <v>1.87012</v>
      </c>
      <c r="FP170">
        <v>1.86886</v>
      </c>
      <c r="FQ170">
        <v>1.87026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-1.519</v>
      </c>
      <c r="GF170">
        <v>-0.1314</v>
      </c>
      <c r="GG170">
        <v>-1.074530991250148</v>
      </c>
      <c r="GH170">
        <v>-0.0003794306901669526</v>
      </c>
      <c r="GI170">
        <v>-9.307631268216142E-07</v>
      </c>
      <c r="GJ170">
        <v>3.259759434272689E-10</v>
      </c>
      <c r="GK170">
        <v>-0.2562107593630462</v>
      </c>
      <c r="GL170">
        <v>-0.01441317979389183</v>
      </c>
      <c r="GM170">
        <v>0.0009873307495899474</v>
      </c>
      <c r="GN170">
        <v>-9.632906357446401E-06</v>
      </c>
      <c r="GO170">
        <v>22</v>
      </c>
      <c r="GP170">
        <v>2241</v>
      </c>
      <c r="GQ170">
        <v>1</v>
      </c>
      <c r="GR170">
        <v>45</v>
      </c>
      <c r="GS170">
        <v>1830.2</v>
      </c>
      <c r="GT170">
        <v>1830</v>
      </c>
      <c r="GU170">
        <v>1.79199</v>
      </c>
      <c r="GV170">
        <v>2.24365</v>
      </c>
      <c r="GW170">
        <v>1.94702</v>
      </c>
      <c r="GX170">
        <v>2.77588</v>
      </c>
      <c r="GY170">
        <v>2.19482</v>
      </c>
      <c r="GZ170">
        <v>2.40601</v>
      </c>
      <c r="HA170">
        <v>41.1705</v>
      </c>
      <c r="HB170">
        <v>15.4892</v>
      </c>
      <c r="HC170">
        <v>18</v>
      </c>
      <c r="HD170">
        <v>532.255</v>
      </c>
      <c r="HE170">
        <v>600.683</v>
      </c>
      <c r="HF170">
        <v>24.0958</v>
      </c>
      <c r="HG170">
        <v>29.0353</v>
      </c>
      <c r="HH170">
        <v>29.9998</v>
      </c>
      <c r="HI170">
        <v>28.9785</v>
      </c>
      <c r="HJ170">
        <v>28.8995</v>
      </c>
      <c r="HK170">
        <v>35.8797</v>
      </c>
      <c r="HL170">
        <v>10.3367</v>
      </c>
      <c r="HM170">
        <v>20.7861</v>
      </c>
      <c r="HN170">
        <v>24.0923</v>
      </c>
      <c r="HO170">
        <v>626.617</v>
      </c>
      <c r="HP170">
        <v>22.0641</v>
      </c>
      <c r="HQ170">
        <v>100.266</v>
      </c>
      <c r="HR170">
        <v>100.215</v>
      </c>
    </row>
    <row r="171" spans="1:226">
      <c r="A171">
        <v>155</v>
      </c>
      <c r="B171">
        <v>1657573638</v>
      </c>
      <c r="C171">
        <v>1808.400000095367</v>
      </c>
      <c r="D171" t="s">
        <v>670</v>
      </c>
      <c r="E171" t="s">
        <v>671</v>
      </c>
      <c r="F171">
        <v>5</v>
      </c>
      <c r="G171" t="s">
        <v>598</v>
      </c>
      <c r="H171" t="s">
        <v>354</v>
      </c>
      <c r="I171">
        <v>1657573635.5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620.0622467597176</v>
      </c>
      <c r="AK171">
        <v>586.2060303030302</v>
      </c>
      <c r="AL171">
        <v>3.34341278988786</v>
      </c>
      <c r="AM171">
        <v>64.52299933460044</v>
      </c>
      <c r="AN171">
        <f>(AP171 - AO171 + BO171*1E3/(8.314*(BQ171+273.15)) * AR171/BN171 * AQ171) * BN171/(100*BB171) * 1000/(1000 - AP171)</f>
        <v>0</v>
      </c>
      <c r="AO171">
        <v>22.02829374566723</v>
      </c>
      <c r="AP171">
        <v>25.95397939393938</v>
      </c>
      <c r="AQ171">
        <v>-1.322845155051864E-05</v>
      </c>
      <c r="AR171">
        <v>77.53857851651063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1657573635.5</v>
      </c>
      <c r="BH171">
        <v>564.4781111111112</v>
      </c>
      <c r="BI171">
        <v>606.8644444444444</v>
      </c>
      <c r="BJ171">
        <v>25.9544</v>
      </c>
      <c r="BK171">
        <v>22.02603333333333</v>
      </c>
      <c r="BL171">
        <v>566.0066666666667</v>
      </c>
      <c r="BM171">
        <v>26.08573333333333</v>
      </c>
      <c r="BN171">
        <v>500.0107777777778</v>
      </c>
      <c r="BO171">
        <v>72.36247777777777</v>
      </c>
      <c r="BP171">
        <v>0.1000066333333333</v>
      </c>
      <c r="BQ171">
        <v>27.85036666666667</v>
      </c>
      <c r="BR171">
        <v>28.00243333333333</v>
      </c>
      <c r="BS171">
        <v>999.9000000000001</v>
      </c>
      <c r="BT171">
        <v>0</v>
      </c>
      <c r="BU171">
        <v>0</v>
      </c>
      <c r="BV171">
        <v>10016.67222222222</v>
      </c>
      <c r="BW171">
        <v>0</v>
      </c>
      <c r="BX171">
        <v>1923.526666666667</v>
      </c>
      <c r="BY171">
        <v>-42.38616666666667</v>
      </c>
      <c r="BZ171">
        <v>579.5192222222223</v>
      </c>
      <c r="CA171">
        <v>620.5322222222223</v>
      </c>
      <c r="CB171">
        <v>3.928366666666667</v>
      </c>
      <c r="CC171">
        <v>606.8644444444444</v>
      </c>
      <c r="CD171">
        <v>22.02603333333333</v>
      </c>
      <c r="CE171">
        <v>1.878125555555556</v>
      </c>
      <c r="CF171">
        <v>1.593857777777778</v>
      </c>
      <c r="CG171">
        <v>16.45263333333334</v>
      </c>
      <c r="CH171">
        <v>13.89955555555555</v>
      </c>
      <c r="CI171">
        <v>1999.978888888889</v>
      </c>
      <c r="CJ171">
        <v>0.9799975555555557</v>
      </c>
      <c r="CK171">
        <v>0.02000216666666667</v>
      </c>
      <c r="CL171">
        <v>0</v>
      </c>
      <c r="CM171">
        <v>2.286044444444444</v>
      </c>
      <c r="CN171">
        <v>0</v>
      </c>
      <c r="CO171">
        <v>9400.715555555556</v>
      </c>
      <c r="CP171">
        <v>16749.27777777777</v>
      </c>
      <c r="CQ171">
        <v>40.5</v>
      </c>
      <c r="CR171">
        <v>42.25</v>
      </c>
      <c r="CS171">
        <v>40.76377777777778</v>
      </c>
      <c r="CT171">
        <v>40.812</v>
      </c>
      <c r="CU171">
        <v>39.75</v>
      </c>
      <c r="CV171">
        <v>1959.975555555556</v>
      </c>
      <c r="CW171">
        <v>40</v>
      </c>
      <c r="CX171">
        <v>0</v>
      </c>
      <c r="CY171">
        <v>1657573638.6</v>
      </c>
      <c r="CZ171">
        <v>0</v>
      </c>
      <c r="DA171">
        <v>0</v>
      </c>
      <c r="DB171" t="s">
        <v>356</v>
      </c>
      <c r="DC171">
        <v>1657463822.6</v>
      </c>
      <c r="DD171">
        <v>1657463835.1</v>
      </c>
      <c r="DE171">
        <v>0</v>
      </c>
      <c r="DF171">
        <v>-2.657</v>
      </c>
      <c r="DG171">
        <v>-13.192</v>
      </c>
      <c r="DH171">
        <v>-3.924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-41.228715</v>
      </c>
      <c r="DO171">
        <v>-8.279603752345093</v>
      </c>
      <c r="DP171">
        <v>0.7975869311711419</v>
      </c>
      <c r="DQ171">
        <v>0</v>
      </c>
      <c r="DR171">
        <v>3.91867725</v>
      </c>
      <c r="DS171">
        <v>0.07068303939961919</v>
      </c>
      <c r="DT171">
        <v>0.006854909549913834</v>
      </c>
      <c r="DU171">
        <v>1</v>
      </c>
      <c r="DV171">
        <v>1</v>
      </c>
      <c r="DW171">
        <v>2</v>
      </c>
      <c r="DX171" t="s">
        <v>357</v>
      </c>
      <c r="DY171">
        <v>2.98025</v>
      </c>
      <c r="DZ171">
        <v>2.71586</v>
      </c>
      <c r="EA171">
        <v>0.09533510000000001</v>
      </c>
      <c r="EB171">
        <v>0.0991472</v>
      </c>
      <c r="EC171">
        <v>0.0913886</v>
      </c>
      <c r="ED171">
        <v>0.0797783</v>
      </c>
      <c r="EE171">
        <v>28523.9</v>
      </c>
      <c r="EF171">
        <v>28523</v>
      </c>
      <c r="EG171">
        <v>29319.5</v>
      </c>
      <c r="EH171">
        <v>29292.7</v>
      </c>
      <c r="EI171">
        <v>35303.5</v>
      </c>
      <c r="EJ171">
        <v>35817.9</v>
      </c>
      <c r="EK171">
        <v>41303</v>
      </c>
      <c r="EL171">
        <v>41717.2</v>
      </c>
      <c r="EM171">
        <v>1.94453</v>
      </c>
      <c r="EN171">
        <v>2.1026</v>
      </c>
      <c r="EO171">
        <v>0.0770614</v>
      </c>
      <c r="EP171">
        <v>0</v>
      </c>
      <c r="EQ171">
        <v>26.7432</v>
      </c>
      <c r="ER171">
        <v>999.9</v>
      </c>
      <c r="ES171">
        <v>27.8</v>
      </c>
      <c r="ET171">
        <v>38.5</v>
      </c>
      <c r="EU171">
        <v>26.2762</v>
      </c>
      <c r="EV171">
        <v>61.5595</v>
      </c>
      <c r="EW171">
        <v>26.8069</v>
      </c>
      <c r="EX171">
        <v>2</v>
      </c>
      <c r="EY171">
        <v>0.118163</v>
      </c>
      <c r="EZ171">
        <v>2.0741</v>
      </c>
      <c r="FA171">
        <v>20.372</v>
      </c>
      <c r="FB171">
        <v>5.21744</v>
      </c>
      <c r="FC171">
        <v>12.0099</v>
      </c>
      <c r="FD171">
        <v>4.9888</v>
      </c>
      <c r="FE171">
        <v>3.28863</v>
      </c>
      <c r="FF171">
        <v>9758.200000000001</v>
      </c>
      <c r="FG171">
        <v>9999</v>
      </c>
      <c r="FH171">
        <v>9999</v>
      </c>
      <c r="FI171">
        <v>145.4</v>
      </c>
      <c r="FJ171">
        <v>1.86752</v>
      </c>
      <c r="FK171">
        <v>1.86657</v>
      </c>
      <c r="FL171">
        <v>1.866</v>
      </c>
      <c r="FM171">
        <v>1.86584</v>
      </c>
      <c r="FN171">
        <v>1.86772</v>
      </c>
      <c r="FO171">
        <v>1.87012</v>
      </c>
      <c r="FP171">
        <v>1.8689</v>
      </c>
      <c r="FQ171">
        <v>1.87024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-1.538</v>
      </c>
      <c r="GF171">
        <v>-0.1313</v>
      </c>
      <c r="GG171">
        <v>-1.074530991250148</v>
      </c>
      <c r="GH171">
        <v>-0.0003794306901669526</v>
      </c>
      <c r="GI171">
        <v>-9.307631268216142E-07</v>
      </c>
      <c r="GJ171">
        <v>3.259759434272689E-10</v>
      </c>
      <c r="GK171">
        <v>-0.2562107593630462</v>
      </c>
      <c r="GL171">
        <v>-0.01441317979389183</v>
      </c>
      <c r="GM171">
        <v>0.0009873307495899474</v>
      </c>
      <c r="GN171">
        <v>-9.632906357446401E-06</v>
      </c>
      <c r="GO171">
        <v>22</v>
      </c>
      <c r="GP171">
        <v>2241</v>
      </c>
      <c r="GQ171">
        <v>1</v>
      </c>
      <c r="GR171">
        <v>45</v>
      </c>
      <c r="GS171">
        <v>1830.3</v>
      </c>
      <c r="GT171">
        <v>1830</v>
      </c>
      <c r="GU171">
        <v>1.83228</v>
      </c>
      <c r="GV171">
        <v>2.23999</v>
      </c>
      <c r="GW171">
        <v>1.94702</v>
      </c>
      <c r="GX171">
        <v>2.77588</v>
      </c>
      <c r="GY171">
        <v>2.19482</v>
      </c>
      <c r="GZ171">
        <v>2.37671</v>
      </c>
      <c r="HA171">
        <v>41.1705</v>
      </c>
      <c r="HB171">
        <v>15.4804</v>
      </c>
      <c r="HC171">
        <v>18</v>
      </c>
      <c r="HD171">
        <v>532.401</v>
      </c>
      <c r="HE171">
        <v>600.538</v>
      </c>
      <c r="HF171">
        <v>24.082</v>
      </c>
      <c r="HG171">
        <v>29.0328</v>
      </c>
      <c r="HH171">
        <v>29.9998</v>
      </c>
      <c r="HI171">
        <v>28.9758</v>
      </c>
      <c r="HJ171">
        <v>28.8968</v>
      </c>
      <c r="HK171">
        <v>36.6868</v>
      </c>
      <c r="HL171">
        <v>10.3367</v>
      </c>
      <c r="HM171">
        <v>20.7861</v>
      </c>
      <c r="HN171">
        <v>24.0833</v>
      </c>
      <c r="HO171">
        <v>639.978</v>
      </c>
      <c r="HP171">
        <v>22.0641</v>
      </c>
      <c r="HQ171">
        <v>100.269</v>
      </c>
      <c r="HR171">
        <v>100.216</v>
      </c>
    </row>
    <row r="172" spans="1:226">
      <c r="A172">
        <v>156</v>
      </c>
      <c r="B172">
        <v>1657573643</v>
      </c>
      <c r="C172">
        <v>1813.400000095367</v>
      </c>
      <c r="D172" t="s">
        <v>672</v>
      </c>
      <c r="E172" t="s">
        <v>673</v>
      </c>
      <c r="F172">
        <v>5</v>
      </c>
      <c r="G172" t="s">
        <v>598</v>
      </c>
      <c r="H172" t="s">
        <v>354</v>
      </c>
      <c r="I172">
        <v>1657573640.2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637.3227840741172</v>
      </c>
      <c r="AK172">
        <v>602.7601393939395</v>
      </c>
      <c r="AL172">
        <v>3.312850402584417</v>
      </c>
      <c r="AM172">
        <v>64.52299933460044</v>
      </c>
      <c r="AN172">
        <f>(AP172 - AO172 + BO172*1E3/(8.314*(BQ172+273.15)) * AR172/BN172 * AQ172) * BN172/(100*BB172) * 1000/(1000 - AP172)</f>
        <v>0</v>
      </c>
      <c r="AO172">
        <v>22.01946398768981</v>
      </c>
      <c r="AP172">
        <v>25.95334606060605</v>
      </c>
      <c r="AQ172">
        <v>-2.253350682125224E-06</v>
      </c>
      <c r="AR172">
        <v>77.53857851651063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1657573640.2</v>
      </c>
      <c r="BH172">
        <v>579.6954999999999</v>
      </c>
      <c r="BI172">
        <v>622.722</v>
      </c>
      <c r="BJ172">
        <v>25.95335</v>
      </c>
      <c r="BK172">
        <v>22.01792</v>
      </c>
      <c r="BL172">
        <v>581.2410000000001</v>
      </c>
      <c r="BM172">
        <v>26.08467</v>
      </c>
      <c r="BN172">
        <v>500.0314999999999</v>
      </c>
      <c r="BO172">
        <v>72.36185999999999</v>
      </c>
      <c r="BP172">
        <v>0.1001783</v>
      </c>
      <c r="BQ172">
        <v>27.85136</v>
      </c>
      <c r="BR172">
        <v>27.9976</v>
      </c>
      <c r="BS172">
        <v>999.9</v>
      </c>
      <c r="BT172">
        <v>0</v>
      </c>
      <c r="BU172">
        <v>0</v>
      </c>
      <c r="BV172">
        <v>9986.003000000001</v>
      </c>
      <c r="BW172">
        <v>0</v>
      </c>
      <c r="BX172">
        <v>1924.279</v>
      </c>
      <c r="BY172">
        <v>-43.02628</v>
      </c>
      <c r="BZ172">
        <v>595.1414000000001</v>
      </c>
      <c r="CA172">
        <v>636.7415000000001</v>
      </c>
      <c r="CB172">
        <v>3.935419</v>
      </c>
      <c r="CC172">
        <v>622.722</v>
      </c>
      <c r="CD172">
        <v>22.01792</v>
      </c>
      <c r="CE172">
        <v>1.878033</v>
      </c>
      <c r="CF172">
        <v>1.593258</v>
      </c>
      <c r="CG172">
        <v>16.45187</v>
      </c>
      <c r="CH172">
        <v>13.89373</v>
      </c>
      <c r="CI172">
        <v>1999.98</v>
      </c>
      <c r="CJ172">
        <v>0.9799976000000001</v>
      </c>
      <c r="CK172">
        <v>0.0200021</v>
      </c>
      <c r="CL172">
        <v>0</v>
      </c>
      <c r="CM172">
        <v>2.38401</v>
      </c>
      <c r="CN172">
        <v>0</v>
      </c>
      <c r="CO172">
        <v>9456.817999999999</v>
      </c>
      <c r="CP172">
        <v>16749.29</v>
      </c>
      <c r="CQ172">
        <v>40.5</v>
      </c>
      <c r="CR172">
        <v>42.25</v>
      </c>
      <c r="CS172">
        <v>40.75</v>
      </c>
      <c r="CT172">
        <v>40.8246</v>
      </c>
      <c r="CU172">
        <v>39.7374</v>
      </c>
      <c r="CV172">
        <v>1959.979</v>
      </c>
      <c r="CW172">
        <v>40</v>
      </c>
      <c r="CX172">
        <v>0</v>
      </c>
      <c r="CY172">
        <v>1657573644</v>
      </c>
      <c r="CZ172">
        <v>0</v>
      </c>
      <c r="DA172">
        <v>0</v>
      </c>
      <c r="DB172" t="s">
        <v>356</v>
      </c>
      <c r="DC172">
        <v>1657463822.6</v>
      </c>
      <c r="DD172">
        <v>1657463835.1</v>
      </c>
      <c r="DE172">
        <v>0</v>
      </c>
      <c r="DF172">
        <v>-2.657</v>
      </c>
      <c r="DG172">
        <v>-13.192</v>
      </c>
      <c r="DH172">
        <v>-3.924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-41.95064146341464</v>
      </c>
      <c r="DO172">
        <v>-8.435115679442555</v>
      </c>
      <c r="DP172">
        <v>0.8325278408808686</v>
      </c>
      <c r="DQ172">
        <v>0</v>
      </c>
      <c r="DR172">
        <v>3.925332682926829</v>
      </c>
      <c r="DS172">
        <v>0.07323010452962135</v>
      </c>
      <c r="DT172">
        <v>0.007281021445491592</v>
      </c>
      <c r="DU172">
        <v>1</v>
      </c>
      <c r="DV172">
        <v>1</v>
      </c>
      <c r="DW172">
        <v>2</v>
      </c>
      <c r="DX172" t="s">
        <v>357</v>
      </c>
      <c r="DY172">
        <v>2.98014</v>
      </c>
      <c r="DZ172">
        <v>2.71559</v>
      </c>
      <c r="EA172">
        <v>0.09724530000000001</v>
      </c>
      <c r="EB172">
        <v>0.101055</v>
      </c>
      <c r="EC172">
        <v>0.0913901</v>
      </c>
      <c r="ED172">
        <v>0.0797561</v>
      </c>
      <c r="EE172">
        <v>28463.5</v>
      </c>
      <c r="EF172">
        <v>28462.7</v>
      </c>
      <c r="EG172">
        <v>29319.4</v>
      </c>
      <c r="EH172">
        <v>29292.9</v>
      </c>
      <c r="EI172">
        <v>35303.7</v>
      </c>
      <c r="EJ172">
        <v>35818.9</v>
      </c>
      <c r="EK172">
        <v>41303.2</v>
      </c>
      <c r="EL172">
        <v>41717.4</v>
      </c>
      <c r="EM172">
        <v>1.9444</v>
      </c>
      <c r="EN172">
        <v>2.10278</v>
      </c>
      <c r="EO172">
        <v>0.07596609999999999</v>
      </c>
      <c r="EP172">
        <v>0</v>
      </c>
      <c r="EQ172">
        <v>26.7473</v>
      </c>
      <c r="ER172">
        <v>999.9</v>
      </c>
      <c r="ES172">
        <v>27.8</v>
      </c>
      <c r="ET172">
        <v>38.5</v>
      </c>
      <c r="EU172">
        <v>26.2772</v>
      </c>
      <c r="EV172">
        <v>61.8695</v>
      </c>
      <c r="EW172">
        <v>26.6707</v>
      </c>
      <c r="EX172">
        <v>2</v>
      </c>
      <c r="EY172">
        <v>0.117594</v>
      </c>
      <c r="EZ172">
        <v>2.03222</v>
      </c>
      <c r="FA172">
        <v>20.3718</v>
      </c>
      <c r="FB172">
        <v>5.21669</v>
      </c>
      <c r="FC172">
        <v>12.0099</v>
      </c>
      <c r="FD172">
        <v>4.9886</v>
      </c>
      <c r="FE172">
        <v>3.2885</v>
      </c>
      <c r="FF172">
        <v>9758.5</v>
      </c>
      <c r="FG172">
        <v>9999</v>
      </c>
      <c r="FH172">
        <v>9999</v>
      </c>
      <c r="FI172">
        <v>145.4</v>
      </c>
      <c r="FJ172">
        <v>1.86752</v>
      </c>
      <c r="FK172">
        <v>1.86656</v>
      </c>
      <c r="FL172">
        <v>1.866</v>
      </c>
      <c r="FM172">
        <v>1.86584</v>
      </c>
      <c r="FN172">
        <v>1.86771</v>
      </c>
      <c r="FO172">
        <v>1.87012</v>
      </c>
      <c r="FP172">
        <v>1.86887</v>
      </c>
      <c r="FQ172">
        <v>1.87024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-1.555</v>
      </c>
      <c r="GF172">
        <v>-0.1313</v>
      </c>
      <c r="GG172">
        <v>-1.074530991250148</v>
      </c>
      <c r="GH172">
        <v>-0.0003794306901669526</v>
      </c>
      <c r="GI172">
        <v>-9.307631268216142E-07</v>
      </c>
      <c r="GJ172">
        <v>3.259759434272689E-10</v>
      </c>
      <c r="GK172">
        <v>-0.2562107593630462</v>
      </c>
      <c r="GL172">
        <v>-0.01441317979389183</v>
      </c>
      <c r="GM172">
        <v>0.0009873307495899474</v>
      </c>
      <c r="GN172">
        <v>-9.632906357446401E-06</v>
      </c>
      <c r="GO172">
        <v>22</v>
      </c>
      <c r="GP172">
        <v>2241</v>
      </c>
      <c r="GQ172">
        <v>1</v>
      </c>
      <c r="GR172">
        <v>45</v>
      </c>
      <c r="GS172">
        <v>1830.3</v>
      </c>
      <c r="GT172">
        <v>1830.1</v>
      </c>
      <c r="GU172">
        <v>1.87012</v>
      </c>
      <c r="GV172">
        <v>2.24243</v>
      </c>
      <c r="GW172">
        <v>1.94702</v>
      </c>
      <c r="GX172">
        <v>2.77344</v>
      </c>
      <c r="GY172">
        <v>2.19482</v>
      </c>
      <c r="GZ172">
        <v>2.34497</v>
      </c>
      <c r="HA172">
        <v>41.1705</v>
      </c>
      <c r="HB172">
        <v>15.4804</v>
      </c>
      <c r="HC172">
        <v>18</v>
      </c>
      <c r="HD172">
        <v>532.295</v>
      </c>
      <c r="HE172">
        <v>600.638</v>
      </c>
      <c r="HF172">
        <v>24.0748</v>
      </c>
      <c r="HG172">
        <v>29.0303</v>
      </c>
      <c r="HH172">
        <v>29.9997</v>
      </c>
      <c r="HI172">
        <v>28.9733</v>
      </c>
      <c r="HJ172">
        <v>28.8933</v>
      </c>
      <c r="HK172">
        <v>37.4212</v>
      </c>
      <c r="HL172">
        <v>10.3367</v>
      </c>
      <c r="HM172">
        <v>20.7861</v>
      </c>
      <c r="HN172">
        <v>24.0832</v>
      </c>
      <c r="HO172">
        <v>660.0549999999999</v>
      </c>
      <c r="HP172">
        <v>22.0641</v>
      </c>
      <c r="HQ172">
        <v>100.269</v>
      </c>
      <c r="HR172">
        <v>100.216</v>
      </c>
    </row>
    <row r="173" spans="1:226">
      <c r="A173">
        <v>157</v>
      </c>
      <c r="B173">
        <v>1657573648</v>
      </c>
      <c r="C173">
        <v>1818.400000095367</v>
      </c>
      <c r="D173" t="s">
        <v>674</v>
      </c>
      <c r="E173" t="s">
        <v>675</v>
      </c>
      <c r="F173">
        <v>5</v>
      </c>
      <c r="G173" t="s">
        <v>598</v>
      </c>
      <c r="H173" t="s">
        <v>354</v>
      </c>
      <c r="I173">
        <v>1657573645.5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654.508166461258</v>
      </c>
      <c r="AK173">
        <v>619.4434424242423</v>
      </c>
      <c r="AL173">
        <v>3.324536164809321</v>
      </c>
      <c r="AM173">
        <v>64.52299933460044</v>
      </c>
      <c r="AN173">
        <f>(AP173 - AO173 + BO173*1E3/(8.314*(BQ173+273.15)) * AR173/BN173 * AQ173) * BN173/(100*BB173) * 1000/(1000 - AP173)</f>
        <v>0</v>
      </c>
      <c r="AO173">
        <v>22.00876056286758</v>
      </c>
      <c r="AP173">
        <v>25.95335878787878</v>
      </c>
      <c r="AQ173">
        <v>4.785616740829399E-06</v>
      </c>
      <c r="AR173">
        <v>77.53857851651063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1657573645.5</v>
      </c>
      <c r="BH173">
        <v>596.8920000000001</v>
      </c>
      <c r="BI173">
        <v>640.5602222222221</v>
      </c>
      <c r="BJ173">
        <v>25.95366666666667</v>
      </c>
      <c r="BK173">
        <v>22.00642222222222</v>
      </c>
      <c r="BL173">
        <v>598.4572222222222</v>
      </c>
      <c r="BM173">
        <v>26.08498888888889</v>
      </c>
      <c r="BN173">
        <v>500.0324444444445</v>
      </c>
      <c r="BO173">
        <v>72.36248888888889</v>
      </c>
      <c r="BP173">
        <v>0.1000141</v>
      </c>
      <c r="BQ173">
        <v>27.85396666666666</v>
      </c>
      <c r="BR173">
        <v>27.99225555555556</v>
      </c>
      <c r="BS173">
        <v>999.9000000000001</v>
      </c>
      <c r="BT173">
        <v>0</v>
      </c>
      <c r="BU173">
        <v>0</v>
      </c>
      <c r="BV173">
        <v>9977.705555555554</v>
      </c>
      <c r="BW173">
        <v>0</v>
      </c>
      <c r="BX173">
        <v>1924.552222222222</v>
      </c>
      <c r="BY173">
        <v>-43.66834444444444</v>
      </c>
      <c r="BZ173">
        <v>612.7962222222222</v>
      </c>
      <c r="CA173">
        <v>654.973888888889</v>
      </c>
      <c r="CB173">
        <v>3.947218888888889</v>
      </c>
      <c r="CC173">
        <v>640.5602222222221</v>
      </c>
      <c r="CD173">
        <v>22.00642222222222</v>
      </c>
      <c r="CE173">
        <v>1.878068888888889</v>
      </c>
      <c r="CF173">
        <v>1.59244</v>
      </c>
      <c r="CG173">
        <v>16.45218888888889</v>
      </c>
      <c r="CH173">
        <v>13.88585555555556</v>
      </c>
      <c r="CI173">
        <v>1999.997777777778</v>
      </c>
      <c r="CJ173">
        <v>0.9799977777777779</v>
      </c>
      <c r="CK173">
        <v>0.02000183333333333</v>
      </c>
      <c r="CL173">
        <v>0</v>
      </c>
      <c r="CM173">
        <v>2.1968</v>
      </c>
      <c r="CN173">
        <v>0</v>
      </c>
      <c r="CO173">
        <v>9519.387777777778</v>
      </c>
      <c r="CP173">
        <v>16749.43333333333</v>
      </c>
      <c r="CQ173">
        <v>40.5</v>
      </c>
      <c r="CR173">
        <v>42.25</v>
      </c>
      <c r="CS173">
        <v>40.77755555555555</v>
      </c>
      <c r="CT173">
        <v>40.812</v>
      </c>
      <c r="CU173">
        <v>39.736</v>
      </c>
      <c r="CV173">
        <v>1959.997777777778</v>
      </c>
      <c r="CW173">
        <v>40</v>
      </c>
      <c r="CX173">
        <v>0</v>
      </c>
      <c r="CY173">
        <v>1657573648.8</v>
      </c>
      <c r="CZ173">
        <v>0</v>
      </c>
      <c r="DA173">
        <v>0</v>
      </c>
      <c r="DB173" t="s">
        <v>356</v>
      </c>
      <c r="DC173">
        <v>1657463822.6</v>
      </c>
      <c r="DD173">
        <v>1657463835.1</v>
      </c>
      <c r="DE173">
        <v>0</v>
      </c>
      <c r="DF173">
        <v>-2.657</v>
      </c>
      <c r="DG173">
        <v>-13.192</v>
      </c>
      <c r="DH173">
        <v>-3.924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-42.49389512195122</v>
      </c>
      <c r="DO173">
        <v>-8.213502439024513</v>
      </c>
      <c r="DP173">
        <v>0.8115878098806908</v>
      </c>
      <c r="DQ173">
        <v>0</v>
      </c>
      <c r="DR173">
        <v>3.931099268292683</v>
      </c>
      <c r="DS173">
        <v>0.09252125435540121</v>
      </c>
      <c r="DT173">
        <v>0.009255631743797926</v>
      </c>
      <c r="DU173">
        <v>1</v>
      </c>
      <c r="DV173">
        <v>1</v>
      </c>
      <c r="DW173">
        <v>2</v>
      </c>
      <c r="DX173" t="s">
        <v>357</v>
      </c>
      <c r="DY173">
        <v>2.98002</v>
      </c>
      <c r="DZ173">
        <v>2.71534</v>
      </c>
      <c r="EA173">
        <v>0.0991364</v>
      </c>
      <c r="EB173">
        <v>0.102926</v>
      </c>
      <c r="EC173">
        <v>0.0913905</v>
      </c>
      <c r="ED173">
        <v>0.0797317</v>
      </c>
      <c r="EE173">
        <v>28403.9</v>
      </c>
      <c r="EF173">
        <v>28403.5</v>
      </c>
      <c r="EG173">
        <v>29319.3</v>
      </c>
      <c r="EH173">
        <v>29292.9</v>
      </c>
      <c r="EI173">
        <v>35303.6</v>
      </c>
      <c r="EJ173">
        <v>35819.8</v>
      </c>
      <c r="EK173">
        <v>41303</v>
      </c>
      <c r="EL173">
        <v>41717.3</v>
      </c>
      <c r="EM173">
        <v>1.9444</v>
      </c>
      <c r="EN173">
        <v>2.10298</v>
      </c>
      <c r="EO173">
        <v>0.0762939</v>
      </c>
      <c r="EP173">
        <v>0</v>
      </c>
      <c r="EQ173">
        <v>26.7513</v>
      </c>
      <c r="ER173">
        <v>999.9</v>
      </c>
      <c r="ES173">
        <v>27.8</v>
      </c>
      <c r="ET173">
        <v>38.5</v>
      </c>
      <c r="EU173">
        <v>26.2752</v>
      </c>
      <c r="EV173">
        <v>61.8795</v>
      </c>
      <c r="EW173">
        <v>26.8029</v>
      </c>
      <c r="EX173">
        <v>2</v>
      </c>
      <c r="EY173">
        <v>0.117096</v>
      </c>
      <c r="EZ173">
        <v>1.66257</v>
      </c>
      <c r="FA173">
        <v>20.3756</v>
      </c>
      <c r="FB173">
        <v>5.21654</v>
      </c>
      <c r="FC173">
        <v>12.0099</v>
      </c>
      <c r="FD173">
        <v>4.98835</v>
      </c>
      <c r="FE173">
        <v>3.28848</v>
      </c>
      <c r="FF173">
        <v>9758.5</v>
      </c>
      <c r="FG173">
        <v>9999</v>
      </c>
      <c r="FH173">
        <v>9999</v>
      </c>
      <c r="FI173">
        <v>145.4</v>
      </c>
      <c r="FJ173">
        <v>1.86752</v>
      </c>
      <c r="FK173">
        <v>1.86652</v>
      </c>
      <c r="FL173">
        <v>1.866</v>
      </c>
      <c r="FM173">
        <v>1.86584</v>
      </c>
      <c r="FN173">
        <v>1.86771</v>
      </c>
      <c r="FO173">
        <v>1.87012</v>
      </c>
      <c r="FP173">
        <v>1.86885</v>
      </c>
      <c r="FQ173">
        <v>1.87024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-1.575</v>
      </c>
      <c r="GF173">
        <v>-0.1313</v>
      </c>
      <c r="GG173">
        <v>-1.074530991250148</v>
      </c>
      <c r="GH173">
        <v>-0.0003794306901669526</v>
      </c>
      <c r="GI173">
        <v>-9.307631268216142E-07</v>
      </c>
      <c r="GJ173">
        <v>3.259759434272689E-10</v>
      </c>
      <c r="GK173">
        <v>-0.2562107593630462</v>
      </c>
      <c r="GL173">
        <v>-0.01441317979389183</v>
      </c>
      <c r="GM173">
        <v>0.0009873307495899474</v>
      </c>
      <c r="GN173">
        <v>-9.632906357446401E-06</v>
      </c>
      <c r="GO173">
        <v>22</v>
      </c>
      <c r="GP173">
        <v>2241</v>
      </c>
      <c r="GQ173">
        <v>1</v>
      </c>
      <c r="GR173">
        <v>45</v>
      </c>
      <c r="GS173">
        <v>1830.4</v>
      </c>
      <c r="GT173">
        <v>1830.2</v>
      </c>
      <c r="GU173">
        <v>1.90918</v>
      </c>
      <c r="GV173">
        <v>2.23877</v>
      </c>
      <c r="GW173">
        <v>1.94702</v>
      </c>
      <c r="GX173">
        <v>2.77588</v>
      </c>
      <c r="GY173">
        <v>2.19482</v>
      </c>
      <c r="GZ173">
        <v>2.36694</v>
      </c>
      <c r="HA173">
        <v>41.1705</v>
      </c>
      <c r="HB173">
        <v>15.4892</v>
      </c>
      <c r="HC173">
        <v>18</v>
      </c>
      <c r="HD173">
        <v>532.273</v>
      </c>
      <c r="HE173">
        <v>600.77</v>
      </c>
      <c r="HF173">
        <v>24.085</v>
      </c>
      <c r="HG173">
        <v>29.0285</v>
      </c>
      <c r="HH173">
        <v>29.9994</v>
      </c>
      <c r="HI173">
        <v>28.9709</v>
      </c>
      <c r="HJ173">
        <v>28.8908</v>
      </c>
      <c r="HK173">
        <v>38.2216</v>
      </c>
      <c r="HL173">
        <v>10.3367</v>
      </c>
      <c r="HM173">
        <v>20.7861</v>
      </c>
      <c r="HN173">
        <v>24.2202</v>
      </c>
      <c r="HO173">
        <v>673.4690000000001</v>
      </c>
      <c r="HP173">
        <v>22.0641</v>
      </c>
      <c r="HQ173">
        <v>100.269</v>
      </c>
      <c r="HR173">
        <v>100.216</v>
      </c>
    </row>
    <row r="174" spans="1:226">
      <c r="A174">
        <v>158</v>
      </c>
      <c r="B174">
        <v>1657573653</v>
      </c>
      <c r="C174">
        <v>1823.400000095367</v>
      </c>
      <c r="D174" t="s">
        <v>676</v>
      </c>
      <c r="E174" t="s">
        <v>677</v>
      </c>
      <c r="F174">
        <v>5</v>
      </c>
      <c r="G174" t="s">
        <v>598</v>
      </c>
      <c r="H174" t="s">
        <v>354</v>
      </c>
      <c r="I174">
        <v>1657573650.2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671.7126838939398</v>
      </c>
      <c r="AK174">
        <v>636.0212303030302</v>
      </c>
      <c r="AL174">
        <v>3.316743659512443</v>
      </c>
      <c r="AM174">
        <v>64.52299933460044</v>
      </c>
      <c r="AN174">
        <f>(AP174 - AO174 + BO174*1E3/(8.314*(BQ174+273.15)) * AR174/BN174 * AQ174) * BN174/(100*BB174) * 1000/(1000 - AP174)</f>
        <v>0</v>
      </c>
      <c r="AO174">
        <v>22.00082584410998</v>
      </c>
      <c r="AP174">
        <v>25.95597575757575</v>
      </c>
      <c r="AQ174">
        <v>1.305048443570488E-05</v>
      </c>
      <c r="AR174">
        <v>77.53857851651063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1657573650.2</v>
      </c>
      <c r="BH174">
        <v>612.0813000000001</v>
      </c>
      <c r="BI174">
        <v>656.3752999999999</v>
      </c>
      <c r="BJ174">
        <v>25.95415</v>
      </c>
      <c r="BK174">
        <v>21.99923</v>
      </c>
      <c r="BL174">
        <v>613.6638</v>
      </c>
      <c r="BM174">
        <v>26.0855</v>
      </c>
      <c r="BN174">
        <v>499.9629999999999</v>
      </c>
      <c r="BO174">
        <v>72.36251</v>
      </c>
      <c r="BP174">
        <v>0.09982241</v>
      </c>
      <c r="BQ174">
        <v>27.85452</v>
      </c>
      <c r="BR174">
        <v>28.00268000000001</v>
      </c>
      <c r="BS174">
        <v>999.9</v>
      </c>
      <c r="BT174">
        <v>0</v>
      </c>
      <c r="BU174">
        <v>0</v>
      </c>
      <c r="BV174">
        <v>9999.482</v>
      </c>
      <c r="BW174">
        <v>0</v>
      </c>
      <c r="BX174">
        <v>1923.774</v>
      </c>
      <c r="BY174">
        <v>-44.29419</v>
      </c>
      <c r="BZ174">
        <v>628.3906000000001</v>
      </c>
      <c r="CA174">
        <v>671.14</v>
      </c>
      <c r="CB174">
        <v>3.954927</v>
      </c>
      <c r="CC174">
        <v>656.3752999999999</v>
      </c>
      <c r="CD174">
        <v>21.99923</v>
      </c>
      <c r="CE174">
        <v>1.87811</v>
      </c>
      <c r="CF174">
        <v>1.591918</v>
      </c>
      <c r="CG174">
        <v>16.45252</v>
      </c>
      <c r="CH174">
        <v>13.88081</v>
      </c>
      <c r="CI174">
        <v>1999.974</v>
      </c>
      <c r="CJ174">
        <v>0.9799976000000001</v>
      </c>
      <c r="CK174">
        <v>0.0200021</v>
      </c>
      <c r="CL174">
        <v>0</v>
      </c>
      <c r="CM174">
        <v>2.35459</v>
      </c>
      <c r="CN174">
        <v>0</v>
      </c>
      <c r="CO174">
        <v>9574.903000000002</v>
      </c>
      <c r="CP174">
        <v>16749.23</v>
      </c>
      <c r="CQ174">
        <v>40.5</v>
      </c>
      <c r="CR174">
        <v>42.25</v>
      </c>
      <c r="CS174">
        <v>40.7624</v>
      </c>
      <c r="CT174">
        <v>40.812</v>
      </c>
      <c r="CU174">
        <v>39.75</v>
      </c>
      <c r="CV174">
        <v>1959.974</v>
      </c>
      <c r="CW174">
        <v>40</v>
      </c>
      <c r="CX174">
        <v>0</v>
      </c>
      <c r="CY174">
        <v>1657573653.6</v>
      </c>
      <c r="CZ174">
        <v>0</v>
      </c>
      <c r="DA174">
        <v>0</v>
      </c>
      <c r="DB174" t="s">
        <v>356</v>
      </c>
      <c r="DC174">
        <v>1657463822.6</v>
      </c>
      <c r="DD174">
        <v>1657463835.1</v>
      </c>
      <c r="DE174">
        <v>0</v>
      </c>
      <c r="DF174">
        <v>-2.657</v>
      </c>
      <c r="DG174">
        <v>-13.192</v>
      </c>
      <c r="DH174">
        <v>-3.924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-43.2677775</v>
      </c>
      <c r="DO174">
        <v>-7.675572607879893</v>
      </c>
      <c r="DP174">
        <v>0.7393029789901771</v>
      </c>
      <c r="DQ174">
        <v>0</v>
      </c>
      <c r="DR174">
        <v>3.94033275</v>
      </c>
      <c r="DS174">
        <v>0.1094376360224934</v>
      </c>
      <c r="DT174">
        <v>0.01057949573172089</v>
      </c>
      <c r="DU174">
        <v>0</v>
      </c>
      <c r="DV174">
        <v>0</v>
      </c>
      <c r="DW174">
        <v>2</v>
      </c>
      <c r="DX174" t="s">
        <v>365</v>
      </c>
      <c r="DY174">
        <v>2.98003</v>
      </c>
      <c r="DZ174">
        <v>2.71561</v>
      </c>
      <c r="EA174">
        <v>0.100995</v>
      </c>
      <c r="EB174">
        <v>0.104788</v>
      </c>
      <c r="EC174">
        <v>0.0913973</v>
      </c>
      <c r="ED174">
        <v>0.079711</v>
      </c>
      <c r="EE174">
        <v>28345.7</v>
      </c>
      <c r="EF174">
        <v>28345</v>
      </c>
      <c r="EG174">
        <v>29319.7</v>
      </c>
      <c r="EH174">
        <v>29293.3</v>
      </c>
      <c r="EI174">
        <v>35303.9</v>
      </c>
      <c r="EJ174">
        <v>35821.2</v>
      </c>
      <c r="EK174">
        <v>41303.7</v>
      </c>
      <c r="EL174">
        <v>41717.9</v>
      </c>
      <c r="EM174">
        <v>1.94455</v>
      </c>
      <c r="EN174">
        <v>2.10297</v>
      </c>
      <c r="EO174">
        <v>0.0765696</v>
      </c>
      <c r="EP174">
        <v>0</v>
      </c>
      <c r="EQ174">
        <v>26.7523</v>
      </c>
      <c r="ER174">
        <v>999.9</v>
      </c>
      <c r="ES174">
        <v>27.7</v>
      </c>
      <c r="ET174">
        <v>38.5</v>
      </c>
      <c r="EU174">
        <v>26.183</v>
      </c>
      <c r="EV174">
        <v>61.7695</v>
      </c>
      <c r="EW174">
        <v>26.7268</v>
      </c>
      <c r="EX174">
        <v>2</v>
      </c>
      <c r="EY174">
        <v>0.115612</v>
      </c>
      <c r="EZ174">
        <v>1.68302</v>
      </c>
      <c r="FA174">
        <v>20.3759</v>
      </c>
      <c r="FB174">
        <v>5.21744</v>
      </c>
      <c r="FC174">
        <v>12.0099</v>
      </c>
      <c r="FD174">
        <v>4.9888</v>
      </c>
      <c r="FE174">
        <v>3.28865</v>
      </c>
      <c r="FF174">
        <v>9758.700000000001</v>
      </c>
      <c r="FG174">
        <v>9999</v>
      </c>
      <c r="FH174">
        <v>9999</v>
      </c>
      <c r="FI174">
        <v>145.4</v>
      </c>
      <c r="FJ174">
        <v>1.86752</v>
      </c>
      <c r="FK174">
        <v>1.8665</v>
      </c>
      <c r="FL174">
        <v>1.866</v>
      </c>
      <c r="FM174">
        <v>1.86584</v>
      </c>
      <c r="FN174">
        <v>1.8677</v>
      </c>
      <c r="FO174">
        <v>1.87012</v>
      </c>
      <c r="FP174">
        <v>1.86886</v>
      </c>
      <c r="FQ174">
        <v>1.87025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-1.593</v>
      </c>
      <c r="GF174">
        <v>-0.1313</v>
      </c>
      <c r="GG174">
        <v>-1.074530991250148</v>
      </c>
      <c r="GH174">
        <v>-0.0003794306901669526</v>
      </c>
      <c r="GI174">
        <v>-9.307631268216142E-07</v>
      </c>
      <c r="GJ174">
        <v>3.259759434272689E-10</v>
      </c>
      <c r="GK174">
        <v>-0.2562107593630462</v>
      </c>
      <c r="GL174">
        <v>-0.01441317979389183</v>
      </c>
      <c r="GM174">
        <v>0.0009873307495899474</v>
      </c>
      <c r="GN174">
        <v>-9.632906357446401E-06</v>
      </c>
      <c r="GO174">
        <v>22</v>
      </c>
      <c r="GP174">
        <v>2241</v>
      </c>
      <c r="GQ174">
        <v>1</v>
      </c>
      <c r="GR174">
        <v>45</v>
      </c>
      <c r="GS174">
        <v>1830.5</v>
      </c>
      <c r="GT174">
        <v>1830.3</v>
      </c>
      <c r="GU174">
        <v>1.9458</v>
      </c>
      <c r="GV174">
        <v>2.23633</v>
      </c>
      <c r="GW174">
        <v>1.94702</v>
      </c>
      <c r="GX174">
        <v>2.77588</v>
      </c>
      <c r="GY174">
        <v>2.19482</v>
      </c>
      <c r="GZ174">
        <v>2.37427</v>
      </c>
      <c r="HA174">
        <v>41.1705</v>
      </c>
      <c r="HB174">
        <v>15.4804</v>
      </c>
      <c r="HC174">
        <v>18</v>
      </c>
      <c r="HD174">
        <v>532.352</v>
      </c>
      <c r="HE174">
        <v>600.744</v>
      </c>
      <c r="HF174">
        <v>24.2043</v>
      </c>
      <c r="HG174">
        <v>29.0259</v>
      </c>
      <c r="HH174">
        <v>29.9992</v>
      </c>
      <c r="HI174">
        <v>28.9684</v>
      </c>
      <c r="HJ174">
        <v>28.8883</v>
      </c>
      <c r="HK174">
        <v>38.9481</v>
      </c>
      <c r="HL174">
        <v>10.3367</v>
      </c>
      <c r="HM174">
        <v>20.7861</v>
      </c>
      <c r="HN174">
        <v>24.1909</v>
      </c>
      <c r="HO174">
        <v>686.901</v>
      </c>
      <c r="HP174">
        <v>22.064</v>
      </c>
      <c r="HQ174">
        <v>100.27</v>
      </c>
      <c r="HR174">
        <v>100.218</v>
      </c>
    </row>
    <row r="175" spans="1:226">
      <c r="A175">
        <v>159</v>
      </c>
      <c r="B175">
        <v>1657573658</v>
      </c>
      <c r="C175">
        <v>1828.400000095367</v>
      </c>
      <c r="D175" t="s">
        <v>678</v>
      </c>
      <c r="E175" t="s">
        <v>679</v>
      </c>
      <c r="F175">
        <v>5</v>
      </c>
      <c r="G175" t="s">
        <v>598</v>
      </c>
      <c r="H175" t="s">
        <v>354</v>
      </c>
      <c r="I175">
        <v>1657573655.5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688.9244772447732</v>
      </c>
      <c r="AK175">
        <v>652.6212666666667</v>
      </c>
      <c r="AL175">
        <v>3.337541659974418</v>
      </c>
      <c r="AM175">
        <v>64.52299933460044</v>
      </c>
      <c r="AN175">
        <f>(AP175 - AO175 + BO175*1E3/(8.314*(BQ175+273.15)) * AR175/BN175 * AQ175) * BN175/(100*BB175) * 1000/(1000 - AP175)</f>
        <v>0</v>
      </c>
      <c r="AO175">
        <v>21.99090796855487</v>
      </c>
      <c r="AP175">
        <v>25.95596969696969</v>
      </c>
      <c r="AQ175">
        <v>-1.910532254218849E-05</v>
      </c>
      <c r="AR175">
        <v>77.53857851651063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1657573655.5</v>
      </c>
      <c r="BH175">
        <v>629.1806666666666</v>
      </c>
      <c r="BI175">
        <v>674.2486666666666</v>
      </c>
      <c r="BJ175">
        <v>25.95431111111111</v>
      </c>
      <c r="BK175">
        <v>21.98891111111111</v>
      </c>
      <c r="BL175">
        <v>630.7827777777778</v>
      </c>
      <c r="BM175">
        <v>26.08563333333333</v>
      </c>
      <c r="BN175">
        <v>500.0063333333333</v>
      </c>
      <c r="BO175">
        <v>72.36267777777779</v>
      </c>
      <c r="BP175">
        <v>0.1000203777777778</v>
      </c>
      <c r="BQ175">
        <v>27.85545555555555</v>
      </c>
      <c r="BR175">
        <v>28.00167777777778</v>
      </c>
      <c r="BS175">
        <v>999.9000000000001</v>
      </c>
      <c r="BT175">
        <v>0</v>
      </c>
      <c r="BU175">
        <v>0</v>
      </c>
      <c r="BV175">
        <v>9994.442222222222</v>
      </c>
      <c r="BW175">
        <v>0</v>
      </c>
      <c r="BX175">
        <v>1924.453333333333</v>
      </c>
      <c r="BY175">
        <v>-45.06793333333333</v>
      </c>
      <c r="BZ175">
        <v>645.9456666666666</v>
      </c>
      <c r="CA175">
        <v>689.4078888888889</v>
      </c>
      <c r="CB175">
        <v>3.96539</v>
      </c>
      <c r="CC175">
        <v>674.2486666666666</v>
      </c>
      <c r="CD175">
        <v>21.98891111111111</v>
      </c>
      <c r="CE175">
        <v>1.878122222222222</v>
      </c>
      <c r="CF175">
        <v>1.591177777777778</v>
      </c>
      <c r="CG175">
        <v>16.45262222222222</v>
      </c>
      <c r="CH175">
        <v>13.87362222222222</v>
      </c>
      <c r="CI175">
        <v>1999.971111111111</v>
      </c>
      <c r="CJ175">
        <v>0.9799975555555557</v>
      </c>
      <c r="CK175">
        <v>0.02000216666666667</v>
      </c>
      <c r="CL175">
        <v>0</v>
      </c>
      <c r="CM175">
        <v>2.489044444444444</v>
      </c>
      <c r="CN175">
        <v>0</v>
      </c>
      <c r="CO175">
        <v>9635.507777777777</v>
      </c>
      <c r="CP175">
        <v>16749.21111111111</v>
      </c>
      <c r="CQ175">
        <v>40.5</v>
      </c>
      <c r="CR175">
        <v>42.25</v>
      </c>
      <c r="CS175">
        <v>40.75</v>
      </c>
      <c r="CT175">
        <v>40.812</v>
      </c>
      <c r="CU175">
        <v>39.722</v>
      </c>
      <c r="CV175">
        <v>1959.971111111111</v>
      </c>
      <c r="CW175">
        <v>40</v>
      </c>
      <c r="CX175">
        <v>0</v>
      </c>
      <c r="CY175">
        <v>1657573658.4</v>
      </c>
      <c r="CZ175">
        <v>0</v>
      </c>
      <c r="DA175">
        <v>0</v>
      </c>
      <c r="DB175" t="s">
        <v>356</v>
      </c>
      <c r="DC175">
        <v>1657463822.6</v>
      </c>
      <c r="DD175">
        <v>1657463835.1</v>
      </c>
      <c r="DE175">
        <v>0</v>
      </c>
      <c r="DF175">
        <v>-2.657</v>
      </c>
      <c r="DG175">
        <v>-13.192</v>
      </c>
      <c r="DH175">
        <v>-3.924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-43.9348525</v>
      </c>
      <c r="DO175">
        <v>-7.96057373358347</v>
      </c>
      <c r="DP175">
        <v>0.7671629347757554</v>
      </c>
      <c r="DQ175">
        <v>0</v>
      </c>
      <c r="DR175">
        <v>3.94954825</v>
      </c>
      <c r="DS175">
        <v>0.116171369605992</v>
      </c>
      <c r="DT175">
        <v>0.0112127944526554</v>
      </c>
      <c r="DU175">
        <v>0</v>
      </c>
      <c r="DV175">
        <v>0</v>
      </c>
      <c r="DW175">
        <v>2</v>
      </c>
      <c r="DX175" t="s">
        <v>365</v>
      </c>
      <c r="DY175">
        <v>2.98008</v>
      </c>
      <c r="DZ175">
        <v>2.71563</v>
      </c>
      <c r="EA175">
        <v>0.102837</v>
      </c>
      <c r="EB175">
        <v>0.106627</v>
      </c>
      <c r="EC175">
        <v>0.0914012</v>
      </c>
      <c r="ED175">
        <v>0.07968889999999999</v>
      </c>
      <c r="EE175">
        <v>28287.7</v>
      </c>
      <c r="EF175">
        <v>28287.1</v>
      </c>
      <c r="EG175">
        <v>29319.8</v>
      </c>
      <c r="EH175">
        <v>29293.7</v>
      </c>
      <c r="EI175">
        <v>35303.7</v>
      </c>
      <c r="EJ175">
        <v>35822.6</v>
      </c>
      <c r="EK175">
        <v>41303.6</v>
      </c>
      <c r="EL175">
        <v>41718.4</v>
      </c>
      <c r="EM175">
        <v>1.94453</v>
      </c>
      <c r="EN175">
        <v>2.10297</v>
      </c>
      <c r="EO175">
        <v>0.0766739</v>
      </c>
      <c r="EP175">
        <v>0</v>
      </c>
      <c r="EQ175">
        <v>26.7514</v>
      </c>
      <c r="ER175">
        <v>999.9</v>
      </c>
      <c r="ES175">
        <v>27.7</v>
      </c>
      <c r="ET175">
        <v>38.5</v>
      </c>
      <c r="EU175">
        <v>26.1837</v>
      </c>
      <c r="EV175">
        <v>61.8095</v>
      </c>
      <c r="EW175">
        <v>26.7949</v>
      </c>
      <c r="EX175">
        <v>2</v>
      </c>
      <c r="EY175">
        <v>0.115922</v>
      </c>
      <c r="EZ175">
        <v>1.87214</v>
      </c>
      <c r="FA175">
        <v>20.3742</v>
      </c>
      <c r="FB175">
        <v>5.21639</v>
      </c>
      <c r="FC175">
        <v>12.0099</v>
      </c>
      <c r="FD175">
        <v>4.98835</v>
      </c>
      <c r="FE175">
        <v>3.28842</v>
      </c>
      <c r="FF175">
        <v>9758.700000000001</v>
      </c>
      <c r="FG175">
        <v>9999</v>
      </c>
      <c r="FH175">
        <v>9999</v>
      </c>
      <c r="FI175">
        <v>145.4</v>
      </c>
      <c r="FJ175">
        <v>1.86752</v>
      </c>
      <c r="FK175">
        <v>1.86655</v>
      </c>
      <c r="FL175">
        <v>1.866</v>
      </c>
      <c r="FM175">
        <v>1.86584</v>
      </c>
      <c r="FN175">
        <v>1.86773</v>
      </c>
      <c r="FO175">
        <v>1.87012</v>
      </c>
      <c r="FP175">
        <v>1.86887</v>
      </c>
      <c r="FQ175">
        <v>1.87024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-1.612</v>
      </c>
      <c r="GF175">
        <v>-0.1313</v>
      </c>
      <c r="GG175">
        <v>-1.074530991250148</v>
      </c>
      <c r="GH175">
        <v>-0.0003794306901669526</v>
      </c>
      <c r="GI175">
        <v>-9.307631268216142E-07</v>
      </c>
      <c r="GJ175">
        <v>3.259759434272689E-10</v>
      </c>
      <c r="GK175">
        <v>-0.2562107593630462</v>
      </c>
      <c r="GL175">
        <v>-0.01441317979389183</v>
      </c>
      <c r="GM175">
        <v>0.0009873307495899474</v>
      </c>
      <c r="GN175">
        <v>-9.632906357446401E-06</v>
      </c>
      <c r="GO175">
        <v>22</v>
      </c>
      <c r="GP175">
        <v>2241</v>
      </c>
      <c r="GQ175">
        <v>1</v>
      </c>
      <c r="GR175">
        <v>45</v>
      </c>
      <c r="GS175">
        <v>1830.6</v>
      </c>
      <c r="GT175">
        <v>1830.4</v>
      </c>
      <c r="GU175">
        <v>1.98486</v>
      </c>
      <c r="GV175">
        <v>2.23999</v>
      </c>
      <c r="GW175">
        <v>1.94702</v>
      </c>
      <c r="GX175">
        <v>2.77344</v>
      </c>
      <c r="GY175">
        <v>2.19482</v>
      </c>
      <c r="GZ175">
        <v>2.35596</v>
      </c>
      <c r="HA175">
        <v>41.1705</v>
      </c>
      <c r="HB175">
        <v>15.4717</v>
      </c>
      <c r="HC175">
        <v>18</v>
      </c>
      <c r="HD175">
        <v>532.314</v>
      </c>
      <c r="HE175">
        <v>600.712</v>
      </c>
      <c r="HF175">
        <v>24.209</v>
      </c>
      <c r="HG175">
        <v>29.0238</v>
      </c>
      <c r="HH175">
        <v>30</v>
      </c>
      <c r="HI175">
        <v>28.9659</v>
      </c>
      <c r="HJ175">
        <v>28.8853</v>
      </c>
      <c r="HK175">
        <v>39.7396</v>
      </c>
      <c r="HL175">
        <v>10.3367</v>
      </c>
      <c r="HM175">
        <v>20.7861</v>
      </c>
      <c r="HN175">
        <v>24.1881</v>
      </c>
      <c r="HO175">
        <v>706.991</v>
      </c>
      <c r="HP175">
        <v>22.0639</v>
      </c>
      <c r="HQ175">
        <v>100.27</v>
      </c>
      <c r="HR175">
        <v>100.219</v>
      </c>
    </row>
    <row r="176" spans="1:226">
      <c r="A176">
        <v>160</v>
      </c>
      <c r="B176">
        <v>1657573663</v>
      </c>
      <c r="C176">
        <v>1833.400000095367</v>
      </c>
      <c r="D176" t="s">
        <v>680</v>
      </c>
      <c r="E176" t="s">
        <v>681</v>
      </c>
      <c r="F176">
        <v>5</v>
      </c>
      <c r="G176" t="s">
        <v>598</v>
      </c>
      <c r="H176" t="s">
        <v>354</v>
      </c>
      <c r="I176">
        <v>1657573660.2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706.3677605512598</v>
      </c>
      <c r="AK176">
        <v>669.3480242424242</v>
      </c>
      <c r="AL176">
        <v>3.367431949744341</v>
      </c>
      <c r="AM176">
        <v>64.52299933460044</v>
      </c>
      <c r="AN176">
        <f>(AP176 - AO176 + BO176*1E3/(8.314*(BQ176+273.15)) * AR176/BN176 * AQ176) * BN176/(100*BB176) * 1000/(1000 - AP176)</f>
        <v>0</v>
      </c>
      <c r="AO176">
        <v>21.98169836901035</v>
      </c>
      <c r="AP176">
        <v>25.95543818181816</v>
      </c>
      <c r="AQ176">
        <v>-1.699051826329845E-05</v>
      </c>
      <c r="AR176">
        <v>77.53857851651063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1657573660.2</v>
      </c>
      <c r="BH176">
        <v>644.4377999999999</v>
      </c>
      <c r="BI176">
        <v>690.2507999999999</v>
      </c>
      <c r="BJ176">
        <v>25.9559</v>
      </c>
      <c r="BK176">
        <v>21.98576</v>
      </c>
      <c r="BL176">
        <v>646.0582000000001</v>
      </c>
      <c r="BM176">
        <v>26.08721999999999</v>
      </c>
      <c r="BN176">
        <v>500.0163000000001</v>
      </c>
      <c r="BO176">
        <v>72.36220999999999</v>
      </c>
      <c r="BP176">
        <v>0.10000466</v>
      </c>
      <c r="BQ176">
        <v>27.85571</v>
      </c>
      <c r="BR176">
        <v>28.00524</v>
      </c>
      <c r="BS176">
        <v>999.9</v>
      </c>
      <c r="BT176">
        <v>0</v>
      </c>
      <c r="BU176">
        <v>0</v>
      </c>
      <c r="BV176">
        <v>9999.435000000001</v>
      </c>
      <c r="BW176">
        <v>0</v>
      </c>
      <c r="BX176">
        <v>1924.159</v>
      </c>
      <c r="BY176">
        <v>-45.81277</v>
      </c>
      <c r="BZ176">
        <v>661.6105</v>
      </c>
      <c r="CA176">
        <v>705.7675000000002</v>
      </c>
      <c r="CB176">
        <v>3.970145000000001</v>
      </c>
      <c r="CC176">
        <v>690.2507999999999</v>
      </c>
      <c r="CD176">
        <v>21.98576</v>
      </c>
      <c r="CE176">
        <v>1.878227</v>
      </c>
      <c r="CF176">
        <v>1.590939</v>
      </c>
      <c r="CG176">
        <v>16.45348</v>
      </c>
      <c r="CH176">
        <v>13.87133</v>
      </c>
      <c r="CI176">
        <v>2000.005</v>
      </c>
      <c r="CJ176">
        <v>0.9799978000000001</v>
      </c>
      <c r="CK176">
        <v>0.0200018</v>
      </c>
      <c r="CL176">
        <v>0</v>
      </c>
      <c r="CM176">
        <v>2.32702</v>
      </c>
      <c r="CN176">
        <v>0</v>
      </c>
      <c r="CO176">
        <v>9689.608</v>
      </c>
      <c r="CP176">
        <v>16749.5</v>
      </c>
      <c r="CQ176">
        <v>40.5</v>
      </c>
      <c r="CR176">
        <v>42.25</v>
      </c>
      <c r="CS176">
        <v>40.75</v>
      </c>
      <c r="CT176">
        <v>40.812</v>
      </c>
      <c r="CU176">
        <v>39.7059</v>
      </c>
      <c r="CV176">
        <v>1960.005</v>
      </c>
      <c r="CW176">
        <v>40</v>
      </c>
      <c r="CX176">
        <v>0</v>
      </c>
      <c r="CY176">
        <v>1657573663.8</v>
      </c>
      <c r="CZ176">
        <v>0</v>
      </c>
      <c r="DA176">
        <v>0</v>
      </c>
      <c r="DB176" t="s">
        <v>356</v>
      </c>
      <c r="DC176">
        <v>1657463822.6</v>
      </c>
      <c r="DD176">
        <v>1657463835.1</v>
      </c>
      <c r="DE176">
        <v>0</v>
      </c>
      <c r="DF176">
        <v>-2.657</v>
      </c>
      <c r="DG176">
        <v>-13.192</v>
      </c>
      <c r="DH176">
        <v>-3.924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-44.66696585365853</v>
      </c>
      <c r="DO176">
        <v>-8.605206271777021</v>
      </c>
      <c r="DP176">
        <v>0.850583731158829</v>
      </c>
      <c r="DQ176">
        <v>0</v>
      </c>
      <c r="DR176">
        <v>3.958760731707317</v>
      </c>
      <c r="DS176">
        <v>0.09616703832753173</v>
      </c>
      <c r="DT176">
        <v>0.01016568267961641</v>
      </c>
      <c r="DU176">
        <v>1</v>
      </c>
      <c r="DV176">
        <v>1</v>
      </c>
      <c r="DW176">
        <v>2</v>
      </c>
      <c r="DX176" t="s">
        <v>357</v>
      </c>
      <c r="DY176">
        <v>2.98008</v>
      </c>
      <c r="DZ176">
        <v>2.71558</v>
      </c>
      <c r="EA176">
        <v>0.104671</v>
      </c>
      <c r="EB176">
        <v>0.10845</v>
      </c>
      <c r="EC176">
        <v>0.0913955</v>
      </c>
      <c r="ED176">
        <v>0.0797218</v>
      </c>
      <c r="EE176">
        <v>28229.8</v>
      </c>
      <c r="EF176">
        <v>28229.5</v>
      </c>
      <c r="EG176">
        <v>29319.9</v>
      </c>
      <c r="EH176">
        <v>29293.8</v>
      </c>
      <c r="EI176">
        <v>35304.2</v>
      </c>
      <c r="EJ176">
        <v>35821.3</v>
      </c>
      <c r="EK176">
        <v>41303.9</v>
      </c>
      <c r="EL176">
        <v>41718.4</v>
      </c>
      <c r="EM176">
        <v>1.9444</v>
      </c>
      <c r="EN176">
        <v>2.10325</v>
      </c>
      <c r="EO176">
        <v>0.07684530000000001</v>
      </c>
      <c r="EP176">
        <v>0</v>
      </c>
      <c r="EQ176">
        <v>26.7512</v>
      </c>
      <c r="ER176">
        <v>999.9</v>
      </c>
      <c r="ES176">
        <v>27.7</v>
      </c>
      <c r="ET176">
        <v>38.5</v>
      </c>
      <c r="EU176">
        <v>26.1816</v>
      </c>
      <c r="EV176">
        <v>61.8795</v>
      </c>
      <c r="EW176">
        <v>26.7188</v>
      </c>
      <c r="EX176">
        <v>2</v>
      </c>
      <c r="EY176">
        <v>0.115991</v>
      </c>
      <c r="EZ176">
        <v>1.93527</v>
      </c>
      <c r="FA176">
        <v>20.3736</v>
      </c>
      <c r="FB176">
        <v>5.21624</v>
      </c>
      <c r="FC176">
        <v>12.0099</v>
      </c>
      <c r="FD176">
        <v>4.98835</v>
      </c>
      <c r="FE176">
        <v>3.28845</v>
      </c>
      <c r="FF176">
        <v>9759</v>
      </c>
      <c r="FG176">
        <v>9999</v>
      </c>
      <c r="FH176">
        <v>9999</v>
      </c>
      <c r="FI176">
        <v>145.4</v>
      </c>
      <c r="FJ176">
        <v>1.86752</v>
      </c>
      <c r="FK176">
        <v>1.86655</v>
      </c>
      <c r="FL176">
        <v>1.866</v>
      </c>
      <c r="FM176">
        <v>1.86584</v>
      </c>
      <c r="FN176">
        <v>1.86773</v>
      </c>
      <c r="FO176">
        <v>1.87012</v>
      </c>
      <c r="FP176">
        <v>1.86888</v>
      </c>
      <c r="FQ176">
        <v>1.8702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-1.631</v>
      </c>
      <c r="GF176">
        <v>-0.1313</v>
      </c>
      <c r="GG176">
        <v>-1.074530991250148</v>
      </c>
      <c r="GH176">
        <v>-0.0003794306901669526</v>
      </c>
      <c r="GI176">
        <v>-9.307631268216142E-07</v>
      </c>
      <c r="GJ176">
        <v>3.259759434272689E-10</v>
      </c>
      <c r="GK176">
        <v>-0.2562107593630462</v>
      </c>
      <c r="GL176">
        <v>-0.01441317979389183</v>
      </c>
      <c r="GM176">
        <v>0.0009873307495899474</v>
      </c>
      <c r="GN176">
        <v>-9.632906357446401E-06</v>
      </c>
      <c r="GO176">
        <v>22</v>
      </c>
      <c r="GP176">
        <v>2241</v>
      </c>
      <c r="GQ176">
        <v>1</v>
      </c>
      <c r="GR176">
        <v>45</v>
      </c>
      <c r="GS176">
        <v>1830.7</v>
      </c>
      <c r="GT176">
        <v>1830.5</v>
      </c>
      <c r="GU176">
        <v>2.02026</v>
      </c>
      <c r="GV176">
        <v>2.23511</v>
      </c>
      <c r="GW176">
        <v>1.94702</v>
      </c>
      <c r="GX176">
        <v>2.77466</v>
      </c>
      <c r="GY176">
        <v>2.19482</v>
      </c>
      <c r="GZ176">
        <v>2.38647</v>
      </c>
      <c r="HA176">
        <v>41.1964</v>
      </c>
      <c r="HB176">
        <v>15.4717</v>
      </c>
      <c r="HC176">
        <v>18</v>
      </c>
      <c r="HD176">
        <v>532.208</v>
      </c>
      <c r="HE176">
        <v>600.903</v>
      </c>
      <c r="HF176">
        <v>24.2014</v>
      </c>
      <c r="HG176">
        <v>29.0214</v>
      </c>
      <c r="HH176">
        <v>30</v>
      </c>
      <c r="HI176">
        <v>28.9635</v>
      </c>
      <c r="HJ176">
        <v>28.8828</v>
      </c>
      <c r="HK176">
        <v>40.4503</v>
      </c>
      <c r="HL176">
        <v>10.0577</v>
      </c>
      <c r="HM176">
        <v>20.7861</v>
      </c>
      <c r="HN176">
        <v>24.184</v>
      </c>
      <c r="HO176">
        <v>720.348</v>
      </c>
      <c r="HP176">
        <v>22.0639</v>
      </c>
      <c r="HQ176">
        <v>100.271</v>
      </c>
      <c r="HR176">
        <v>100.219</v>
      </c>
    </row>
    <row r="177" spans="1:226">
      <c r="A177">
        <v>161</v>
      </c>
      <c r="B177">
        <v>1657573668</v>
      </c>
      <c r="C177">
        <v>1838.400000095367</v>
      </c>
      <c r="D177" t="s">
        <v>682</v>
      </c>
      <c r="E177" t="s">
        <v>683</v>
      </c>
      <c r="F177">
        <v>5</v>
      </c>
      <c r="G177" t="s">
        <v>598</v>
      </c>
      <c r="H177" t="s">
        <v>354</v>
      </c>
      <c r="I177">
        <v>1657573665.5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723.5487459416456</v>
      </c>
      <c r="AK177">
        <v>686.0610606060609</v>
      </c>
      <c r="AL177">
        <v>3.310356017335078</v>
      </c>
      <c r="AM177">
        <v>64.52299933460044</v>
      </c>
      <c r="AN177">
        <f>(AP177 - AO177 + BO177*1E3/(8.314*(BQ177+273.15)) * AR177/BN177 * AQ177) * BN177/(100*BB177) * 1000/(1000 - AP177)</f>
        <v>0</v>
      </c>
      <c r="AO177">
        <v>22.0039554951088</v>
      </c>
      <c r="AP177">
        <v>25.96267090909091</v>
      </c>
      <c r="AQ177">
        <v>6.149811971118932E-07</v>
      </c>
      <c r="AR177">
        <v>77.53857851651063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1657573665.5</v>
      </c>
      <c r="BH177">
        <v>661.8065555555555</v>
      </c>
      <c r="BI177">
        <v>708.0634444444445</v>
      </c>
      <c r="BJ177">
        <v>25.95845555555556</v>
      </c>
      <c r="BK177">
        <v>22.00418888888889</v>
      </c>
      <c r="BL177">
        <v>663.4472222222222</v>
      </c>
      <c r="BM177">
        <v>26.08973333333333</v>
      </c>
      <c r="BN177">
        <v>499.9925555555556</v>
      </c>
      <c r="BO177">
        <v>72.36124444444444</v>
      </c>
      <c r="BP177">
        <v>0.09993539999999999</v>
      </c>
      <c r="BQ177">
        <v>27.85505555555556</v>
      </c>
      <c r="BR177">
        <v>27.99884444444444</v>
      </c>
      <c r="BS177">
        <v>999.9000000000001</v>
      </c>
      <c r="BT177">
        <v>0</v>
      </c>
      <c r="BU177">
        <v>0</v>
      </c>
      <c r="BV177">
        <v>10004.31333333333</v>
      </c>
      <c r="BW177">
        <v>0</v>
      </c>
      <c r="BX177">
        <v>1924.476666666667</v>
      </c>
      <c r="BY177">
        <v>-46.2567</v>
      </c>
      <c r="BZ177">
        <v>679.4438888888888</v>
      </c>
      <c r="CA177">
        <v>723.9942222222222</v>
      </c>
      <c r="CB177">
        <v>3.954288888888889</v>
      </c>
      <c r="CC177">
        <v>708.0634444444445</v>
      </c>
      <c r="CD177">
        <v>22.00418888888889</v>
      </c>
      <c r="CE177">
        <v>1.878387777777778</v>
      </c>
      <c r="CF177">
        <v>1.592251111111111</v>
      </c>
      <c r="CG177">
        <v>16.45483333333333</v>
      </c>
      <c r="CH177">
        <v>13.88401111111111</v>
      </c>
      <c r="CI177">
        <v>1999.973333333333</v>
      </c>
      <c r="CJ177">
        <v>0.9799973333333334</v>
      </c>
      <c r="CK177">
        <v>0.0200025</v>
      </c>
      <c r="CL177">
        <v>0</v>
      </c>
      <c r="CM177">
        <v>2.317266666666667</v>
      </c>
      <c r="CN177">
        <v>0</v>
      </c>
      <c r="CO177">
        <v>9748.924444444445</v>
      </c>
      <c r="CP177">
        <v>16749.22222222222</v>
      </c>
      <c r="CQ177">
        <v>40.5</v>
      </c>
      <c r="CR177">
        <v>42.25</v>
      </c>
      <c r="CS177">
        <v>40.75</v>
      </c>
      <c r="CT177">
        <v>40.812</v>
      </c>
      <c r="CU177">
        <v>39.694</v>
      </c>
      <c r="CV177">
        <v>1959.971111111111</v>
      </c>
      <c r="CW177">
        <v>40.00111111111111</v>
      </c>
      <c r="CX177">
        <v>0</v>
      </c>
      <c r="CY177">
        <v>1657573668.6</v>
      </c>
      <c r="CZ177">
        <v>0</v>
      </c>
      <c r="DA177">
        <v>0</v>
      </c>
      <c r="DB177" t="s">
        <v>356</v>
      </c>
      <c r="DC177">
        <v>1657463822.6</v>
      </c>
      <c r="DD177">
        <v>1657463835.1</v>
      </c>
      <c r="DE177">
        <v>0</v>
      </c>
      <c r="DF177">
        <v>-2.657</v>
      </c>
      <c r="DG177">
        <v>-13.192</v>
      </c>
      <c r="DH177">
        <v>-3.924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-45.2850025</v>
      </c>
      <c r="DO177">
        <v>-8.00611744840527</v>
      </c>
      <c r="DP177">
        <v>0.7766416472503587</v>
      </c>
      <c r="DQ177">
        <v>0</v>
      </c>
      <c r="DR177">
        <v>3.961001</v>
      </c>
      <c r="DS177">
        <v>0.0121785365853664</v>
      </c>
      <c r="DT177">
        <v>0.007744021177656998</v>
      </c>
      <c r="DU177">
        <v>1</v>
      </c>
      <c r="DV177">
        <v>1</v>
      </c>
      <c r="DW177">
        <v>2</v>
      </c>
      <c r="DX177" t="s">
        <v>357</v>
      </c>
      <c r="DY177">
        <v>2.98003</v>
      </c>
      <c r="DZ177">
        <v>2.71573</v>
      </c>
      <c r="EA177">
        <v>0.10647</v>
      </c>
      <c r="EB177">
        <v>0.110221</v>
      </c>
      <c r="EC177">
        <v>0.09141920000000001</v>
      </c>
      <c r="ED177">
        <v>0.07973470000000001</v>
      </c>
      <c r="EE177">
        <v>28173</v>
      </c>
      <c r="EF177">
        <v>28173.4</v>
      </c>
      <c r="EG177">
        <v>29319.7</v>
      </c>
      <c r="EH177">
        <v>29293.8</v>
      </c>
      <c r="EI177">
        <v>35302.8</v>
      </c>
      <c r="EJ177">
        <v>35820.7</v>
      </c>
      <c r="EK177">
        <v>41303.3</v>
      </c>
      <c r="EL177">
        <v>41718.2</v>
      </c>
      <c r="EM177">
        <v>1.9446</v>
      </c>
      <c r="EN177">
        <v>2.10333</v>
      </c>
      <c r="EO177">
        <v>0.0763461</v>
      </c>
      <c r="EP177">
        <v>0</v>
      </c>
      <c r="EQ177">
        <v>26.7491</v>
      </c>
      <c r="ER177">
        <v>999.9</v>
      </c>
      <c r="ES177">
        <v>27.7</v>
      </c>
      <c r="ET177">
        <v>38.5</v>
      </c>
      <c r="EU177">
        <v>26.1824</v>
      </c>
      <c r="EV177">
        <v>61.7995</v>
      </c>
      <c r="EW177">
        <v>26.8149</v>
      </c>
      <c r="EX177">
        <v>2</v>
      </c>
      <c r="EY177">
        <v>0.116044</v>
      </c>
      <c r="EZ177">
        <v>1.96405</v>
      </c>
      <c r="FA177">
        <v>20.3731</v>
      </c>
      <c r="FB177">
        <v>5.21654</v>
      </c>
      <c r="FC177">
        <v>12.0099</v>
      </c>
      <c r="FD177">
        <v>4.98845</v>
      </c>
      <c r="FE177">
        <v>3.28848</v>
      </c>
      <c r="FF177">
        <v>9759</v>
      </c>
      <c r="FG177">
        <v>9999</v>
      </c>
      <c r="FH177">
        <v>9999</v>
      </c>
      <c r="FI177">
        <v>145.4</v>
      </c>
      <c r="FJ177">
        <v>1.86752</v>
      </c>
      <c r="FK177">
        <v>1.86658</v>
      </c>
      <c r="FL177">
        <v>1.866</v>
      </c>
      <c r="FM177">
        <v>1.86584</v>
      </c>
      <c r="FN177">
        <v>1.86772</v>
      </c>
      <c r="FO177">
        <v>1.87012</v>
      </c>
      <c r="FP177">
        <v>1.86887</v>
      </c>
      <c r="FQ177">
        <v>1.87024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-1.651</v>
      </c>
      <c r="GF177">
        <v>-0.1311</v>
      </c>
      <c r="GG177">
        <v>-1.074530991250148</v>
      </c>
      <c r="GH177">
        <v>-0.0003794306901669526</v>
      </c>
      <c r="GI177">
        <v>-9.307631268216142E-07</v>
      </c>
      <c r="GJ177">
        <v>3.259759434272689E-10</v>
      </c>
      <c r="GK177">
        <v>-0.2562107593630462</v>
      </c>
      <c r="GL177">
        <v>-0.01441317979389183</v>
      </c>
      <c r="GM177">
        <v>0.0009873307495899474</v>
      </c>
      <c r="GN177">
        <v>-9.632906357446401E-06</v>
      </c>
      <c r="GO177">
        <v>22</v>
      </c>
      <c r="GP177">
        <v>2241</v>
      </c>
      <c r="GQ177">
        <v>1</v>
      </c>
      <c r="GR177">
        <v>45</v>
      </c>
      <c r="GS177">
        <v>1830.8</v>
      </c>
      <c r="GT177">
        <v>1830.5</v>
      </c>
      <c r="GU177">
        <v>2.05933</v>
      </c>
      <c r="GV177">
        <v>2.23267</v>
      </c>
      <c r="GW177">
        <v>1.94702</v>
      </c>
      <c r="GX177">
        <v>2.77344</v>
      </c>
      <c r="GY177">
        <v>2.19482</v>
      </c>
      <c r="GZ177">
        <v>2.39624</v>
      </c>
      <c r="HA177">
        <v>41.1964</v>
      </c>
      <c r="HB177">
        <v>15.4804</v>
      </c>
      <c r="HC177">
        <v>18</v>
      </c>
      <c r="HD177">
        <v>532.321</v>
      </c>
      <c r="HE177">
        <v>600.943</v>
      </c>
      <c r="HF177">
        <v>24.1918</v>
      </c>
      <c r="HG177">
        <v>29.0191</v>
      </c>
      <c r="HH177">
        <v>30.0001</v>
      </c>
      <c r="HI177">
        <v>28.9609</v>
      </c>
      <c r="HJ177">
        <v>28.881</v>
      </c>
      <c r="HK177">
        <v>41.2313</v>
      </c>
      <c r="HL177">
        <v>10.0577</v>
      </c>
      <c r="HM177">
        <v>20.7861</v>
      </c>
      <c r="HN177">
        <v>24.1812</v>
      </c>
      <c r="HO177">
        <v>740.39</v>
      </c>
      <c r="HP177">
        <v>22.0535</v>
      </c>
      <c r="HQ177">
        <v>100.27</v>
      </c>
      <c r="HR177">
        <v>100.219</v>
      </c>
    </row>
    <row r="178" spans="1:226">
      <c r="A178">
        <v>162</v>
      </c>
      <c r="B178">
        <v>1657573673</v>
      </c>
      <c r="C178">
        <v>1843.400000095367</v>
      </c>
      <c r="D178" t="s">
        <v>684</v>
      </c>
      <c r="E178" t="s">
        <v>685</v>
      </c>
      <c r="F178">
        <v>5</v>
      </c>
      <c r="G178" t="s">
        <v>598</v>
      </c>
      <c r="H178" t="s">
        <v>354</v>
      </c>
      <c r="I178">
        <v>1657573670.2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740.6793118295341</v>
      </c>
      <c r="AK178">
        <v>702.5990545454544</v>
      </c>
      <c r="AL178">
        <v>3.321363397788742</v>
      </c>
      <c r="AM178">
        <v>64.52299933460044</v>
      </c>
      <c r="AN178">
        <f>(AP178 - AO178 + BO178*1E3/(8.314*(BQ178+273.15)) * AR178/BN178 * AQ178) * BN178/(100*BB178) * 1000/(1000 - AP178)</f>
        <v>0</v>
      </c>
      <c r="AO178">
        <v>22.00186264150109</v>
      </c>
      <c r="AP178">
        <v>25.97143757575758</v>
      </c>
      <c r="AQ178">
        <v>2.011025720572148E-05</v>
      </c>
      <c r="AR178">
        <v>77.53857851651063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1657573670.2</v>
      </c>
      <c r="BH178">
        <v>676.9192999999999</v>
      </c>
      <c r="BI178">
        <v>723.8162</v>
      </c>
      <c r="BJ178">
        <v>25.96849</v>
      </c>
      <c r="BK178">
        <v>22.00137</v>
      </c>
      <c r="BL178">
        <v>678.5781999999999</v>
      </c>
      <c r="BM178">
        <v>26.09959</v>
      </c>
      <c r="BN178">
        <v>500.0015</v>
      </c>
      <c r="BO178">
        <v>72.36221</v>
      </c>
      <c r="BP178">
        <v>0.10002781</v>
      </c>
      <c r="BQ178">
        <v>27.86009</v>
      </c>
      <c r="BR178">
        <v>27.99791</v>
      </c>
      <c r="BS178">
        <v>999.9</v>
      </c>
      <c r="BT178">
        <v>0</v>
      </c>
      <c r="BU178">
        <v>0</v>
      </c>
      <c r="BV178">
        <v>10005.242</v>
      </c>
      <c r="BW178">
        <v>0</v>
      </c>
      <c r="BX178">
        <v>1924.622</v>
      </c>
      <c r="BY178">
        <v>-46.8969</v>
      </c>
      <c r="BZ178">
        <v>694.9666000000001</v>
      </c>
      <c r="CA178">
        <v>740.0994000000001</v>
      </c>
      <c r="CB178">
        <v>3.967141</v>
      </c>
      <c r="CC178">
        <v>723.8162</v>
      </c>
      <c r="CD178">
        <v>22.00137</v>
      </c>
      <c r="CE178">
        <v>1.87914</v>
      </c>
      <c r="CF178">
        <v>1.592067</v>
      </c>
      <c r="CG178">
        <v>16.46112</v>
      </c>
      <c r="CH178">
        <v>13.88222</v>
      </c>
      <c r="CI178">
        <v>1999.989</v>
      </c>
      <c r="CJ178">
        <v>0.9799978000000001</v>
      </c>
      <c r="CK178">
        <v>0.0200018</v>
      </c>
      <c r="CL178">
        <v>0</v>
      </c>
      <c r="CM178">
        <v>2.36365</v>
      </c>
      <c r="CN178">
        <v>0</v>
      </c>
      <c r="CO178">
        <v>9801.146999999999</v>
      </c>
      <c r="CP178">
        <v>16749.38</v>
      </c>
      <c r="CQ178">
        <v>40.5</v>
      </c>
      <c r="CR178">
        <v>42.25</v>
      </c>
      <c r="CS178">
        <v>40.7624</v>
      </c>
      <c r="CT178">
        <v>40.812</v>
      </c>
      <c r="CU178">
        <v>39.7374</v>
      </c>
      <c r="CV178">
        <v>1959.989</v>
      </c>
      <c r="CW178">
        <v>40</v>
      </c>
      <c r="CX178">
        <v>0</v>
      </c>
      <c r="CY178">
        <v>1657573673.4</v>
      </c>
      <c r="CZ178">
        <v>0</v>
      </c>
      <c r="DA178">
        <v>0</v>
      </c>
      <c r="DB178" t="s">
        <v>356</v>
      </c>
      <c r="DC178">
        <v>1657463822.6</v>
      </c>
      <c r="DD178">
        <v>1657463835.1</v>
      </c>
      <c r="DE178">
        <v>0</v>
      </c>
      <c r="DF178">
        <v>-2.657</v>
      </c>
      <c r="DG178">
        <v>-13.192</v>
      </c>
      <c r="DH178">
        <v>-3.924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-45.93451</v>
      </c>
      <c r="DO178">
        <v>-7.269890431519731</v>
      </c>
      <c r="DP178">
        <v>0.7054220962657747</v>
      </c>
      <c r="DQ178">
        <v>0</v>
      </c>
      <c r="DR178">
        <v>3.964049</v>
      </c>
      <c r="DS178">
        <v>-0.009763227016888218</v>
      </c>
      <c r="DT178">
        <v>0.006777211373419024</v>
      </c>
      <c r="DU178">
        <v>1</v>
      </c>
      <c r="DV178">
        <v>1</v>
      </c>
      <c r="DW178">
        <v>2</v>
      </c>
      <c r="DX178" t="s">
        <v>357</v>
      </c>
      <c r="DY178">
        <v>2.98003</v>
      </c>
      <c r="DZ178">
        <v>2.71569</v>
      </c>
      <c r="EA178">
        <v>0.108241</v>
      </c>
      <c r="EB178">
        <v>0.112</v>
      </c>
      <c r="EC178">
        <v>0.0914397</v>
      </c>
      <c r="ED178">
        <v>0.0797274</v>
      </c>
      <c r="EE178">
        <v>28117.2</v>
      </c>
      <c r="EF178">
        <v>28117.1</v>
      </c>
      <c r="EG178">
        <v>29319.8</v>
      </c>
      <c r="EH178">
        <v>29293.9</v>
      </c>
      <c r="EI178">
        <v>35302.3</v>
      </c>
      <c r="EJ178">
        <v>35821.2</v>
      </c>
      <c r="EK178">
        <v>41303.6</v>
      </c>
      <c r="EL178">
        <v>41718.5</v>
      </c>
      <c r="EM178">
        <v>1.94433</v>
      </c>
      <c r="EN178">
        <v>2.10343</v>
      </c>
      <c r="EO178">
        <v>0.0763759</v>
      </c>
      <c r="EP178">
        <v>0</v>
      </c>
      <c r="EQ178">
        <v>26.7507</v>
      </c>
      <c r="ER178">
        <v>999.9</v>
      </c>
      <c r="ES178">
        <v>27.7</v>
      </c>
      <c r="ET178">
        <v>38.5</v>
      </c>
      <c r="EU178">
        <v>26.1826</v>
      </c>
      <c r="EV178">
        <v>61.7795</v>
      </c>
      <c r="EW178">
        <v>26.7027</v>
      </c>
      <c r="EX178">
        <v>2</v>
      </c>
      <c r="EY178">
        <v>0.115902</v>
      </c>
      <c r="EZ178">
        <v>1.94105</v>
      </c>
      <c r="FA178">
        <v>20.3733</v>
      </c>
      <c r="FB178">
        <v>5.21624</v>
      </c>
      <c r="FC178">
        <v>12.0099</v>
      </c>
      <c r="FD178">
        <v>4.98835</v>
      </c>
      <c r="FE178">
        <v>3.2884</v>
      </c>
      <c r="FF178">
        <v>9759.200000000001</v>
      </c>
      <c r="FG178">
        <v>9999</v>
      </c>
      <c r="FH178">
        <v>9999</v>
      </c>
      <c r="FI178">
        <v>145.4</v>
      </c>
      <c r="FJ178">
        <v>1.86752</v>
      </c>
      <c r="FK178">
        <v>1.86657</v>
      </c>
      <c r="FL178">
        <v>1.866</v>
      </c>
      <c r="FM178">
        <v>1.86584</v>
      </c>
      <c r="FN178">
        <v>1.86776</v>
      </c>
      <c r="FO178">
        <v>1.87012</v>
      </c>
      <c r="FP178">
        <v>1.86887</v>
      </c>
      <c r="FQ178">
        <v>1.87024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-1.67</v>
      </c>
      <c r="GF178">
        <v>-0.1311</v>
      </c>
      <c r="GG178">
        <v>-1.074530991250148</v>
      </c>
      <c r="GH178">
        <v>-0.0003794306901669526</v>
      </c>
      <c r="GI178">
        <v>-9.307631268216142E-07</v>
      </c>
      <c r="GJ178">
        <v>3.259759434272689E-10</v>
      </c>
      <c r="GK178">
        <v>-0.2562107593630462</v>
      </c>
      <c r="GL178">
        <v>-0.01441317979389183</v>
      </c>
      <c r="GM178">
        <v>0.0009873307495899474</v>
      </c>
      <c r="GN178">
        <v>-9.632906357446401E-06</v>
      </c>
      <c r="GO178">
        <v>22</v>
      </c>
      <c r="GP178">
        <v>2241</v>
      </c>
      <c r="GQ178">
        <v>1</v>
      </c>
      <c r="GR178">
        <v>45</v>
      </c>
      <c r="GS178">
        <v>1830.8</v>
      </c>
      <c r="GT178">
        <v>1830.6</v>
      </c>
      <c r="GU178">
        <v>2.09473</v>
      </c>
      <c r="GV178">
        <v>2.23633</v>
      </c>
      <c r="GW178">
        <v>1.94702</v>
      </c>
      <c r="GX178">
        <v>2.77466</v>
      </c>
      <c r="GY178">
        <v>2.19482</v>
      </c>
      <c r="GZ178">
        <v>2.37427</v>
      </c>
      <c r="HA178">
        <v>41.1964</v>
      </c>
      <c r="HB178">
        <v>15.4717</v>
      </c>
      <c r="HC178">
        <v>18</v>
      </c>
      <c r="HD178">
        <v>532.116</v>
      </c>
      <c r="HE178">
        <v>601.002</v>
      </c>
      <c r="HF178">
        <v>24.1839</v>
      </c>
      <c r="HG178">
        <v>29.0185</v>
      </c>
      <c r="HH178">
        <v>30</v>
      </c>
      <c r="HI178">
        <v>28.9587</v>
      </c>
      <c r="HJ178">
        <v>28.8793</v>
      </c>
      <c r="HK178">
        <v>41.9364</v>
      </c>
      <c r="HL178">
        <v>10.0577</v>
      </c>
      <c r="HM178">
        <v>20.7861</v>
      </c>
      <c r="HN178">
        <v>24.1885</v>
      </c>
      <c r="HO178">
        <v>753.75</v>
      </c>
      <c r="HP178">
        <v>22.0489</v>
      </c>
      <c r="HQ178">
        <v>100.27</v>
      </c>
      <c r="HR178">
        <v>100.219</v>
      </c>
    </row>
    <row r="179" spans="1:226">
      <c r="A179">
        <v>163</v>
      </c>
      <c r="B179">
        <v>1657573678</v>
      </c>
      <c r="C179">
        <v>1848.400000095367</v>
      </c>
      <c r="D179" t="s">
        <v>686</v>
      </c>
      <c r="E179" t="s">
        <v>687</v>
      </c>
      <c r="F179">
        <v>5</v>
      </c>
      <c r="G179" t="s">
        <v>598</v>
      </c>
      <c r="H179" t="s">
        <v>354</v>
      </c>
      <c r="I179">
        <v>1657573675.5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757.7729464896335</v>
      </c>
      <c r="AK179">
        <v>719.2210060606059</v>
      </c>
      <c r="AL179">
        <v>3.307442579392613</v>
      </c>
      <c r="AM179">
        <v>64.52299933460044</v>
      </c>
      <c r="AN179">
        <f>(AP179 - AO179 + BO179*1E3/(8.314*(BQ179+273.15)) * AR179/BN179 * AQ179) * BN179/(100*BB179) * 1000/(1000 - AP179)</f>
        <v>0</v>
      </c>
      <c r="AO179">
        <v>21.9989683020692</v>
      </c>
      <c r="AP179">
        <v>25.97695575757575</v>
      </c>
      <c r="AQ179">
        <v>4.008338213404582E-06</v>
      </c>
      <c r="AR179">
        <v>77.53857851651063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1657573675.5</v>
      </c>
      <c r="BH179">
        <v>694.0974444444444</v>
      </c>
      <c r="BI179">
        <v>741.4742222222222</v>
      </c>
      <c r="BJ179">
        <v>25.97536666666667</v>
      </c>
      <c r="BK179">
        <v>21.99774444444445</v>
      </c>
      <c r="BL179">
        <v>695.7766666666668</v>
      </c>
      <c r="BM179">
        <v>26.10633333333334</v>
      </c>
      <c r="BN179">
        <v>499.9973333333333</v>
      </c>
      <c r="BO179">
        <v>72.36117777777777</v>
      </c>
      <c r="BP179">
        <v>0.09998436666666667</v>
      </c>
      <c r="BQ179">
        <v>27.86095555555556</v>
      </c>
      <c r="BR179">
        <v>28.00545555555555</v>
      </c>
      <c r="BS179">
        <v>999.9000000000001</v>
      </c>
      <c r="BT179">
        <v>0</v>
      </c>
      <c r="BU179">
        <v>0</v>
      </c>
      <c r="BV179">
        <v>10011.73333333333</v>
      </c>
      <c r="BW179">
        <v>0</v>
      </c>
      <c r="BX179">
        <v>1924.416666666667</v>
      </c>
      <c r="BY179">
        <v>-47.3768</v>
      </c>
      <c r="BZ179">
        <v>712.6077777777778</v>
      </c>
      <c r="CA179">
        <v>758.1517777777777</v>
      </c>
      <c r="CB179">
        <v>3.97762</v>
      </c>
      <c r="CC179">
        <v>741.4742222222222</v>
      </c>
      <c r="CD179">
        <v>21.99774444444445</v>
      </c>
      <c r="CE179">
        <v>1.879608888888889</v>
      </c>
      <c r="CF179">
        <v>1.591783333333333</v>
      </c>
      <c r="CG179">
        <v>16.46505555555556</v>
      </c>
      <c r="CH179">
        <v>13.87948888888889</v>
      </c>
      <c r="CI179">
        <v>1999.974444444445</v>
      </c>
      <c r="CJ179">
        <v>0.9799979999999999</v>
      </c>
      <c r="CK179">
        <v>0.0200015</v>
      </c>
      <c r="CL179">
        <v>0</v>
      </c>
      <c r="CM179">
        <v>2.3661</v>
      </c>
      <c r="CN179">
        <v>0</v>
      </c>
      <c r="CO179">
        <v>9856.764444444443</v>
      </c>
      <c r="CP179">
        <v>16749.23333333334</v>
      </c>
      <c r="CQ179">
        <v>40.52066666666667</v>
      </c>
      <c r="CR179">
        <v>42.312</v>
      </c>
      <c r="CS179">
        <v>40.76377777777778</v>
      </c>
      <c r="CT179">
        <v>40.812</v>
      </c>
      <c r="CU179">
        <v>39.736</v>
      </c>
      <c r="CV179">
        <v>1959.974444444445</v>
      </c>
      <c r="CW179">
        <v>40</v>
      </c>
      <c r="CX179">
        <v>0</v>
      </c>
      <c r="CY179">
        <v>1657573678.8</v>
      </c>
      <c r="CZ179">
        <v>0</v>
      </c>
      <c r="DA179">
        <v>0</v>
      </c>
      <c r="DB179" t="s">
        <v>356</v>
      </c>
      <c r="DC179">
        <v>1657463822.6</v>
      </c>
      <c r="DD179">
        <v>1657463835.1</v>
      </c>
      <c r="DE179">
        <v>0</v>
      </c>
      <c r="DF179">
        <v>-2.657</v>
      </c>
      <c r="DG179">
        <v>-13.192</v>
      </c>
      <c r="DH179">
        <v>-3.924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-46.55243902439025</v>
      </c>
      <c r="DO179">
        <v>-6.391917073170748</v>
      </c>
      <c r="DP179">
        <v>0.6401881502694263</v>
      </c>
      <c r="DQ179">
        <v>0</v>
      </c>
      <c r="DR179">
        <v>3.96740219512195</v>
      </c>
      <c r="DS179">
        <v>0.03516334494773258</v>
      </c>
      <c r="DT179">
        <v>0.008756528856828148</v>
      </c>
      <c r="DU179">
        <v>1</v>
      </c>
      <c r="DV179">
        <v>1</v>
      </c>
      <c r="DW179">
        <v>2</v>
      </c>
      <c r="DX179" t="s">
        <v>357</v>
      </c>
      <c r="DY179">
        <v>2.98005</v>
      </c>
      <c r="DZ179">
        <v>2.71573</v>
      </c>
      <c r="EA179">
        <v>0.109986</v>
      </c>
      <c r="EB179">
        <v>0.113674</v>
      </c>
      <c r="EC179">
        <v>0.09145060000000001</v>
      </c>
      <c r="ED179">
        <v>0.07971399999999999</v>
      </c>
      <c r="EE179">
        <v>28062.8</v>
      </c>
      <c r="EF179">
        <v>28064.6</v>
      </c>
      <c r="EG179">
        <v>29320.4</v>
      </c>
      <c r="EH179">
        <v>29294.4</v>
      </c>
      <c r="EI179">
        <v>35302.6</v>
      </c>
      <c r="EJ179">
        <v>35822.4</v>
      </c>
      <c r="EK179">
        <v>41304.4</v>
      </c>
      <c r="EL179">
        <v>41719.2</v>
      </c>
      <c r="EM179">
        <v>1.94455</v>
      </c>
      <c r="EN179">
        <v>2.10335</v>
      </c>
      <c r="EO179">
        <v>0.0769198</v>
      </c>
      <c r="EP179">
        <v>0</v>
      </c>
      <c r="EQ179">
        <v>26.758</v>
      </c>
      <c r="ER179">
        <v>999.9</v>
      </c>
      <c r="ES179">
        <v>27.7</v>
      </c>
      <c r="ET179">
        <v>38.5</v>
      </c>
      <c r="EU179">
        <v>26.1828</v>
      </c>
      <c r="EV179">
        <v>61.8795</v>
      </c>
      <c r="EW179">
        <v>26.7588</v>
      </c>
      <c r="EX179">
        <v>2</v>
      </c>
      <c r="EY179">
        <v>0.115846</v>
      </c>
      <c r="EZ179">
        <v>1.93437</v>
      </c>
      <c r="FA179">
        <v>20.3734</v>
      </c>
      <c r="FB179">
        <v>5.21654</v>
      </c>
      <c r="FC179">
        <v>12.0099</v>
      </c>
      <c r="FD179">
        <v>4.9886</v>
      </c>
      <c r="FE179">
        <v>3.2885</v>
      </c>
      <c r="FF179">
        <v>9759.200000000001</v>
      </c>
      <c r="FG179">
        <v>9999</v>
      </c>
      <c r="FH179">
        <v>9999</v>
      </c>
      <c r="FI179">
        <v>145.4</v>
      </c>
      <c r="FJ179">
        <v>1.86752</v>
      </c>
      <c r="FK179">
        <v>1.86658</v>
      </c>
      <c r="FL179">
        <v>1.866</v>
      </c>
      <c r="FM179">
        <v>1.86584</v>
      </c>
      <c r="FN179">
        <v>1.86775</v>
      </c>
      <c r="FO179">
        <v>1.87012</v>
      </c>
      <c r="FP179">
        <v>1.86888</v>
      </c>
      <c r="FQ179">
        <v>1.87026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-1.689</v>
      </c>
      <c r="GF179">
        <v>-0.1309</v>
      </c>
      <c r="GG179">
        <v>-1.074530991250148</v>
      </c>
      <c r="GH179">
        <v>-0.0003794306901669526</v>
      </c>
      <c r="GI179">
        <v>-9.307631268216142E-07</v>
      </c>
      <c r="GJ179">
        <v>3.259759434272689E-10</v>
      </c>
      <c r="GK179">
        <v>-0.2562107593630462</v>
      </c>
      <c r="GL179">
        <v>-0.01441317979389183</v>
      </c>
      <c r="GM179">
        <v>0.0009873307495899474</v>
      </c>
      <c r="GN179">
        <v>-9.632906357446401E-06</v>
      </c>
      <c r="GO179">
        <v>22</v>
      </c>
      <c r="GP179">
        <v>2241</v>
      </c>
      <c r="GQ179">
        <v>1</v>
      </c>
      <c r="GR179">
        <v>45</v>
      </c>
      <c r="GS179">
        <v>1830.9</v>
      </c>
      <c r="GT179">
        <v>1830.7</v>
      </c>
      <c r="GU179">
        <v>2.13135</v>
      </c>
      <c r="GV179">
        <v>2.23389</v>
      </c>
      <c r="GW179">
        <v>1.94702</v>
      </c>
      <c r="GX179">
        <v>2.77466</v>
      </c>
      <c r="GY179">
        <v>2.19482</v>
      </c>
      <c r="GZ179">
        <v>2.34619</v>
      </c>
      <c r="HA179">
        <v>41.1964</v>
      </c>
      <c r="HB179">
        <v>15.4629</v>
      </c>
      <c r="HC179">
        <v>18</v>
      </c>
      <c r="HD179">
        <v>532.25</v>
      </c>
      <c r="HE179">
        <v>600.918</v>
      </c>
      <c r="HF179">
        <v>24.1875</v>
      </c>
      <c r="HG179">
        <v>29.0164</v>
      </c>
      <c r="HH179">
        <v>29.9999</v>
      </c>
      <c r="HI179">
        <v>28.9567</v>
      </c>
      <c r="HJ179">
        <v>28.8768</v>
      </c>
      <c r="HK179">
        <v>42.6506</v>
      </c>
      <c r="HL179">
        <v>10.0577</v>
      </c>
      <c r="HM179">
        <v>20.7861</v>
      </c>
      <c r="HN179">
        <v>24.1873</v>
      </c>
      <c r="HO179">
        <v>773.804</v>
      </c>
      <c r="HP179">
        <v>22.0349</v>
      </c>
      <c r="HQ179">
        <v>100.272</v>
      </c>
      <c r="HR179">
        <v>100.221</v>
      </c>
    </row>
    <row r="180" spans="1:226">
      <c r="A180">
        <v>164</v>
      </c>
      <c r="B180">
        <v>1657573683</v>
      </c>
      <c r="C180">
        <v>1853.400000095367</v>
      </c>
      <c r="D180" t="s">
        <v>688</v>
      </c>
      <c r="E180" t="s">
        <v>689</v>
      </c>
      <c r="F180">
        <v>5</v>
      </c>
      <c r="G180" t="s">
        <v>598</v>
      </c>
      <c r="H180" t="s">
        <v>354</v>
      </c>
      <c r="I180">
        <v>1657573680.2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773.950344109603</v>
      </c>
      <c r="AK180">
        <v>735.174357575757</v>
      </c>
      <c r="AL180">
        <v>3.181170731790336</v>
      </c>
      <c r="AM180">
        <v>64.52299933460044</v>
      </c>
      <c r="AN180">
        <f>(AP180 - AO180 + BO180*1E3/(8.314*(BQ180+273.15)) * AR180/BN180 * AQ180) * BN180/(100*BB180) * 1000/(1000 - AP180)</f>
        <v>0</v>
      </c>
      <c r="AO180">
        <v>21.99382527480337</v>
      </c>
      <c r="AP180">
        <v>25.98146</v>
      </c>
      <c r="AQ180">
        <v>1.925418718778302E-05</v>
      </c>
      <c r="AR180">
        <v>77.53857851651063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1657573680.2</v>
      </c>
      <c r="BH180">
        <v>708.9429</v>
      </c>
      <c r="BI180">
        <v>756.4451</v>
      </c>
      <c r="BJ180">
        <v>25.98083</v>
      </c>
      <c r="BK180">
        <v>21.99334</v>
      </c>
      <c r="BL180">
        <v>710.6399</v>
      </c>
      <c r="BM180">
        <v>26.11172</v>
      </c>
      <c r="BN180">
        <v>500.0057</v>
      </c>
      <c r="BO180">
        <v>72.36105999999999</v>
      </c>
      <c r="BP180">
        <v>0.10000755</v>
      </c>
      <c r="BQ180">
        <v>27.8657</v>
      </c>
      <c r="BR180">
        <v>28.02107</v>
      </c>
      <c r="BS180">
        <v>999.9</v>
      </c>
      <c r="BT180">
        <v>0</v>
      </c>
      <c r="BU180">
        <v>0</v>
      </c>
      <c r="BV180">
        <v>10011.8</v>
      </c>
      <c r="BW180">
        <v>0</v>
      </c>
      <c r="BX180">
        <v>1924.537</v>
      </c>
      <c r="BY180">
        <v>-47.50234</v>
      </c>
      <c r="BZ180">
        <v>727.8531</v>
      </c>
      <c r="CA180">
        <v>773.4559999999999</v>
      </c>
      <c r="CB180">
        <v>3.987487</v>
      </c>
      <c r="CC180">
        <v>756.4451</v>
      </c>
      <c r="CD180">
        <v>21.99334</v>
      </c>
      <c r="CE180">
        <v>1.880001</v>
      </c>
      <c r="CF180">
        <v>1.591462</v>
      </c>
      <c r="CG180">
        <v>16.46833</v>
      </c>
      <c r="CH180">
        <v>13.87638</v>
      </c>
      <c r="CI180">
        <v>1999.964</v>
      </c>
      <c r="CJ180">
        <v>0.9799979999999999</v>
      </c>
      <c r="CK180">
        <v>0.0200015</v>
      </c>
      <c r="CL180">
        <v>0</v>
      </c>
      <c r="CM180">
        <v>2.40721</v>
      </c>
      <c r="CN180">
        <v>0</v>
      </c>
      <c r="CO180">
        <v>9903.575999999999</v>
      </c>
      <c r="CP180">
        <v>16749.16</v>
      </c>
      <c r="CQ180">
        <v>40.5496</v>
      </c>
      <c r="CR180">
        <v>42.312</v>
      </c>
      <c r="CS180">
        <v>40.8058</v>
      </c>
      <c r="CT180">
        <v>40.812</v>
      </c>
      <c r="CU180">
        <v>39.7374</v>
      </c>
      <c r="CV180">
        <v>1959.964</v>
      </c>
      <c r="CW180">
        <v>40</v>
      </c>
      <c r="CX180">
        <v>0</v>
      </c>
      <c r="CY180">
        <v>1657573683.6</v>
      </c>
      <c r="CZ180">
        <v>0</v>
      </c>
      <c r="DA180">
        <v>0</v>
      </c>
      <c r="DB180" t="s">
        <v>356</v>
      </c>
      <c r="DC180">
        <v>1657463822.6</v>
      </c>
      <c r="DD180">
        <v>1657463835.1</v>
      </c>
      <c r="DE180">
        <v>0</v>
      </c>
      <c r="DF180">
        <v>-2.657</v>
      </c>
      <c r="DG180">
        <v>-13.192</v>
      </c>
      <c r="DH180">
        <v>-3.924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-46.89010731707317</v>
      </c>
      <c r="DO180">
        <v>-5.202257142857198</v>
      </c>
      <c r="DP180">
        <v>0.5399860406462388</v>
      </c>
      <c r="DQ180">
        <v>0</v>
      </c>
      <c r="DR180">
        <v>3.970193170731707</v>
      </c>
      <c r="DS180">
        <v>0.1120434146341313</v>
      </c>
      <c r="DT180">
        <v>0.01178581959835621</v>
      </c>
      <c r="DU180">
        <v>0</v>
      </c>
      <c r="DV180">
        <v>0</v>
      </c>
      <c r="DW180">
        <v>2</v>
      </c>
      <c r="DX180" t="s">
        <v>365</v>
      </c>
      <c r="DY180">
        <v>2.98004</v>
      </c>
      <c r="DZ180">
        <v>2.71574</v>
      </c>
      <c r="EA180">
        <v>0.111659</v>
      </c>
      <c r="EB180">
        <v>0.115347</v>
      </c>
      <c r="EC180">
        <v>0.0914596</v>
      </c>
      <c r="ED180">
        <v>0.0797084</v>
      </c>
      <c r="EE180">
        <v>28009.8</v>
      </c>
      <c r="EF180">
        <v>28011.9</v>
      </c>
      <c r="EG180">
        <v>29320.2</v>
      </c>
      <c r="EH180">
        <v>29294.7</v>
      </c>
      <c r="EI180">
        <v>35302.1</v>
      </c>
      <c r="EJ180">
        <v>35823.1</v>
      </c>
      <c r="EK180">
        <v>41304.3</v>
      </c>
      <c r="EL180">
        <v>41719.8</v>
      </c>
      <c r="EM180">
        <v>1.94477</v>
      </c>
      <c r="EN180">
        <v>2.10335</v>
      </c>
      <c r="EO180">
        <v>0.0771582</v>
      </c>
      <c r="EP180">
        <v>0</v>
      </c>
      <c r="EQ180">
        <v>26.7695</v>
      </c>
      <c r="ER180">
        <v>999.9</v>
      </c>
      <c r="ES180">
        <v>27.7</v>
      </c>
      <c r="ET180">
        <v>38.4</v>
      </c>
      <c r="EU180">
        <v>26.0417</v>
      </c>
      <c r="EV180">
        <v>61.7995</v>
      </c>
      <c r="EW180">
        <v>26.7268</v>
      </c>
      <c r="EX180">
        <v>2</v>
      </c>
      <c r="EY180">
        <v>0.115396</v>
      </c>
      <c r="EZ180">
        <v>1.97895</v>
      </c>
      <c r="FA180">
        <v>20.3729</v>
      </c>
      <c r="FB180">
        <v>5.21669</v>
      </c>
      <c r="FC180">
        <v>12.0099</v>
      </c>
      <c r="FD180">
        <v>4.9885</v>
      </c>
      <c r="FE180">
        <v>3.2885</v>
      </c>
      <c r="FF180">
        <v>9759.5</v>
      </c>
      <c r="FG180">
        <v>9999</v>
      </c>
      <c r="FH180">
        <v>9999</v>
      </c>
      <c r="FI180">
        <v>145.4</v>
      </c>
      <c r="FJ180">
        <v>1.86752</v>
      </c>
      <c r="FK180">
        <v>1.86659</v>
      </c>
      <c r="FL180">
        <v>1.866</v>
      </c>
      <c r="FM180">
        <v>1.86586</v>
      </c>
      <c r="FN180">
        <v>1.86776</v>
      </c>
      <c r="FO180">
        <v>1.87014</v>
      </c>
      <c r="FP180">
        <v>1.86886</v>
      </c>
      <c r="FQ180">
        <v>1.87024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-1.708</v>
      </c>
      <c r="GF180">
        <v>-0.1308</v>
      </c>
      <c r="GG180">
        <v>-1.074530991250148</v>
      </c>
      <c r="GH180">
        <v>-0.0003794306901669526</v>
      </c>
      <c r="GI180">
        <v>-9.307631268216142E-07</v>
      </c>
      <c r="GJ180">
        <v>3.259759434272689E-10</v>
      </c>
      <c r="GK180">
        <v>-0.2562107593630462</v>
      </c>
      <c r="GL180">
        <v>-0.01441317979389183</v>
      </c>
      <c r="GM180">
        <v>0.0009873307495899474</v>
      </c>
      <c r="GN180">
        <v>-9.632906357446401E-06</v>
      </c>
      <c r="GO180">
        <v>22</v>
      </c>
      <c r="GP180">
        <v>2241</v>
      </c>
      <c r="GQ180">
        <v>1</v>
      </c>
      <c r="GR180">
        <v>45</v>
      </c>
      <c r="GS180">
        <v>1831</v>
      </c>
      <c r="GT180">
        <v>1830.8</v>
      </c>
      <c r="GU180">
        <v>2.16553</v>
      </c>
      <c r="GV180">
        <v>2.23511</v>
      </c>
      <c r="GW180">
        <v>1.94702</v>
      </c>
      <c r="GX180">
        <v>2.77466</v>
      </c>
      <c r="GY180">
        <v>2.19482</v>
      </c>
      <c r="GZ180">
        <v>2.36572</v>
      </c>
      <c r="HA180">
        <v>41.1964</v>
      </c>
      <c r="HB180">
        <v>15.4717</v>
      </c>
      <c r="HC180">
        <v>18</v>
      </c>
      <c r="HD180">
        <v>532.396</v>
      </c>
      <c r="HE180">
        <v>600.917</v>
      </c>
      <c r="HF180">
        <v>24.1866</v>
      </c>
      <c r="HG180">
        <v>29.0147</v>
      </c>
      <c r="HH180">
        <v>30</v>
      </c>
      <c r="HI180">
        <v>28.9561</v>
      </c>
      <c r="HJ180">
        <v>28.8767</v>
      </c>
      <c r="HK180">
        <v>43.3466</v>
      </c>
      <c r="HL180">
        <v>10.0577</v>
      </c>
      <c r="HM180">
        <v>20.7861</v>
      </c>
      <c r="HN180">
        <v>24.1711</v>
      </c>
      <c r="HO180">
        <v>787.274</v>
      </c>
      <c r="HP180">
        <v>22.0322</v>
      </c>
      <c r="HQ180">
        <v>100.272</v>
      </c>
      <c r="HR180">
        <v>100.222</v>
      </c>
    </row>
    <row r="181" spans="1:226">
      <c r="A181">
        <v>165</v>
      </c>
      <c r="B181">
        <v>1657573688</v>
      </c>
      <c r="C181">
        <v>1858.400000095367</v>
      </c>
      <c r="D181" t="s">
        <v>690</v>
      </c>
      <c r="E181" t="s">
        <v>691</v>
      </c>
      <c r="F181">
        <v>5</v>
      </c>
      <c r="G181" t="s">
        <v>598</v>
      </c>
      <c r="H181" t="s">
        <v>354</v>
      </c>
      <c r="I181">
        <v>1657573685.5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790.8728665899349</v>
      </c>
      <c r="AK181">
        <v>751.3849757575754</v>
      </c>
      <c r="AL181">
        <v>3.238648888649641</v>
      </c>
      <c r="AM181">
        <v>64.52299933460044</v>
      </c>
      <c r="AN181">
        <f>(AP181 - AO181 + BO181*1E3/(8.314*(BQ181+273.15)) * AR181/BN181 * AQ181) * BN181/(100*BB181) * 1000/(1000 - AP181)</f>
        <v>0</v>
      </c>
      <c r="AO181">
        <v>21.99173376868803</v>
      </c>
      <c r="AP181">
        <v>25.98424848484848</v>
      </c>
      <c r="AQ181">
        <v>8.245376148692273E-06</v>
      </c>
      <c r="AR181">
        <v>77.53857851651063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1657573685.5</v>
      </c>
      <c r="BH181">
        <v>725.5527777777777</v>
      </c>
      <c r="BI181">
        <v>773.9442222222222</v>
      </c>
      <c r="BJ181">
        <v>25.9832</v>
      </c>
      <c r="BK181">
        <v>21.98983333333333</v>
      </c>
      <c r="BL181">
        <v>727.2702222222223</v>
      </c>
      <c r="BM181">
        <v>26.11403333333333</v>
      </c>
      <c r="BN181">
        <v>499.9952222222221</v>
      </c>
      <c r="BO181">
        <v>72.36165555555556</v>
      </c>
      <c r="BP181">
        <v>0.09993132222222222</v>
      </c>
      <c r="BQ181">
        <v>27.87417777777778</v>
      </c>
      <c r="BR181">
        <v>28.02705555555555</v>
      </c>
      <c r="BS181">
        <v>999.9000000000001</v>
      </c>
      <c r="BT181">
        <v>0</v>
      </c>
      <c r="BU181">
        <v>0</v>
      </c>
      <c r="BV181">
        <v>9998.673333333332</v>
      </c>
      <c r="BW181">
        <v>0</v>
      </c>
      <c r="BX181">
        <v>1925.675555555556</v>
      </c>
      <c r="BY181">
        <v>-48.3914</v>
      </c>
      <c r="BZ181">
        <v>744.9078888888889</v>
      </c>
      <c r="CA181">
        <v>791.3457777777778</v>
      </c>
      <c r="CB181">
        <v>3.993374444444445</v>
      </c>
      <c r="CC181">
        <v>773.9442222222222</v>
      </c>
      <c r="CD181">
        <v>21.98983333333333</v>
      </c>
      <c r="CE181">
        <v>1.880187777777778</v>
      </c>
      <c r="CF181">
        <v>1.59122</v>
      </c>
      <c r="CG181">
        <v>16.46987777777778</v>
      </c>
      <c r="CH181">
        <v>13.87404444444444</v>
      </c>
      <c r="CI181">
        <v>2000.016666666667</v>
      </c>
      <c r="CJ181">
        <v>0.9799986666666667</v>
      </c>
      <c r="CK181">
        <v>0.02000085555555555</v>
      </c>
      <c r="CL181">
        <v>0</v>
      </c>
      <c r="CM181">
        <v>2.196166666666666</v>
      </c>
      <c r="CN181">
        <v>0</v>
      </c>
      <c r="CO181">
        <v>9956.315555555557</v>
      </c>
      <c r="CP181">
        <v>16749.61111111111</v>
      </c>
      <c r="CQ181">
        <v>40.562</v>
      </c>
      <c r="CR181">
        <v>42.312</v>
      </c>
      <c r="CS181">
        <v>40.812</v>
      </c>
      <c r="CT181">
        <v>40.847</v>
      </c>
      <c r="CU181">
        <v>39.75</v>
      </c>
      <c r="CV181">
        <v>1960.015555555555</v>
      </c>
      <c r="CW181">
        <v>40.00111111111111</v>
      </c>
      <c r="CX181">
        <v>0</v>
      </c>
      <c r="CY181">
        <v>1657573688.4</v>
      </c>
      <c r="CZ181">
        <v>0</v>
      </c>
      <c r="DA181">
        <v>0</v>
      </c>
      <c r="DB181" t="s">
        <v>356</v>
      </c>
      <c r="DC181">
        <v>1657463822.6</v>
      </c>
      <c r="DD181">
        <v>1657463835.1</v>
      </c>
      <c r="DE181">
        <v>0</v>
      </c>
      <c r="DF181">
        <v>-2.657</v>
      </c>
      <c r="DG181">
        <v>-13.192</v>
      </c>
      <c r="DH181">
        <v>-3.924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-47.47373750000001</v>
      </c>
      <c r="DO181">
        <v>-5.392521951219329</v>
      </c>
      <c r="DP181">
        <v>0.550737165391759</v>
      </c>
      <c r="DQ181">
        <v>0</v>
      </c>
      <c r="DR181">
        <v>3.98028475</v>
      </c>
      <c r="DS181">
        <v>0.1072254033771035</v>
      </c>
      <c r="DT181">
        <v>0.0104513015905915</v>
      </c>
      <c r="DU181">
        <v>0</v>
      </c>
      <c r="DV181">
        <v>0</v>
      </c>
      <c r="DW181">
        <v>2</v>
      </c>
      <c r="DX181" t="s">
        <v>365</v>
      </c>
      <c r="DY181">
        <v>2.97998</v>
      </c>
      <c r="DZ181">
        <v>2.71572</v>
      </c>
      <c r="EA181">
        <v>0.113333</v>
      </c>
      <c r="EB181">
        <v>0.117038</v>
      </c>
      <c r="EC181">
        <v>0.09146609999999999</v>
      </c>
      <c r="ED181">
        <v>0.0796917</v>
      </c>
      <c r="EE181">
        <v>27957</v>
      </c>
      <c r="EF181">
        <v>27957.9</v>
      </c>
      <c r="EG181">
        <v>29320.2</v>
      </c>
      <c r="EH181">
        <v>29294.2</v>
      </c>
      <c r="EI181">
        <v>35301.8</v>
      </c>
      <c r="EJ181">
        <v>35823.5</v>
      </c>
      <c r="EK181">
        <v>41304.1</v>
      </c>
      <c r="EL181">
        <v>41719.4</v>
      </c>
      <c r="EM181">
        <v>1.94465</v>
      </c>
      <c r="EN181">
        <v>2.10357</v>
      </c>
      <c r="EO181">
        <v>0.075683</v>
      </c>
      <c r="EP181">
        <v>0</v>
      </c>
      <c r="EQ181">
        <v>26.7843</v>
      </c>
      <c r="ER181">
        <v>999.9</v>
      </c>
      <c r="ES181">
        <v>27.7</v>
      </c>
      <c r="ET181">
        <v>38.4</v>
      </c>
      <c r="EU181">
        <v>26.0435</v>
      </c>
      <c r="EV181">
        <v>61.6895</v>
      </c>
      <c r="EW181">
        <v>26.7708</v>
      </c>
      <c r="EX181">
        <v>2</v>
      </c>
      <c r="EY181">
        <v>0.115899</v>
      </c>
      <c r="EZ181">
        <v>2.05504</v>
      </c>
      <c r="FA181">
        <v>20.372</v>
      </c>
      <c r="FB181">
        <v>5.21639</v>
      </c>
      <c r="FC181">
        <v>12.0099</v>
      </c>
      <c r="FD181">
        <v>4.9884</v>
      </c>
      <c r="FE181">
        <v>3.28842</v>
      </c>
      <c r="FF181">
        <v>9759.5</v>
      </c>
      <c r="FG181">
        <v>9999</v>
      </c>
      <c r="FH181">
        <v>9999</v>
      </c>
      <c r="FI181">
        <v>145.4</v>
      </c>
      <c r="FJ181">
        <v>1.86752</v>
      </c>
      <c r="FK181">
        <v>1.86659</v>
      </c>
      <c r="FL181">
        <v>1.866</v>
      </c>
      <c r="FM181">
        <v>1.86584</v>
      </c>
      <c r="FN181">
        <v>1.86778</v>
      </c>
      <c r="FO181">
        <v>1.87012</v>
      </c>
      <c r="FP181">
        <v>1.86884</v>
      </c>
      <c r="FQ181">
        <v>1.87026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-1.727</v>
      </c>
      <c r="GF181">
        <v>-0.1308</v>
      </c>
      <c r="GG181">
        <v>-1.074530991250148</v>
      </c>
      <c r="GH181">
        <v>-0.0003794306901669526</v>
      </c>
      <c r="GI181">
        <v>-9.307631268216142E-07</v>
      </c>
      <c r="GJ181">
        <v>3.259759434272689E-10</v>
      </c>
      <c r="GK181">
        <v>-0.2562107593630462</v>
      </c>
      <c r="GL181">
        <v>-0.01441317979389183</v>
      </c>
      <c r="GM181">
        <v>0.0009873307495899474</v>
      </c>
      <c r="GN181">
        <v>-9.632906357446401E-06</v>
      </c>
      <c r="GO181">
        <v>22</v>
      </c>
      <c r="GP181">
        <v>2241</v>
      </c>
      <c r="GQ181">
        <v>1</v>
      </c>
      <c r="GR181">
        <v>45</v>
      </c>
      <c r="GS181">
        <v>1831.1</v>
      </c>
      <c r="GT181">
        <v>1830.9</v>
      </c>
      <c r="GU181">
        <v>2.20337</v>
      </c>
      <c r="GV181">
        <v>2.229</v>
      </c>
      <c r="GW181">
        <v>1.94702</v>
      </c>
      <c r="GX181">
        <v>2.77466</v>
      </c>
      <c r="GY181">
        <v>2.19482</v>
      </c>
      <c r="GZ181">
        <v>2.38403</v>
      </c>
      <c r="HA181">
        <v>41.1964</v>
      </c>
      <c r="HB181">
        <v>15.4717</v>
      </c>
      <c r="HC181">
        <v>18</v>
      </c>
      <c r="HD181">
        <v>532.2910000000001</v>
      </c>
      <c r="HE181">
        <v>601.069</v>
      </c>
      <c r="HF181">
        <v>24.1709</v>
      </c>
      <c r="HG181">
        <v>29.0139</v>
      </c>
      <c r="HH181">
        <v>30.0002</v>
      </c>
      <c r="HI181">
        <v>28.9538</v>
      </c>
      <c r="HJ181">
        <v>28.8744</v>
      </c>
      <c r="HK181">
        <v>44.0916</v>
      </c>
      <c r="HL181">
        <v>10.0577</v>
      </c>
      <c r="HM181">
        <v>20.7861</v>
      </c>
      <c r="HN181">
        <v>24.1421</v>
      </c>
      <c r="HO181">
        <v>807.316</v>
      </c>
      <c r="HP181">
        <v>22.0241</v>
      </c>
      <c r="HQ181">
        <v>100.272</v>
      </c>
      <c r="HR181">
        <v>100.221</v>
      </c>
    </row>
    <row r="182" spans="1:226">
      <c r="A182">
        <v>166</v>
      </c>
      <c r="B182">
        <v>1657573693</v>
      </c>
      <c r="C182">
        <v>1863.400000095367</v>
      </c>
      <c r="D182" t="s">
        <v>692</v>
      </c>
      <c r="E182" t="s">
        <v>693</v>
      </c>
      <c r="F182">
        <v>5</v>
      </c>
      <c r="G182" t="s">
        <v>598</v>
      </c>
      <c r="H182" t="s">
        <v>354</v>
      </c>
      <c r="I182">
        <v>1657573690.2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807.932262819802</v>
      </c>
      <c r="AK182">
        <v>767.8945393939395</v>
      </c>
      <c r="AL182">
        <v>3.309126384944834</v>
      </c>
      <c r="AM182">
        <v>64.52299933460044</v>
      </c>
      <c r="AN182">
        <f>(AP182 - AO182 + BO182*1E3/(8.314*(BQ182+273.15)) * AR182/BN182 * AQ182) * BN182/(100*BB182) * 1000/(1000 - AP182)</f>
        <v>0</v>
      </c>
      <c r="AO182">
        <v>21.98565364727739</v>
      </c>
      <c r="AP182">
        <v>25.98680303030301</v>
      </c>
      <c r="AQ182">
        <v>-1.319438683447487E-06</v>
      </c>
      <c r="AR182">
        <v>77.53857851651063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1657573690.2</v>
      </c>
      <c r="BH182">
        <v>740.5319999999999</v>
      </c>
      <c r="BI182">
        <v>789.5984000000001</v>
      </c>
      <c r="BJ182">
        <v>25.98523</v>
      </c>
      <c r="BK182">
        <v>21.9851</v>
      </c>
      <c r="BL182">
        <v>742.2677000000001</v>
      </c>
      <c r="BM182">
        <v>26.11604</v>
      </c>
      <c r="BN182">
        <v>500.0087</v>
      </c>
      <c r="BO182">
        <v>72.36070000000001</v>
      </c>
      <c r="BP182">
        <v>0.1000391</v>
      </c>
      <c r="BQ182">
        <v>27.8816</v>
      </c>
      <c r="BR182">
        <v>28.02574</v>
      </c>
      <c r="BS182">
        <v>999.9</v>
      </c>
      <c r="BT182">
        <v>0</v>
      </c>
      <c r="BU182">
        <v>0</v>
      </c>
      <c r="BV182">
        <v>10017.935</v>
      </c>
      <c r="BW182">
        <v>0</v>
      </c>
      <c r="BX182">
        <v>1925.522</v>
      </c>
      <c r="BY182">
        <v>-49.06634</v>
      </c>
      <c r="BZ182">
        <v>760.2884000000001</v>
      </c>
      <c r="CA182">
        <v>807.348</v>
      </c>
      <c r="CB182">
        <v>4.000152</v>
      </c>
      <c r="CC182">
        <v>789.5984000000001</v>
      </c>
      <c r="CD182">
        <v>21.9851</v>
      </c>
      <c r="CE182">
        <v>1.88031</v>
      </c>
      <c r="CF182">
        <v>1.590858</v>
      </c>
      <c r="CG182">
        <v>16.47092</v>
      </c>
      <c r="CH182">
        <v>13.87051</v>
      </c>
      <c r="CI182">
        <v>1999.975</v>
      </c>
      <c r="CJ182">
        <v>0.9799986000000001</v>
      </c>
      <c r="CK182">
        <v>0.02000092</v>
      </c>
      <c r="CL182">
        <v>0</v>
      </c>
      <c r="CM182">
        <v>2.34316</v>
      </c>
      <c r="CN182">
        <v>0</v>
      </c>
      <c r="CO182">
        <v>9999.985000000001</v>
      </c>
      <c r="CP182">
        <v>16749.24</v>
      </c>
      <c r="CQ182">
        <v>40.562</v>
      </c>
      <c r="CR182">
        <v>42.312</v>
      </c>
      <c r="CS182">
        <v>40.812</v>
      </c>
      <c r="CT182">
        <v>40.8435</v>
      </c>
      <c r="CU182">
        <v>39.75</v>
      </c>
      <c r="CV182">
        <v>1959.975</v>
      </c>
      <c r="CW182">
        <v>40</v>
      </c>
      <c r="CX182">
        <v>0</v>
      </c>
      <c r="CY182">
        <v>1657573693.8</v>
      </c>
      <c r="CZ182">
        <v>0</v>
      </c>
      <c r="DA182">
        <v>0</v>
      </c>
      <c r="DB182" t="s">
        <v>356</v>
      </c>
      <c r="DC182">
        <v>1657463822.6</v>
      </c>
      <c r="DD182">
        <v>1657463835.1</v>
      </c>
      <c r="DE182">
        <v>0</v>
      </c>
      <c r="DF182">
        <v>-2.657</v>
      </c>
      <c r="DG182">
        <v>-13.192</v>
      </c>
      <c r="DH182">
        <v>-3.924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-48.0221925</v>
      </c>
      <c r="DO182">
        <v>-6.900669793620937</v>
      </c>
      <c r="DP182">
        <v>0.6965641188675672</v>
      </c>
      <c r="DQ182">
        <v>0</v>
      </c>
      <c r="DR182">
        <v>3.988634</v>
      </c>
      <c r="DS182">
        <v>0.0910944090056212</v>
      </c>
      <c r="DT182">
        <v>0.008898968985225164</v>
      </c>
      <c r="DU182">
        <v>1</v>
      </c>
      <c r="DV182">
        <v>1</v>
      </c>
      <c r="DW182">
        <v>2</v>
      </c>
      <c r="DX182" t="s">
        <v>357</v>
      </c>
      <c r="DY182">
        <v>2.98013</v>
      </c>
      <c r="DZ182">
        <v>2.71566</v>
      </c>
      <c r="EA182">
        <v>0.115019</v>
      </c>
      <c r="EB182">
        <v>0.118713</v>
      </c>
      <c r="EC182">
        <v>0.0914741</v>
      </c>
      <c r="ED182">
        <v>0.0796839</v>
      </c>
      <c r="EE182">
        <v>27904.2</v>
      </c>
      <c r="EF182">
        <v>27904.8</v>
      </c>
      <c r="EG182">
        <v>29320.5</v>
      </c>
      <c r="EH182">
        <v>29294.2</v>
      </c>
      <c r="EI182">
        <v>35301.7</v>
      </c>
      <c r="EJ182">
        <v>35823.8</v>
      </c>
      <c r="EK182">
        <v>41304.3</v>
      </c>
      <c r="EL182">
        <v>41719.3</v>
      </c>
      <c r="EM182">
        <v>1.94465</v>
      </c>
      <c r="EN182">
        <v>2.10368</v>
      </c>
      <c r="EO182">
        <v>0.0751391</v>
      </c>
      <c r="EP182">
        <v>0</v>
      </c>
      <c r="EQ182">
        <v>26.8004</v>
      </c>
      <c r="ER182">
        <v>999.9</v>
      </c>
      <c r="ES182">
        <v>27.7</v>
      </c>
      <c r="ET182">
        <v>38.4</v>
      </c>
      <c r="EU182">
        <v>26.0427</v>
      </c>
      <c r="EV182">
        <v>61.8195</v>
      </c>
      <c r="EW182">
        <v>26.7228</v>
      </c>
      <c r="EX182">
        <v>2</v>
      </c>
      <c r="EY182">
        <v>0.116029</v>
      </c>
      <c r="EZ182">
        <v>2.11267</v>
      </c>
      <c r="FA182">
        <v>20.3715</v>
      </c>
      <c r="FB182">
        <v>5.21669</v>
      </c>
      <c r="FC182">
        <v>12.0099</v>
      </c>
      <c r="FD182">
        <v>4.9885</v>
      </c>
      <c r="FE182">
        <v>3.28842</v>
      </c>
      <c r="FF182">
        <v>9759.799999999999</v>
      </c>
      <c r="FG182">
        <v>9999</v>
      </c>
      <c r="FH182">
        <v>9999</v>
      </c>
      <c r="FI182">
        <v>145.4</v>
      </c>
      <c r="FJ182">
        <v>1.86752</v>
      </c>
      <c r="FK182">
        <v>1.86657</v>
      </c>
      <c r="FL182">
        <v>1.866</v>
      </c>
      <c r="FM182">
        <v>1.86584</v>
      </c>
      <c r="FN182">
        <v>1.86777</v>
      </c>
      <c r="FO182">
        <v>1.87012</v>
      </c>
      <c r="FP182">
        <v>1.86886</v>
      </c>
      <c r="FQ182">
        <v>1.87026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-1.747</v>
      </c>
      <c r="GF182">
        <v>-0.1307</v>
      </c>
      <c r="GG182">
        <v>-1.074530991250148</v>
      </c>
      <c r="GH182">
        <v>-0.0003794306901669526</v>
      </c>
      <c r="GI182">
        <v>-9.307631268216142E-07</v>
      </c>
      <c r="GJ182">
        <v>3.259759434272689E-10</v>
      </c>
      <c r="GK182">
        <v>-0.2562107593630462</v>
      </c>
      <c r="GL182">
        <v>-0.01441317979389183</v>
      </c>
      <c r="GM182">
        <v>0.0009873307495899474</v>
      </c>
      <c r="GN182">
        <v>-9.632906357446401E-06</v>
      </c>
      <c r="GO182">
        <v>22</v>
      </c>
      <c r="GP182">
        <v>2241</v>
      </c>
      <c r="GQ182">
        <v>1</v>
      </c>
      <c r="GR182">
        <v>45</v>
      </c>
      <c r="GS182">
        <v>1831.2</v>
      </c>
      <c r="GT182">
        <v>1831</v>
      </c>
      <c r="GU182">
        <v>2.23755</v>
      </c>
      <c r="GV182">
        <v>2.23022</v>
      </c>
      <c r="GW182">
        <v>1.94702</v>
      </c>
      <c r="GX182">
        <v>2.77466</v>
      </c>
      <c r="GY182">
        <v>2.19482</v>
      </c>
      <c r="GZ182">
        <v>2.36328</v>
      </c>
      <c r="HA182">
        <v>41.2223</v>
      </c>
      <c r="HB182">
        <v>15.4629</v>
      </c>
      <c r="HC182">
        <v>18</v>
      </c>
      <c r="HD182">
        <v>532.284</v>
      </c>
      <c r="HE182">
        <v>601.141</v>
      </c>
      <c r="HF182">
        <v>24.1426</v>
      </c>
      <c r="HG182">
        <v>29.0122</v>
      </c>
      <c r="HH182">
        <v>30.0001</v>
      </c>
      <c r="HI182">
        <v>28.9529</v>
      </c>
      <c r="HJ182">
        <v>28.8737</v>
      </c>
      <c r="HK182">
        <v>44.7951</v>
      </c>
      <c r="HL182">
        <v>10.0577</v>
      </c>
      <c r="HM182">
        <v>20.7861</v>
      </c>
      <c r="HN182">
        <v>24.1182</v>
      </c>
      <c r="HO182">
        <v>820.802</v>
      </c>
      <c r="HP182">
        <v>22.0067</v>
      </c>
      <c r="HQ182">
        <v>100.272</v>
      </c>
      <c r="HR182">
        <v>100.221</v>
      </c>
    </row>
    <row r="183" spans="1:226">
      <c r="A183">
        <v>167</v>
      </c>
      <c r="B183">
        <v>1657573698</v>
      </c>
      <c r="C183">
        <v>1868.400000095367</v>
      </c>
      <c r="D183" t="s">
        <v>694</v>
      </c>
      <c r="E183" t="s">
        <v>695</v>
      </c>
      <c r="F183">
        <v>5</v>
      </c>
      <c r="G183" t="s">
        <v>598</v>
      </c>
      <c r="H183" t="s">
        <v>354</v>
      </c>
      <c r="I183">
        <v>1657573695.5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825.0191450995593</v>
      </c>
      <c r="AK183">
        <v>784.3378787878787</v>
      </c>
      <c r="AL183">
        <v>3.293266473859889</v>
      </c>
      <c r="AM183">
        <v>64.52299933460044</v>
      </c>
      <c r="AN183">
        <f>(AP183 - AO183 + BO183*1E3/(8.314*(BQ183+273.15)) * AR183/BN183 * AQ183) * BN183/(100*BB183) * 1000/(1000 - AP183)</f>
        <v>0</v>
      </c>
      <c r="AO183">
        <v>21.98253473899418</v>
      </c>
      <c r="AP183">
        <v>25.99058727272727</v>
      </c>
      <c r="AQ183">
        <v>2.021765979820642E-05</v>
      </c>
      <c r="AR183">
        <v>77.53857851651063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1657573695.5</v>
      </c>
      <c r="BH183">
        <v>757.5363333333333</v>
      </c>
      <c r="BI183">
        <v>807.3414444444445</v>
      </c>
      <c r="BJ183">
        <v>25.99012222222222</v>
      </c>
      <c r="BK183">
        <v>21.98196666666667</v>
      </c>
      <c r="BL183">
        <v>759.2927777777778</v>
      </c>
      <c r="BM183">
        <v>26.12082222222222</v>
      </c>
      <c r="BN183">
        <v>499.9829999999999</v>
      </c>
      <c r="BO183">
        <v>72.36073333333334</v>
      </c>
      <c r="BP183">
        <v>0.09990143333333333</v>
      </c>
      <c r="BQ183">
        <v>27.89196666666667</v>
      </c>
      <c r="BR183">
        <v>28.03732222222222</v>
      </c>
      <c r="BS183">
        <v>999.9000000000001</v>
      </c>
      <c r="BT183">
        <v>0</v>
      </c>
      <c r="BU183">
        <v>0</v>
      </c>
      <c r="BV183">
        <v>10013.67777777778</v>
      </c>
      <c r="BW183">
        <v>0</v>
      </c>
      <c r="BX183">
        <v>1925.662222222222</v>
      </c>
      <c r="BY183">
        <v>-49.80522222222223</v>
      </c>
      <c r="BZ183">
        <v>777.7502222222223</v>
      </c>
      <c r="CA183">
        <v>825.4874444444445</v>
      </c>
      <c r="CB183">
        <v>4.008143333333333</v>
      </c>
      <c r="CC183">
        <v>807.3414444444445</v>
      </c>
      <c r="CD183">
        <v>21.98196666666667</v>
      </c>
      <c r="CE183">
        <v>1.880664444444444</v>
      </c>
      <c r="CF183">
        <v>1.59063</v>
      </c>
      <c r="CG183">
        <v>16.47386666666667</v>
      </c>
      <c r="CH183">
        <v>13.86833333333333</v>
      </c>
      <c r="CI183">
        <v>1999.996666666666</v>
      </c>
      <c r="CJ183">
        <v>0.9799983333333334</v>
      </c>
      <c r="CK183">
        <v>0.02000117777777778</v>
      </c>
      <c r="CL183">
        <v>0</v>
      </c>
      <c r="CM183">
        <v>2.471488888888889</v>
      </c>
      <c r="CN183">
        <v>0</v>
      </c>
      <c r="CO183">
        <v>10048.73333333333</v>
      </c>
      <c r="CP183">
        <v>16749.42222222222</v>
      </c>
      <c r="CQ183">
        <v>40.569</v>
      </c>
      <c r="CR183">
        <v>42.312</v>
      </c>
      <c r="CS183">
        <v>40.812</v>
      </c>
      <c r="CT183">
        <v>40.868</v>
      </c>
      <c r="CU183">
        <v>39.75</v>
      </c>
      <c r="CV183">
        <v>1959.995555555555</v>
      </c>
      <c r="CW183">
        <v>40.00111111111111</v>
      </c>
      <c r="CX183">
        <v>0</v>
      </c>
      <c r="CY183">
        <v>1657573698.6</v>
      </c>
      <c r="CZ183">
        <v>0</v>
      </c>
      <c r="DA183">
        <v>0</v>
      </c>
      <c r="DB183" t="s">
        <v>356</v>
      </c>
      <c r="DC183">
        <v>1657463822.6</v>
      </c>
      <c r="DD183">
        <v>1657463835.1</v>
      </c>
      <c r="DE183">
        <v>0</v>
      </c>
      <c r="DF183">
        <v>-2.657</v>
      </c>
      <c r="DG183">
        <v>-13.192</v>
      </c>
      <c r="DH183">
        <v>-3.924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-48.63860487804878</v>
      </c>
      <c r="DO183">
        <v>-8.919177700348419</v>
      </c>
      <c r="DP183">
        <v>0.8823021397627142</v>
      </c>
      <c r="DQ183">
        <v>0</v>
      </c>
      <c r="DR183">
        <v>3.99671</v>
      </c>
      <c r="DS183">
        <v>0.08245442508710911</v>
      </c>
      <c r="DT183">
        <v>0.008217238869239881</v>
      </c>
      <c r="DU183">
        <v>1</v>
      </c>
      <c r="DV183">
        <v>1</v>
      </c>
      <c r="DW183">
        <v>2</v>
      </c>
      <c r="DX183" t="s">
        <v>357</v>
      </c>
      <c r="DY183">
        <v>2.97996</v>
      </c>
      <c r="DZ183">
        <v>2.71571</v>
      </c>
      <c r="EA183">
        <v>0.116683</v>
      </c>
      <c r="EB183">
        <v>0.120389</v>
      </c>
      <c r="EC183">
        <v>0.0914837</v>
      </c>
      <c r="ED183">
        <v>0.0796755</v>
      </c>
      <c r="EE183">
        <v>27851.9</v>
      </c>
      <c r="EF183">
        <v>27851.4</v>
      </c>
      <c r="EG183">
        <v>29320.7</v>
      </c>
      <c r="EH183">
        <v>29293.9</v>
      </c>
      <c r="EI183">
        <v>35301.5</v>
      </c>
      <c r="EJ183">
        <v>35823.6</v>
      </c>
      <c r="EK183">
        <v>41304.6</v>
      </c>
      <c r="EL183">
        <v>41718.8</v>
      </c>
      <c r="EM183">
        <v>1.94435</v>
      </c>
      <c r="EN183">
        <v>2.10378</v>
      </c>
      <c r="EO183">
        <v>0.0749528</v>
      </c>
      <c r="EP183">
        <v>0</v>
      </c>
      <c r="EQ183">
        <v>26.8188</v>
      </c>
      <c r="ER183">
        <v>999.9</v>
      </c>
      <c r="ES183">
        <v>27.7</v>
      </c>
      <c r="ET183">
        <v>38.4</v>
      </c>
      <c r="EU183">
        <v>26.0418</v>
      </c>
      <c r="EV183">
        <v>61.7995</v>
      </c>
      <c r="EW183">
        <v>26.7748</v>
      </c>
      <c r="EX183">
        <v>2</v>
      </c>
      <c r="EY183">
        <v>0.116118</v>
      </c>
      <c r="EZ183">
        <v>2.15429</v>
      </c>
      <c r="FA183">
        <v>20.3705</v>
      </c>
      <c r="FB183">
        <v>5.21564</v>
      </c>
      <c r="FC183">
        <v>12.0099</v>
      </c>
      <c r="FD183">
        <v>4.98805</v>
      </c>
      <c r="FE183">
        <v>3.2883</v>
      </c>
      <c r="FF183">
        <v>9759.799999999999</v>
      </c>
      <c r="FG183">
        <v>9999</v>
      </c>
      <c r="FH183">
        <v>9999</v>
      </c>
      <c r="FI183">
        <v>145.4</v>
      </c>
      <c r="FJ183">
        <v>1.86752</v>
      </c>
      <c r="FK183">
        <v>1.86659</v>
      </c>
      <c r="FL183">
        <v>1.866</v>
      </c>
      <c r="FM183">
        <v>1.86585</v>
      </c>
      <c r="FN183">
        <v>1.86778</v>
      </c>
      <c r="FO183">
        <v>1.87012</v>
      </c>
      <c r="FP183">
        <v>1.86886</v>
      </c>
      <c r="FQ183">
        <v>1.87027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-1.766</v>
      </c>
      <c r="GF183">
        <v>-0.1307</v>
      </c>
      <c r="GG183">
        <v>-1.074530991250148</v>
      </c>
      <c r="GH183">
        <v>-0.0003794306901669526</v>
      </c>
      <c r="GI183">
        <v>-9.307631268216142E-07</v>
      </c>
      <c r="GJ183">
        <v>3.259759434272689E-10</v>
      </c>
      <c r="GK183">
        <v>-0.2562107593630462</v>
      </c>
      <c r="GL183">
        <v>-0.01441317979389183</v>
      </c>
      <c r="GM183">
        <v>0.0009873307495899474</v>
      </c>
      <c r="GN183">
        <v>-9.632906357446401E-06</v>
      </c>
      <c r="GO183">
        <v>22</v>
      </c>
      <c r="GP183">
        <v>2241</v>
      </c>
      <c r="GQ183">
        <v>1</v>
      </c>
      <c r="GR183">
        <v>45</v>
      </c>
      <c r="GS183">
        <v>1831.3</v>
      </c>
      <c r="GT183">
        <v>1831</v>
      </c>
      <c r="GU183">
        <v>2.27539</v>
      </c>
      <c r="GV183">
        <v>2.23267</v>
      </c>
      <c r="GW183">
        <v>1.94702</v>
      </c>
      <c r="GX183">
        <v>2.77344</v>
      </c>
      <c r="GY183">
        <v>2.19482</v>
      </c>
      <c r="GZ183">
        <v>2.35229</v>
      </c>
      <c r="HA183">
        <v>41.2223</v>
      </c>
      <c r="HB183">
        <v>15.4542</v>
      </c>
      <c r="HC183">
        <v>18</v>
      </c>
      <c r="HD183">
        <v>532.067</v>
      </c>
      <c r="HE183">
        <v>601.201</v>
      </c>
      <c r="HF183">
        <v>24.1133</v>
      </c>
      <c r="HG183">
        <v>29.0114</v>
      </c>
      <c r="HH183">
        <v>30.0002</v>
      </c>
      <c r="HI183">
        <v>28.9514</v>
      </c>
      <c r="HJ183">
        <v>28.8719</v>
      </c>
      <c r="HK183">
        <v>45.5407</v>
      </c>
      <c r="HL183">
        <v>10.0577</v>
      </c>
      <c r="HM183">
        <v>20.7861</v>
      </c>
      <c r="HN183">
        <v>24.0861</v>
      </c>
      <c r="HO183">
        <v>840.841</v>
      </c>
      <c r="HP183">
        <v>21.996</v>
      </c>
      <c r="HQ183">
        <v>100.273</v>
      </c>
      <c r="HR183">
        <v>100.22</v>
      </c>
    </row>
    <row r="184" spans="1:226">
      <c r="A184">
        <v>168</v>
      </c>
      <c r="B184">
        <v>1657573703</v>
      </c>
      <c r="C184">
        <v>1873.400000095367</v>
      </c>
      <c r="D184" t="s">
        <v>696</v>
      </c>
      <c r="E184" t="s">
        <v>697</v>
      </c>
      <c r="F184">
        <v>5</v>
      </c>
      <c r="G184" t="s">
        <v>598</v>
      </c>
      <c r="H184" t="s">
        <v>354</v>
      </c>
      <c r="I184">
        <v>1657573700.2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842.367022528658</v>
      </c>
      <c r="AK184">
        <v>801.0918181818182</v>
      </c>
      <c r="AL184">
        <v>3.36994039955764</v>
      </c>
      <c r="AM184">
        <v>64.52299933460044</v>
      </c>
      <c r="AN184">
        <f>(AP184 - AO184 + BO184*1E3/(8.314*(BQ184+273.15)) * AR184/BN184 * AQ184) * BN184/(100*BB184) * 1000/(1000 - AP184)</f>
        <v>0</v>
      </c>
      <c r="AO184">
        <v>21.97805784578165</v>
      </c>
      <c r="AP184">
        <v>25.99493818181818</v>
      </c>
      <c r="AQ184">
        <v>1.808539403585201E-05</v>
      </c>
      <c r="AR184">
        <v>77.53857851651063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1657573700.2</v>
      </c>
      <c r="BH184">
        <v>772.7281</v>
      </c>
      <c r="BI184">
        <v>823.2678</v>
      </c>
      <c r="BJ184">
        <v>25.99371</v>
      </c>
      <c r="BK184">
        <v>21.97696</v>
      </c>
      <c r="BL184">
        <v>774.5033999999999</v>
      </c>
      <c r="BM184">
        <v>26.12438</v>
      </c>
      <c r="BN184">
        <v>499.9966000000001</v>
      </c>
      <c r="BO184">
        <v>72.35965</v>
      </c>
      <c r="BP184">
        <v>0.10005015</v>
      </c>
      <c r="BQ184">
        <v>27.89755</v>
      </c>
      <c r="BR184">
        <v>28.04371</v>
      </c>
      <c r="BS184">
        <v>999.9</v>
      </c>
      <c r="BT184">
        <v>0</v>
      </c>
      <c r="BU184">
        <v>0</v>
      </c>
      <c r="BV184">
        <v>10002.573</v>
      </c>
      <c r="BW184">
        <v>0</v>
      </c>
      <c r="BX184">
        <v>1925.384</v>
      </c>
      <c r="BY184">
        <v>-50.53971</v>
      </c>
      <c r="BZ184">
        <v>793.3503999999999</v>
      </c>
      <c r="CA184">
        <v>841.7673000000001</v>
      </c>
      <c r="CB184">
        <v>4.016744999999998</v>
      </c>
      <c r="CC184">
        <v>823.2678</v>
      </c>
      <c r="CD184">
        <v>21.97696</v>
      </c>
      <c r="CE184">
        <v>1.880896</v>
      </c>
      <c r="CF184">
        <v>1.590244</v>
      </c>
      <c r="CG184">
        <v>16.4758</v>
      </c>
      <c r="CH184">
        <v>13.86461</v>
      </c>
      <c r="CI184">
        <v>1999.978</v>
      </c>
      <c r="CJ184">
        <v>0.9799983000000001</v>
      </c>
      <c r="CK184">
        <v>0.02000121</v>
      </c>
      <c r="CL184">
        <v>0</v>
      </c>
      <c r="CM184">
        <v>2.34763</v>
      </c>
      <c r="CN184">
        <v>0</v>
      </c>
      <c r="CO184">
        <v>10090.94</v>
      </c>
      <c r="CP184">
        <v>16749.25</v>
      </c>
      <c r="CQ184">
        <v>40.5683</v>
      </c>
      <c r="CR184">
        <v>42.3246</v>
      </c>
      <c r="CS184">
        <v>40.812</v>
      </c>
      <c r="CT184">
        <v>40.8561</v>
      </c>
      <c r="CU184">
        <v>39.75</v>
      </c>
      <c r="CV184">
        <v>1959.978</v>
      </c>
      <c r="CW184">
        <v>40</v>
      </c>
      <c r="CX184">
        <v>0</v>
      </c>
      <c r="CY184">
        <v>1657573703.4</v>
      </c>
      <c r="CZ184">
        <v>0</v>
      </c>
      <c r="DA184">
        <v>0</v>
      </c>
      <c r="DB184" t="s">
        <v>356</v>
      </c>
      <c r="DC184">
        <v>1657463822.6</v>
      </c>
      <c r="DD184">
        <v>1657463835.1</v>
      </c>
      <c r="DE184">
        <v>0</v>
      </c>
      <c r="DF184">
        <v>-2.657</v>
      </c>
      <c r="DG184">
        <v>-13.192</v>
      </c>
      <c r="DH184">
        <v>-3.924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-49.35858500000001</v>
      </c>
      <c r="DO184">
        <v>-8.76935459662273</v>
      </c>
      <c r="DP184">
        <v>0.8449942755871191</v>
      </c>
      <c r="DQ184">
        <v>0</v>
      </c>
      <c r="DR184">
        <v>4.00362025</v>
      </c>
      <c r="DS184">
        <v>0.094647242026273</v>
      </c>
      <c r="DT184">
        <v>0.009174389485818644</v>
      </c>
      <c r="DU184">
        <v>1</v>
      </c>
      <c r="DV184">
        <v>1</v>
      </c>
      <c r="DW184">
        <v>2</v>
      </c>
      <c r="DX184" t="s">
        <v>357</v>
      </c>
      <c r="DY184">
        <v>2.98015</v>
      </c>
      <c r="DZ184">
        <v>2.71557</v>
      </c>
      <c r="EA184">
        <v>0.118368</v>
      </c>
      <c r="EB184">
        <v>0.122075</v>
      </c>
      <c r="EC184">
        <v>0.0914962</v>
      </c>
      <c r="ED184">
        <v>0.0796654</v>
      </c>
      <c r="EE184">
        <v>27797.9</v>
      </c>
      <c r="EF184">
        <v>27798.2</v>
      </c>
      <c r="EG184">
        <v>29319.8</v>
      </c>
      <c r="EH184">
        <v>29294.1</v>
      </c>
      <c r="EI184">
        <v>35300</v>
      </c>
      <c r="EJ184">
        <v>35824.2</v>
      </c>
      <c r="EK184">
        <v>41303.3</v>
      </c>
      <c r="EL184">
        <v>41718.9</v>
      </c>
      <c r="EM184">
        <v>1.9447</v>
      </c>
      <c r="EN184">
        <v>2.10357</v>
      </c>
      <c r="EO184">
        <v>0.073202</v>
      </c>
      <c r="EP184">
        <v>0</v>
      </c>
      <c r="EQ184">
        <v>26.8387</v>
      </c>
      <c r="ER184">
        <v>999.9</v>
      </c>
      <c r="ES184">
        <v>27.7</v>
      </c>
      <c r="ET184">
        <v>38.4</v>
      </c>
      <c r="EU184">
        <v>26.0424</v>
      </c>
      <c r="EV184">
        <v>61.6295</v>
      </c>
      <c r="EW184">
        <v>26.7228</v>
      </c>
      <c r="EX184">
        <v>2</v>
      </c>
      <c r="EY184">
        <v>0.116326</v>
      </c>
      <c r="EZ184">
        <v>2.22587</v>
      </c>
      <c r="FA184">
        <v>20.3699</v>
      </c>
      <c r="FB184">
        <v>5.21714</v>
      </c>
      <c r="FC184">
        <v>12.0099</v>
      </c>
      <c r="FD184">
        <v>4.9887</v>
      </c>
      <c r="FE184">
        <v>3.28858</v>
      </c>
      <c r="FF184">
        <v>9760</v>
      </c>
      <c r="FG184">
        <v>9999</v>
      </c>
      <c r="FH184">
        <v>9999</v>
      </c>
      <c r="FI184">
        <v>145.4</v>
      </c>
      <c r="FJ184">
        <v>1.86752</v>
      </c>
      <c r="FK184">
        <v>1.8666</v>
      </c>
      <c r="FL184">
        <v>1.866</v>
      </c>
      <c r="FM184">
        <v>1.86586</v>
      </c>
      <c r="FN184">
        <v>1.86777</v>
      </c>
      <c r="FO184">
        <v>1.87013</v>
      </c>
      <c r="FP184">
        <v>1.86883</v>
      </c>
      <c r="FQ184">
        <v>1.87026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-1.787</v>
      </c>
      <c r="GF184">
        <v>-0.1306</v>
      </c>
      <c r="GG184">
        <v>-1.074530991250148</v>
      </c>
      <c r="GH184">
        <v>-0.0003794306901669526</v>
      </c>
      <c r="GI184">
        <v>-9.307631268216142E-07</v>
      </c>
      <c r="GJ184">
        <v>3.259759434272689E-10</v>
      </c>
      <c r="GK184">
        <v>-0.2562107593630462</v>
      </c>
      <c r="GL184">
        <v>-0.01441317979389183</v>
      </c>
      <c r="GM184">
        <v>0.0009873307495899474</v>
      </c>
      <c r="GN184">
        <v>-9.632906357446401E-06</v>
      </c>
      <c r="GO184">
        <v>22</v>
      </c>
      <c r="GP184">
        <v>2241</v>
      </c>
      <c r="GQ184">
        <v>1</v>
      </c>
      <c r="GR184">
        <v>45</v>
      </c>
      <c r="GS184">
        <v>1831.3</v>
      </c>
      <c r="GT184">
        <v>1831.1</v>
      </c>
      <c r="GU184">
        <v>2.30957</v>
      </c>
      <c r="GV184">
        <v>2.23145</v>
      </c>
      <c r="GW184">
        <v>1.94702</v>
      </c>
      <c r="GX184">
        <v>2.77466</v>
      </c>
      <c r="GY184">
        <v>2.19482</v>
      </c>
      <c r="GZ184">
        <v>2.36816</v>
      </c>
      <c r="HA184">
        <v>41.2223</v>
      </c>
      <c r="HB184">
        <v>15.4542</v>
      </c>
      <c r="HC184">
        <v>18</v>
      </c>
      <c r="HD184">
        <v>532.2910000000001</v>
      </c>
      <c r="HE184">
        <v>601.037</v>
      </c>
      <c r="HF184">
        <v>24.0786</v>
      </c>
      <c r="HG184">
        <v>29.0114</v>
      </c>
      <c r="HH184">
        <v>30.0003</v>
      </c>
      <c r="HI184">
        <v>28.9499</v>
      </c>
      <c r="HJ184">
        <v>28.8712</v>
      </c>
      <c r="HK184">
        <v>46.2282</v>
      </c>
      <c r="HL184">
        <v>10.0577</v>
      </c>
      <c r="HM184">
        <v>21.1573</v>
      </c>
      <c r="HN184">
        <v>24.0412</v>
      </c>
      <c r="HO184">
        <v>854.2</v>
      </c>
      <c r="HP184">
        <v>21.9801</v>
      </c>
      <c r="HQ184">
        <v>100.27</v>
      </c>
      <c r="HR184">
        <v>100.22</v>
      </c>
    </row>
    <row r="185" spans="1:226">
      <c r="A185">
        <v>169</v>
      </c>
      <c r="B185">
        <v>1657573707.5</v>
      </c>
      <c r="C185">
        <v>1877.900000095367</v>
      </c>
      <c r="D185" t="s">
        <v>698</v>
      </c>
      <c r="E185" t="s">
        <v>699</v>
      </c>
      <c r="F185">
        <v>5</v>
      </c>
      <c r="G185" t="s">
        <v>598</v>
      </c>
      <c r="H185" t="s">
        <v>354</v>
      </c>
      <c r="I185">
        <v>1657573704.65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857.9492571805481</v>
      </c>
      <c r="AK185">
        <v>816.2549818181816</v>
      </c>
      <c r="AL185">
        <v>3.350818920597282</v>
      </c>
      <c r="AM185">
        <v>64.52299933460044</v>
      </c>
      <c r="AN185">
        <f>(AP185 - AO185 + BO185*1E3/(8.314*(BQ185+273.15)) * AR185/BN185 * AQ185) * BN185/(100*BB185) * 1000/(1000 - AP185)</f>
        <v>0</v>
      </c>
      <c r="AO185">
        <v>21.98427407027646</v>
      </c>
      <c r="AP185">
        <v>26.01209636363636</v>
      </c>
      <c r="AQ185">
        <v>1.61654876709149E-05</v>
      </c>
      <c r="AR185">
        <v>77.53857851651063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1657573704.65</v>
      </c>
      <c r="BH185">
        <v>787.3477</v>
      </c>
      <c r="BI185">
        <v>838.3280999999999</v>
      </c>
      <c r="BJ185">
        <v>26.00141</v>
      </c>
      <c r="BK185">
        <v>22.00669</v>
      </c>
      <c r="BL185">
        <v>789.1410000000001</v>
      </c>
      <c r="BM185">
        <v>26.13195</v>
      </c>
      <c r="BN185">
        <v>500.0006999999999</v>
      </c>
      <c r="BO185">
        <v>72.35821000000001</v>
      </c>
      <c r="BP185">
        <v>0.09997088000000001</v>
      </c>
      <c r="BQ185">
        <v>27.89725</v>
      </c>
      <c r="BR185">
        <v>28.03574</v>
      </c>
      <c r="BS185">
        <v>999.9</v>
      </c>
      <c r="BT185">
        <v>0</v>
      </c>
      <c r="BU185">
        <v>0</v>
      </c>
      <c r="BV185">
        <v>10009.813</v>
      </c>
      <c r="BW185">
        <v>0</v>
      </c>
      <c r="BX185">
        <v>1925.338</v>
      </c>
      <c r="BY185">
        <v>-50.98047</v>
      </c>
      <c r="BZ185">
        <v>808.3663</v>
      </c>
      <c r="CA185">
        <v>857.1922000000001</v>
      </c>
      <c r="CB185">
        <v>3.994739</v>
      </c>
      <c r="CC185">
        <v>838.3280999999999</v>
      </c>
      <c r="CD185">
        <v>22.00669</v>
      </c>
      <c r="CE185">
        <v>1.881414</v>
      </c>
      <c r="CF185">
        <v>1.592364</v>
      </c>
      <c r="CG185">
        <v>16.48014</v>
      </c>
      <c r="CH185">
        <v>13.88507</v>
      </c>
      <c r="CI185">
        <v>2000.003</v>
      </c>
      <c r="CJ185">
        <v>0.9799983000000001</v>
      </c>
      <c r="CK185">
        <v>0.02000121</v>
      </c>
      <c r="CL185">
        <v>0</v>
      </c>
      <c r="CM185">
        <v>2.27247</v>
      </c>
      <c r="CN185">
        <v>0</v>
      </c>
      <c r="CO185">
        <v>10130.03</v>
      </c>
      <c r="CP185">
        <v>16749.46</v>
      </c>
      <c r="CQ185">
        <v>40.5746</v>
      </c>
      <c r="CR185">
        <v>42.3624</v>
      </c>
      <c r="CS185">
        <v>40.812</v>
      </c>
      <c r="CT185">
        <v>40.875</v>
      </c>
      <c r="CU185">
        <v>39.75</v>
      </c>
      <c r="CV185">
        <v>1960.003</v>
      </c>
      <c r="CW185">
        <v>40</v>
      </c>
      <c r="CX185">
        <v>0</v>
      </c>
      <c r="CY185">
        <v>1657573708.2</v>
      </c>
      <c r="CZ185">
        <v>0</v>
      </c>
      <c r="DA185">
        <v>0</v>
      </c>
      <c r="DB185" t="s">
        <v>356</v>
      </c>
      <c r="DC185">
        <v>1657463822.6</v>
      </c>
      <c r="DD185">
        <v>1657463835.1</v>
      </c>
      <c r="DE185">
        <v>0</v>
      </c>
      <c r="DF185">
        <v>-2.657</v>
      </c>
      <c r="DG185">
        <v>-13.192</v>
      </c>
      <c r="DH185">
        <v>-3.924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-50.0394625</v>
      </c>
      <c r="DO185">
        <v>-8.017365478424015</v>
      </c>
      <c r="DP185">
        <v>0.7762302601958715</v>
      </c>
      <c r="DQ185">
        <v>0</v>
      </c>
      <c r="DR185">
        <v>4.004283750000001</v>
      </c>
      <c r="DS185">
        <v>-0.01677647279549593</v>
      </c>
      <c r="DT185">
        <v>0.0142996997673902</v>
      </c>
      <c r="DU185">
        <v>1</v>
      </c>
      <c r="DV185">
        <v>1</v>
      </c>
      <c r="DW185">
        <v>2</v>
      </c>
      <c r="DX185" t="s">
        <v>357</v>
      </c>
      <c r="DY185">
        <v>2.98006</v>
      </c>
      <c r="DZ185">
        <v>2.71567</v>
      </c>
      <c r="EA185">
        <v>0.119856</v>
      </c>
      <c r="EB185">
        <v>0.123538</v>
      </c>
      <c r="EC185">
        <v>0.0915392</v>
      </c>
      <c r="ED185">
        <v>0.0798977</v>
      </c>
      <c r="EE185">
        <v>27751.8</v>
      </c>
      <c r="EF185">
        <v>27751.7</v>
      </c>
      <c r="EG185">
        <v>29320.7</v>
      </c>
      <c r="EH185">
        <v>29293.9</v>
      </c>
      <c r="EI185">
        <v>35299.5</v>
      </c>
      <c r="EJ185">
        <v>35814.6</v>
      </c>
      <c r="EK185">
        <v>41304.7</v>
      </c>
      <c r="EL185">
        <v>41718.4</v>
      </c>
      <c r="EM185">
        <v>1.94477</v>
      </c>
      <c r="EN185">
        <v>2.10378</v>
      </c>
      <c r="EO185">
        <v>0.0722706</v>
      </c>
      <c r="EP185">
        <v>0</v>
      </c>
      <c r="EQ185">
        <v>26.8555</v>
      </c>
      <c r="ER185">
        <v>999.9</v>
      </c>
      <c r="ES185">
        <v>27.8</v>
      </c>
      <c r="ET185">
        <v>38.4</v>
      </c>
      <c r="EU185">
        <v>26.1375</v>
      </c>
      <c r="EV185">
        <v>61.7995</v>
      </c>
      <c r="EW185">
        <v>26.7388</v>
      </c>
      <c r="EX185">
        <v>2</v>
      </c>
      <c r="EY185">
        <v>0.116702</v>
      </c>
      <c r="EZ185">
        <v>2.25855</v>
      </c>
      <c r="FA185">
        <v>20.3697</v>
      </c>
      <c r="FB185">
        <v>5.21714</v>
      </c>
      <c r="FC185">
        <v>12.0099</v>
      </c>
      <c r="FD185">
        <v>4.98845</v>
      </c>
      <c r="FE185">
        <v>3.2885</v>
      </c>
      <c r="FF185">
        <v>9760</v>
      </c>
      <c r="FG185">
        <v>9999</v>
      </c>
      <c r="FH185">
        <v>9999</v>
      </c>
      <c r="FI185">
        <v>145.4</v>
      </c>
      <c r="FJ185">
        <v>1.86752</v>
      </c>
      <c r="FK185">
        <v>1.86656</v>
      </c>
      <c r="FL185">
        <v>1.866</v>
      </c>
      <c r="FM185">
        <v>1.86585</v>
      </c>
      <c r="FN185">
        <v>1.86773</v>
      </c>
      <c r="FO185">
        <v>1.87012</v>
      </c>
      <c r="FP185">
        <v>1.86885</v>
      </c>
      <c r="FQ185">
        <v>1.87026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-1.805</v>
      </c>
      <c r="GF185">
        <v>-0.1303</v>
      </c>
      <c r="GG185">
        <v>-1.074530991250148</v>
      </c>
      <c r="GH185">
        <v>-0.0003794306901669526</v>
      </c>
      <c r="GI185">
        <v>-9.307631268216142E-07</v>
      </c>
      <c r="GJ185">
        <v>3.259759434272689E-10</v>
      </c>
      <c r="GK185">
        <v>-0.2562107593630462</v>
      </c>
      <c r="GL185">
        <v>-0.01441317979389183</v>
      </c>
      <c r="GM185">
        <v>0.0009873307495899474</v>
      </c>
      <c r="GN185">
        <v>-9.632906357446401E-06</v>
      </c>
      <c r="GO185">
        <v>22</v>
      </c>
      <c r="GP185">
        <v>2241</v>
      </c>
      <c r="GQ185">
        <v>1</v>
      </c>
      <c r="GR185">
        <v>45</v>
      </c>
      <c r="GS185">
        <v>1831.4</v>
      </c>
      <c r="GT185">
        <v>1831.2</v>
      </c>
      <c r="GU185">
        <v>2.34009</v>
      </c>
      <c r="GV185">
        <v>2.23022</v>
      </c>
      <c r="GW185">
        <v>1.94702</v>
      </c>
      <c r="GX185">
        <v>2.77466</v>
      </c>
      <c r="GY185">
        <v>2.19482</v>
      </c>
      <c r="GZ185">
        <v>2.37061</v>
      </c>
      <c r="HA185">
        <v>41.2223</v>
      </c>
      <c r="HB185">
        <v>15.4542</v>
      </c>
      <c r="HC185">
        <v>18</v>
      </c>
      <c r="HD185">
        <v>532.332</v>
      </c>
      <c r="HE185">
        <v>601.175</v>
      </c>
      <c r="HF185">
        <v>24.037</v>
      </c>
      <c r="HG185">
        <v>29.0089</v>
      </c>
      <c r="HH185">
        <v>30.0004</v>
      </c>
      <c r="HI185">
        <v>28.9489</v>
      </c>
      <c r="HJ185">
        <v>28.8695</v>
      </c>
      <c r="HK185">
        <v>46.8392</v>
      </c>
      <c r="HL185">
        <v>10.0577</v>
      </c>
      <c r="HM185">
        <v>21.1573</v>
      </c>
      <c r="HN185">
        <v>24.0053</v>
      </c>
      <c r="HO185">
        <v>874.249</v>
      </c>
      <c r="HP185">
        <v>21.9412</v>
      </c>
      <c r="HQ185">
        <v>100.273</v>
      </c>
      <c r="HR185">
        <v>100.219</v>
      </c>
    </row>
    <row r="186" spans="1:226">
      <c r="A186">
        <v>170</v>
      </c>
      <c r="B186">
        <v>1657573713</v>
      </c>
      <c r="C186">
        <v>1883.400000095367</v>
      </c>
      <c r="D186" t="s">
        <v>700</v>
      </c>
      <c r="E186" t="s">
        <v>701</v>
      </c>
      <c r="F186">
        <v>5</v>
      </c>
      <c r="G186" t="s">
        <v>598</v>
      </c>
      <c r="H186" t="s">
        <v>354</v>
      </c>
      <c r="I186">
        <v>1657573710.25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876.728131780913</v>
      </c>
      <c r="AK186">
        <v>834.5843636363633</v>
      </c>
      <c r="AL186">
        <v>3.38712792389904</v>
      </c>
      <c r="AM186">
        <v>64.52299933460044</v>
      </c>
      <c r="AN186">
        <f>(AP186 - AO186 + BO186*1E3/(8.314*(BQ186+273.15)) * AR186/BN186 * AQ186) * BN186/(100*BB186) * 1000/(1000 - AP186)</f>
        <v>0</v>
      </c>
      <c r="AO186">
        <v>22.08835284967696</v>
      </c>
      <c r="AP186">
        <v>26.06224181818181</v>
      </c>
      <c r="AQ186">
        <v>0.01019837015377052</v>
      </c>
      <c r="AR186">
        <v>77.53857851651063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1657573710.25</v>
      </c>
      <c r="BH186">
        <v>805.4407</v>
      </c>
      <c r="BI186">
        <v>856.9924000000001</v>
      </c>
      <c r="BJ186">
        <v>26.04157</v>
      </c>
      <c r="BK186">
        <v>22.08354</v>
      </c>
      <c r="BL186">
        <v>807.2564</v>
      </c>
      <c r="BM186">
        <v>26.17141</v>
      </c>
      <c r="BN186">
        <v>500.0063000000001</v>
      </c>
      <c r="BO186">
        <v>72.35764</v>
      </c>
      <c r="BP186">
        <v>0.09999414000000001</v>
      </c>
      <c r="BQ186">
        <v>27.89992</v>
      </c>
      <c r="BR186">
        <v>28.04953</v>
      </c>
      <c r="BS186">
        <v>999.9</v>
      </c>
      <c r="BT186">
        <v>0</v>
      </c>
      <c r="BU186">
        <v>0</v>
      </c>
      <c r="BV186">
        <v>10004.61</v>
      </c>
      <c r="BW186">
        <v>0</v>
      </c>
      <c r="BX186">
        <v>1926.035</v>
      </c>
      <c r="BY186">
        <v>-51.55175000000001</v>
      </c>
      <c r="BZ186">
        <v>826.9764000000001</v>
      </c>
      <c r="CA186">
        <v>876.3451000000001</v>
      </c>
      <c r="CB186">
        <v>3.958031</v>
      </c>
      <c r="CC186">
        <v>856.9924000000001</v>
      </c>
      <c r="CD186">
        <v>22.08354</v>
      </c>
      <c r="CE186">
        <v>1.884306</v>
      </c>
      <c r="CF186">
        <v>1.597913</v>
      </c>
      <c r="CG186">
        <v>16.50427</v>
      </c>
      <c r="CH186">
        <v>13.93868</v>
      </c>
      <c r="CI186">
        <v>2000.002</v>
      </c>
      <c r="CJ186">
        <v>0.9799979999999999</v>
      </c>
      <c r="CK186">
        <v>0.0200015</v>
      </c>
      <c r="CL186">
        <v>0</v>
      </c>
      <c r="CM186">
        <v>2.44887</v>
      </c>
      <c r="CN186">
        <v>0</v>
      </c>
      <c r="CO186">
        <v>10176.34</v>
      </c>
      <c r="CP186">
        <v>16749.5</v>
      </c>
      <c r="CQ186">
        <v>40.5683</v>
      </c>
      <c r="CR186">
        <v>42.375</v>
      </c>
      <c r="CS186">
        <v>40.8246</v>
      </c>
      <c r="CT186">
        <v>40.875</v>
      </c>
      <c r="CU186">
        <v>39.7624</v>
      </c>
      <c r="CV186">
        <v>1960.002</v>
      </c>
      <c r="CW186">
        <v>40</v>
      </c>
      <c r="CX186">
        <v>0</v>
      </c>
      <c r="CY186">
        <v>1657573713.6</v>
      </c>
      <c r="CZ186">
        <v>0</v>
      </c>
      <c r="DA186">
        <v>0</v>
      </c>
      <c r="DB186" t="s">
        <v>356</v>
      </c>
      <c r="DC186">
        <v>1657463822.6</v>
      </c>
      <c r="DD186">
        <v>1657463835.1</v>
      </c>
      <c r="DE186">
        <v>0</v>
      </c>
      <c r="DF186">
        <v>-2.657</v>
      </c>
      <c r="DG186">
        <v>-13.192</v>
      </c>
      <c r="DH186">
        <v>-3.924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-50.68573170731708</v>
      </c>
      <c r="DO186">
        <v>-7.154356097560969</v>
      </c>
      <c r="DP186">
        <v>0.71279958132773</v>
      </c>
      <c r="DQ186">
        <v>0</v>
      </c>
      <c r="DR186">
        <v>3.992770243902439</v>
      </c>
      <c r="DS186">
        <v>-0.1938043902439046</v>
      </c>
      <c r="DT186">
        <v>0.02701461352384947</v>
      </c>
      <c r="DU186">
        <v>0</v>
      </c>
      <c r="DV186">
        <v>0</v>
      </c>
      <c r="DW186">
        <v>2</v>
      </c>
      <c r="DX186" t="s">
        <v>365</v>
      </c>
      <c r="DY186">
        <v>2.98015</v>
      </c>
      <c r="DZ186">
        <v>2.71564</v>
      </c>
      <c r="EA186">
        <v>0.12166</v>
      </c>
      <c r="EB186">
        <v>0.125333</v>
      </c>
      <c r="EC186">
        <v>0.0916566</v>
      </c>
      <c r="ED186">
        <v>0.07989599999999999</v>
      </c>
      <c r="EE186">
        <v>27693.8</v>
      </c>
      <c r="EF186">
        <v>27694.7</v>
      </c>
      <c r="EG186">
        <v>29319.6</v>
      </c>
      <c r="EH186">
        <v>29293.7</v>
      </c>
      <c r="EI186">
        <v>35293.4</v>
      </c>
      <c r="EJ186">
        <v>35815.2</v>
      </c>
      <c r="EK186">
        <v>41303</v>
      </c>
      <c r="EL186">
        <v>41718.9</v>
      </c>
      <c r="EM186">
        <v>1.94485</v>
      </c>
      <c r="EN186">
        <v>2.1038</v>
      </c>
      <c r="EO186">
        <v>0.0722855</v>
      </c>
      <c r="EP186">
        <v>0</v>
      </c>
      <c r="EQ186">
        <v>26.8746</v>
      </c>
      <c r="ER186">
        <v>999.9</v>
      </c>
      <c r="ES186">
        <v>27.8</v>
      </c>
      <c r="ET186">
        <v>38.4</v>
      </c>
      <c r="EU186">
        <v>26.1397</v>
      </c>
      <c r="EV186">
        <v>61.7995</v>
      </c>
      <c r="EW186">
        <v>26.6667</v>
      </c>
      <c r="EX186">
        <v>2</v>
      </c>
      <c r="EY186">
        <v>0.116733</v>
      </c>
      <c r="EZ186">
        <v>2.30065</v>
      </c>
      <c r="FA186">
        <v>20.3691</v>
      </c>
      <c r="FB186">
        <v>5.21759</v>
      </c>
      <c r="FC186">
        <v>12.0099</v>
      </c>
      <c r="FD186">
        <v>4.98895</v>
      </c>
      <c r="FE186">
        <v>3.28865</v>
      </c>
      <c r="FF186">
        <v>9760.299999999999</v>
      </c>
      <c r="FG186">
        <v>9999</v>
      </c>
      <c r="FH186">
        <v>9999</v>
      </c>
      <c r="FI186">
        <v>145.4</v>
      </c>
      <c r="FJ186">
        <v>1.86752</v>
      </c>
      <c r="FK186">
        <v>1.86656</v>
      </c>
      <c r="FL186">
        <v>1.866</v>
      </c>
      <c r="FM186">
        <v>1.86584</v>
      </c>
      <c r="FN186">
        <v>1.86774</v>
      </c>
      <c r="FO186">
        <v>1.87012</v>
      </c>
      <c r="FP186">
        <v>1.86882</v>
      </c>
      <c r="FQ186">
        <v>1.87026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-1.827</v>
      </c>
      <c r="GF186">
        <v>-0.1295</v>
      </c>
      <c r="GG186">
        <v>-1.074530991250148</v>
      </c>
      <c r="GH186">
        <v>-0.0003794306901669526</v>
      </c>
      <c r="GI186">
        <v>-9.307631268216142E-07</v>
      </c>
      <c r="GJ186">
        <v>3.259759434272689E-10</v>
      </c>
      <c r="GK186">
        <v>-0.2562107593630462</v>
      </c>
      <c r="GL186">
        <v>-0.01441317979389183</v>
      </c>
      <c r="GM186">
        <v>0.0009873307495899474</v>
      </c>
      <c r="GN186">
        <v>-9.632906357446401E-06</v>
      </c>
      <c r="GO186">
        <v>22</v>
      </c>
      <c r="GP186">
        <v>2241</v>
      </c>
      <c r="GQ186">
        <v>1</v>
      </c>
      <c r="GR186">
        <v>45</v>
      </c>
      <c r="GS186">
        <v>1831.5</v>
      </c>
      <c r="GT186">
        <v>1831.3</v>
      </c>
      <c r="GU186">
        <v>2.38037</v>
      </c>
      <c r="GV186">
        <v>2.229</v>
      </c>
      <c r="GW186">
        <v>1.94702</v>
      </c>
      <c r="GX186">
        <v>2.77466</v>
      </c>
      <c r="GY186">
        <v>2.19482</v>
      </c>
      <c r="GZ186">
        <v>2.37183</v>
      </c>
      <c r="HA186">
        <v>41.2223</v>
      </c>
      <c r="HB186">
        <v>15.4542</v>
      </c>
      <c r="HC186">
        <v>18</v>
      </c>
      <c r="HD186">
        <v>532.362</v>
      </c>
      <c r="HE186">
        <v>601.175</v>
      </c>
      <c r="HF186">
        <v>23.9929</v>
      </c>
      <c r="HG186">
        <v>29.0089</v>
      </c>
      <c r="HH186">
        <v>30.0002</v>
      </c>
      <c r="HI186">
        <v>28.9464</v>
      </c>
      <c r="HJ186">
        <v>28.8675</v>
      </c>
      <c r="HK186">
        <v>47.6426</v>
      </c>
      <c r="HL186">
        <v>10.6471</v>
      </c>
      <c r="HM186">
        <v>21.1573</v>
      </c>
      <c r="HN186">
        <v>23.9614</v>
      </c>
      <c r="HO186">
        <v>887.623</v>
      </c>
      <c r="HP186">
        <v>21.8791</v>
      </c>
      <c r="HQ186">
        <v>100.269</v>
      </c>
      <c r="HR186">
        <v>100.22</v>
      </c>
    </row>
    <row r="187" spans="1:226">
      <c r="A187">
        <v>171</v>
      </c>
      <c r="B187">
        <v>1657573717.5</v>
      </c>
      <c r="C187">
        <v>1887.900000095367</v>
      </c>
      <c r="D187" t="s">
        <v>702</v>
      </c>
      <c r="E187" t="s">
        <v>703</v>
      </c>
      <c r="F187">
        <v>5</v>
      </c>
      <c r="G187" t="s">
        <v>598</v>
      </c>
      <c r="H187" t="s">
        <v>354</v>
      </c>
      <c r="I187">
        <v>1657573714.65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892.2186407317928</v>
      </c>
      <c r="AK187">
        <v>849.6846484848484</v>
      </c>
      <c r="AL187">
        <v>3.350739971078934</v>
      </c>
      <c r="AM187">
        <v>64.52299933460044</v>
      </c>
      <c r="AN187">
        <f>(AP187 - AO187 + BO187*1E3/(8.314*(BQ187+273.15)) * AR187/BN187 * AQ187) * BN187/(100*BB187) * 1000/(1000 - AP187)</f>
        <v>0</v>
      </c>
      <c r="AO187">
        <v>22.05908069056518</v>
      </c>
      <c r="AP187">
        <v>26.07533757575756</v>
      </c>
      <c r="AQ187">
        <v>0.005874616212421968</v>
      </c>
      <c r="AR187">
        <v>77.53857851651063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1657573714.65</v>
      </c>
      <c r="BH187">
        <v>819.8557999999999</v>
      </c>
      <c r="BI187">
        <v>871.8072</v>
      </c>
      <c r="BJ187">
        <v>26.07093</v>
      </c>
      <c r="BK187">
        <v>22.04929</v>
      </c>
      <c r="BL187">
        <v>821.6896999999999</v>
      </c>
      <c r="BM187">
        <v>26.20025</v>
      </c>
      <c r="BN187">
        <v>500.0057</v>
      </c>
      <c r="BO187">
        <v>72.357</v>
      </c>
      <c r="BP187">
        <v>0.10002446</v>
      </c>
      <c r="BQ187">
        <v>27.90206</v>
      </c>
      <c r="BR187">
        <v>28.06035</v>
      </c>
      <c r="BS187">
        <v>999.9</v>
      </c>
      <c r="BT187">
        <v>0</v>
      </c>
      <c r="BU187">
        <v>0</v>
      </c>
      <c r="BV187">
        <v>10005.362</v>
      </c>
      <c r="BW187">
        <v>0</v>
      </c>
      <c r="BX187">
        <v>1924.658</v>
      </c>
      <c r="BY187">
        <v>-51.95137999999999</v>
      </c>
      <c r="BZ187">
        <v>841.8023999999999</v>
      </c>
      <c r="CA187">
        <v>891.4632000000001</v>
      </c>
      <c r="CB187">
        <v>4.021641</v>
      </c>
      <c r="CC187">
        <v>871.8072</v>
      </c>
      <c r="CD187">
        <v>22.04929</v>
      </c>
      <c r="CE187">
        <v>1.886414</v>
      </c>
      <c r="CF187">
        <v>1.59542</v>
      </c>
      <c r="CG187">
        <v>16.52184</v>
      </c>
      <c r="CH187">
        <v>13.91464</v>
      </c>
      <c r="CI187">
        <v>2000.037</v>
      </c>
      <c r="CJ187">
        <v>0.9799979999999999</v>
      </c>
      <c r="CK187">
        <v>0.0200015</v>
      </c>
      <c r="CL187">
        <v>0</v>
      </c>
      <c r="CM187">
        <v>2.38027</v>
      </c>
      <c r="CN187">
        <v>0</v>
      </c>
      <c r="CO187">
        <v>10210.35</v>
      </c>
      <c r="CP187">
        <v>16749.78</v>
      </c>
      <c r="CQ187">
        <v>40.5683</v>
      </c>
      <c r="CR187">
        <v>42.375</v>
      </c>
      <c r="CS187">
        <v>40.8183</v>
      </c>
      <c r="CT187">
        <v>40.875</v>
      </c>
      <c r="CU187">
        <v>39.77480000000001</v>
      </c>
      <c r="CV187">
        <v>1960.034</v>
      </c>
      <c r="CW187">
        <v>40</v>
      </c>
      <c r="CX187">
        <v>0</v>
      </c>
      <c r="CY187">
        <v>1657573718.4</v>
      </c>
      <c r="CZ187">
        <v>0</v>
      </c>
      <c r="DA187">
        <v>0</v>
      </c>
      <c r="DB187" t="s">
        <v>356</v>
      </c>
      <c r="DC187">
        <v>1657463822.6</v>
      </c>
      <c r="DD187">
        <v>1657463835.1</v>
      </c>
      <c r="DE187">
        <v>0</v>
      </c>
      <c r="DF187">
        <v>-2.657</v>
      </c>
      <c r="DG187">
        <v>-13.192</v>
      </c>
      <c r="DH187">
        <v>-3.924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-51.1488463414634</v>
      </c>
      <c r="DO187">
        <v>-6.148850174215958</v>
      </c>
      <c r="DP187">
        <v>0.6101168205202482</v>
      </c>
      <c r="DQ187">
        <v>0</v>
      </c>
      <c r="DR187">
        <v>3.996123414634146</v>
      </c>
      <c r="DS187">
        <v>-0.04613519163763073</v>
      </c>
      <c r="DT187">
        <v>0.03033002389243834</v>
      </c>
      <c r="DU187">
        <v>1</v>
      </c>
      <c r="DV187">
        <v>1</v>
      </c>
      <c r="DW187">
        <v>2</v>
      </c>
      <c r="DX187" t="s">
        <v>357</v>
      </c>
      <c r="DY187">
        <v>2.98006</v>
      </c>
      <c r="DZ187">
        <v>2.71576</v>
      </c>
      <c r="EA187">
        <v>0.123123</v>
      </c>
      <c r="EB187">
        <v>0.126769</v>
      </c>
      <c r="EC187">
        <v>0.0916811</v>
      </c>
      <c r="ED187">
        <v>0.079767</v>
      </c>
      <c r="EE187">
        <v>27647.6</v>
      </c>
      <c r="EF187">
        <v>27649.1</v>
      </c>
      <c r="EG187">
        <v>29319.5</v>
      </c>
      <c r="EH187">
        <v>29293.6</v>
      </c>
      <c r="EI187">
        <v>35292.7</v>
      </c>
      <c r="EJ187">
        <v>35820</v>
      </c>
      <c r="EK187">
        <v>41303.2</v>
      </c>
      <c r="EL187">
        <v>41718.6</v>
      </c>
      <c r="EM187">
        <v>1.9446</v>
      </c>
      <c r="EN187">
        <v>2.10378</v>
      </c>
      <c r="EO187">
        <v>0.07147340000000001</v>
      </c>
      <c r="EP187">
        <v>0</v>
      </c>
      <c r="EQ187">
        <v>26.889</v>
      </c>
      <c r="ER187">
        <v>999.9</v>
      </c>
      <c r="ES187">
        <v>27.8</v>
      </c>
      <c r="ET187">
        <v>38.4</v>
      </c>
      <c r="EU187">
        <v>26.1385</v>
      </c>
      <c r="EV187">
        <v>61.8195</v>
      </c>
      <c r="EW187">
        <v>26.7067</v>
      </c>
      <c r="EX187">
        <v>2</v>
      </c>
      <c r="EY187">
        <v>0.116857</v>
      </c>
      <c r="EZ187">
        <v>2.34645</v>
      </c>
      <c r="FA187">
        <v>20.3685</v>
      </c>
      <c r="FB187">
        <v>5.21669</v>
      </c>
      <c r="FC187">
        <v>12.0099</v>
      </c>
      <c r="FD187">
        <v>4.9887</v>
      </c>
      <c r="FE187">
        <v>3.28858</v>
      </c>
      <c r="FF187">
        <v>9760.299999999999</v>
      </c>
      <c r="FG187">
        <v>9999</v>
      </c>
      <c r="FH187">
        <v>9999</v>
      </c>
      <c r="FI187">
        <v>145.4</v>
      </c>
      <c r="FJ187">
        <v>1.86752</v>
      </c>
      <c r="FK187">
        <v>1.86656</v>
      </c>
      <c r="FL187">
        <v>1.866</v>
      </c>
      <c r="FM187">
        <v>1.86584</v>
      </c>
      <c r="FN187">
        <v>1.86775</v>
      </c>
      <c r="FO187">
        <v>1.87012</v>
      </c>
      <c r="FP187">
        <v>1.86882</v>
      </c>
      <c r="FQ187">
        <v>1.87025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-1.845</v>
      </c>
      <c r="GF187">
        <v>-0.1293</v>
      </c>
      <c r="GG187">
        <v>-1.074530991250148</v>
      </c>
      <c r="GH187">
        <v>-0.0003794306901669526</v>
      </c>
      <c r="GI187">
        <v>-9.307631268216142E-07</v>
      </c>
      <c r="GJ187">
        <v>3.259759434272689E-10</v>
      </c>
      <c r="GK187">
        <v>-0.2562107593630462</v>
      </c>
      <c r="GL187">
        <v>-0.01441317979389183</v>
      </c>
      <c r="GM187">
        <v>0.0009873307495899474</v>
      </c>
      <c r="GN187">
        <v>-9.632906357446401E-06</v>
      </c>
      <c r="GO187">
        <v>22</v>
      </c>
      <c r="GP187">
        <v>2241</v>
      </c>
      <c r="GQ187">
        <v>1</v>
      </c>
      <c r="GR187">
        <v>45</v>
      </c>
      <c r="GS187">
        <v>1831.6</v>
      </c>
      <c r="GT187">
        <v>1831.4</v>
      </c>
      <c r="GU187">
        <v>2.41211</v>
      </c>
      <c r="GV187">
        <v>2.229</v>
      </c>
      <c r="GW187">
        <v>1.94702</v>
      </c>
      <c r="GX187">
        <v>2.77466</v>
      </c>
      <c r="GY187">
        <v>2.19482</v>
      </c>
      <c r="GZ187">
        <v>2.36328</v>
      </c>
      <c r="HA187">
        <v>41.2223</v>
      </c>
      <c r="HB187">
        <v>15.4542</v>
      </c>
      <c r="HC187">
        <v>18</v>
      </c>
      <c r="HD187">
        <v>532.192</v>
      </c>
      <c r="HE187">
        <v>601.15</v>
      </c>
      <c r="HF187">
        <v>23.9542</v>
      </c>
      <c r="HG187">
        <v>29.0089</v>
      </c>
      <c r="HH187">
        <v>30.0002</v>
      </c>
      <c r="HI187">
        <v>28.9464</v>
      </c>
      <c r="HJ187">
        <v>28.867</v>
      </c>
      <c r="HK187">
        <v>48.2563</v>
      </c>
      <c r="HL187">
        <v>11.24</v>
      </c>
      <c r="HM187">
        <v>21.1573</v>
      </c>
      <c r="HN187">
        <v>23.9018</v>
      </c>
      <c r="HO187">
        <v>907.704</v>
      </c>
      <c r="HP187">
        <v>21.8413</v>
      </c>
      <c r="HQ187">
        <v>100.269</v>
      </c>
      <c r="HR187">
        <v>100.219</v>
      </c>
    </row>
    <row r="188" spans="1:226">
      <c r="A188">
        <v>172</v>
      </c>
      <c r="B188">
        <v>1657573722.5</v>
      </c>
      <c r="C188">
        <v>1892.900000095367</v>
      </c>
      <c r="D188" t="s">
        <v>704</v>
      </c>
      <c r="E188" t="s">
        <v>705</v>
      </c>
      <c r="F188">
        <v>5</v>
      </c>
      <c r="G188" t="s">
        <v>598</v>
      </c>
      <c r="H188" t="s">
        <v>354</v>
      </c>
      <c r="I188">
        <v>1657573720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909.3416662959389</v>
      </c>
      <c r="AK188">
        <v>866.3208969696969</v>
      </c>
      <c r="AL188">
        <v>3.326245143091467</v>
      </c>
      <c r="AM188">
        <v>64.52299933460044</v>
      </c>
      <c r="AN188">
        <f>(AP188 - AO188 + BO188*1E3/(8.314*(BQ188+273.15)) * AR188/BN188 * AQ188) * BN188/(100*BB188) * 1000/(1000 - AP188)</f>
        <v>0</v>
      </c>
      <c r="AO188">
        <v>22.00223203027048</v>
      </c>
      <c r="AP188">
        <v>26.04915151515151</v>
      </c>
      <c r="AQ188">
        <v>-0.0009432896300863956</v>
      </c>
      <c r="AR188">
        <v>77.53857851651063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1657573720</v>
      </c>
      <c r="BH188">
        <v>837.2635555555556</v>
      </c>
      <c r="BI188">
        <v>889.8182222222222</v>
      </c>
      <c r="BJ188">
        <v>26.0624</v>
      </c>
      <c r="BK188">
        <v>21.98154444444444</v>
      </c>
      <c r="BL188">
        <v>839.1191111111111</v>
      </c>
      <c r="BM188">
        <v>26.19186666666667</v>
      </c>
      <c r="BN188">
        <v>500.0013333333333</v>
      </c>
      <c r="BO188">
        <v>72.35656666666667</v>
      </c>
      <c r="BP188">
        <v>0.09999975555555557</v>
      </c>
      <c r="BQ188">
        <v>27.89893333333333</v>
      </c>
      <c r="BR188">
        <v>28.04748888888889</v>
      </c>
      <c r="BS188">
        <v>999.9000000000001</v>
      </c>
      <c r="BT188">
        <v>0</v>
      </c>
      <c r="BU188">
        <v>0</v>
      </c>
      <c r="BV188">
        <v>9998.477777777778</v>
      </c>
      <c r="BW188">
        <v>0</v>
      </c>
      <c r="BX188">
        <v>1923.683333333333</v>
      </c>
      <c r="BY188">
        <v>-52.55466666666667</v>
      </c>
      <c r="BZ188">
        <v>859.6684444444444</v>
      </c>
      <c r="CA188">
        <v>909.8174444444444</v>
      </c>
      <c r="CB188">
        <v>4.080864444444444</v>
      </c>
      <c r="CC188">
        <v>889.8182222222222</v>
      </c>
      <c r="CD188">
        <v>21.98154444444444</v>
      </c>
      <c r="CE188">
        <v>1.885786666666667</v>
      </c>
      <c r="CF188">
        <v>1.590511111111111</v>
      </c>
      <c r="CG188">
        <v>16.5166</v>
      </c>
      <c r="CH188">
        <v>13.86714444444444</v>
      </c>
      <c r="CI188">
        <v>2000.002222222222</v>
      </c>
      <c r="CJ188">
        <v>0.9799975555555557</v>
      </c>
      <c r="CK188">
        <v>0.02000216666666667</v>
      </c>
      <c r="CL188">
        <v>0</v>
      </c>
      <c r="CM188">
        <v>2.362911111111111</v>
      </c>
      <c r="CN188">
        <v>0</v>
      </c>
      <c r="CO188">
        <v>10248.08888888889</v>
      </c>
      <c r="CP188">
        <v>16749.48888888889</v>
      </c>
      <c r="CQ188">
        <v>40.562</v>
      </c>
      <c r="CR188">
        <v>42.375</v>
      </c>
      <c r="CS188">
        <v>40.82599999999999</v>
      </c>
      <c r="CT188">
        <v>40.875</v>
      </c>
      <c r="CU188">
        <v>39.78444444444445</v>
      </c>
      <c r="CV188">
        <v>1959.994444444445</v>
      </c>
      <c r="CW188">
        <v>40</v>
      </c>
      <c r="CX188">
        <v>0</v>
      </c>
      <c r="CY188">
        <v>1657573723.2</v>
      </c>
      <c r="CZ188">
        <v>0</v>
      </c>
      <c r="DA188">
        <v>0</v>
      </c>
      <c r="DB188" t="s">
        <v>356</v>
      </c>
      <c r="DC188">
        <v>1657463822.6</v>
      </c>
      <c r="DD188">
        <v>1657463835.1</v>
      </c>
      <c r="DE188">
        <v>0</v>
      </c>
      <c r="DF188">
        <v>-2.657</v>
      </c>
      <c r="DG188">
        <v>-13.192</v>
      </c>
      <c r="DH188">
        <v>-3.924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-51.66479512195122</v>
      </c>
      <c r="DO188">
        <v>-5.946740069686429</v>
      </c>
      <c r="DP188">
        <v>0.5897823103779404</v>
      </c>
      <c r="DQ188">
        <v>0</v>
      </c>
      <c r="DR188">
        <v>4.010773658536585</v>
      </c>
      <c r="DS188">
        <v>0.3047604878048727</v>
      </c>
      <c r="DT188">
        <v>0.04633650090245698</v>
      </c>
      <c r="DU188">
        <v>0</v>
      </c>
      <c r="DV188">
        <v>0</v>
      </c>
      <c r="DW188">
        <v>2</v>
      </c>
      <c r="DX188" t="s">
        <v>365</v>
      </c>
      <c r="DY188">
        <v>2.98013</v>
      </c>
      <c r="DZ188">
        <v>2.71575</v>
      </c>
      <c r="EA188">
        <v>0.124732</v>
      </c>
      <c r="EB188">
        <v>0.128383</v>
      </c>
      <c r="EC188">
        <v>0.09161179999999999</v>
      </c>
      <c r="ED188">
        <v>0.07956489999999999</v>
      </c>
      <c r="EE188">
        <v>27597.2</v>
      </c>
      <c r="EF188">
        <v>27598</v>
      </c>
      <c r="EG188">
        <v>29319.9</v>
      </c>
      <c r="EH188">
        <v>29293.7</v>
      </c>
      <c r="EI188">
        <v>35295.8</v>
      </c>
      <c r="EJ188">
        <v>35827.9</v>
      </c>
      <c r="EK188">
        <v>41303.6</v>
      </c>
      <c r="EL188">
        <v>41718.4</v>
      </c>
      <c r="EM188">
        <v>1.9447</v>
      </c>
      <c r="EN188">
        <v>2.10387</v>
      </c>
      <c r="EO188">
        <v>0.0697672</v>
      </c>
      <c r="EP188">
        <v>0</v>
      </c>
      <c r="EQ188">
        <v>26.909</v>
      </c>
      <c r="ER188">
        <v>999.9</v>
      </c>
      <c r="ES188">
        <v>27.8</v>
      </c>
      <c r="ET188">
        <v>38.4</v>
      </c>
      <c r="EU188">
        <v>26.1382</v>
      </c>
      <c r="EV188">
        <v>61.6195</v>
      </c>
      <c r="EW188">
        <v>26.6947</v>
      </c>
      <c r="EX188">
        <v>2</v>
      </c>
      <c r="EY188">
        <v>0.117315</v>
      </c>
      <c r="EZ188">
        <v>2.40893</v>
      </c>
      <c r="FA188">
        <v>20.3675</v>
      </c>
      <c r="FB188">
        <v>5.21669</v>
      </c>
      <c r="FC188">
        <v>12.0099</v>
      </c>
      <c r="FD188">
        <v>4.98865</v>
      </c>
      <c r="FE188">
        <v>3.2885</v>
      </c>
      <c r="FF188">
        <v>9760.5</v>
      </c>
      <c r="FG188">
        <v>9999</v>
      </c>
      <c r="FH188">
        <v>9999</v>
      </c>
      <c r="FI188">
        <v>145.4</v>
      </c>
      <c r="FJ188">
        <v>1.86752</v>
      </c>
      <c r="FK188">
        <v>1.86658</v>
      </c>
      <c r="FL188">
        <v>1.866</v>
      </c>
      <c r="FM188">
        <v>1.86585</v>
      </c>
      <c r="FN188">
        <v>1.86775</v>
      </c>
      <c r="FO188">
        <v>1.87013</v>
      </c>
      <c r="FP188">
        <v>1.86882</v>
      </c>
      <c r="FQ188">
        <v>1.87027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-1.866</v>
      </c>
      <c r="GF188">
        <v>-0.1298</v>
      </c>
      <c r="GG188">
        <v>-1.074530991250148</v>
      </c>
      <c r="GH188">
        <v>-0.0003794306901669526</v>
      </c>
      <c r="GI188">
        <v>-9.307631268216142E-07</v>
      </c>
      <c r="GJ188">
        <v>3.259759434272689E-10</v>
      </c>
      <c r="GK188">
        <v>-0.2562107593630462</v>
      </c>
      <c r="GL188">
        <v>-0.01441317979389183</v>
      </c>
      <c r="GM188">
        <v>0.0009873307495899474</v>
      </c>
      <c r="GN188">
        <v>-9.632906357446401E-06</v>
      </c>
      <c r="GO188">
        <v>22</v>
      </c>
      <c r="GP188">
        <v>2241</v>
      </c>
      <c r="GQ188">
        <v>1</v>
      </c>
      <c r="GR188">
        <v>45</v>
      </c>
      <c r="GS188">
        <v>1831.7</v>
      </c>
      <c r="GT188">
        <v>1831.5</v>
      </c>
      <c r="GU188">
        <v>2.44873</v>
      </c>
      <c r="GV188">
        <v>2.23022</v>
      </c>
      <c r="GW188">
        <v>1.94702</v>
      </c>
      <c r="GX188">
        <v>2.77588</v>
      </c>
      <c r="GY188">
        <v>2.19482</v>
      </c>
      <c r="GZ188">
        <v>2.35962</v>
      </c>
      <c r="HA188">
        <v>41.2223</v>
      </c>
      <c r="HB188">
        <v>15.4454</v>
      </c>
      <c r="HC188">
        <v>18</v>
      </c>
      <c r="HD188">
        <v>532.245</v>
      </c>
      <c r="HE188">
        <v>601.203</v>
      </c>
      <c r="HF188">
        <v>23.8926</v>
      </c>
      <c r="HG188">
        <v>29.0089</v>
      </c>
      <c r="HH188">
        <v>30.0002</v>
      </c>
      <c r="HI188">
        <v>28.9446</v>
      </c>
      <c r="HJ188">
        <v>28.8646</v>
      </c>
      <c r="HK188">
        <v>48.99</v>
      </c>
      <c r="HL188">
        <v>11.24</v>
      </c>
      <c r="HM188">
        <v>21.1573</v>
      </c>
      <c r="HN188">
        <v>23.8514</v>
      </c>
      <c r="HO188">
        <v>921.0700000000001</v>
      </c>
      <c r="HP188">
        <v>21.8429</v>
      </c>
      <c r="HQ188">
        <v>100.27</v>
      </c>
      <c r="HR188">
        <v>100.219</v>
      </c>
    </row>
    <row r="189" spans="1:226">
      <c r="A189">
        <v>173</v>
      </c>
      <c r="B189">
        <v>1657573727.5</v>
      </c>
      <c r="C189">
        <v>1897.900000095367</v>
      </c>
      <c r="D189" t="s">
        <v>706</v>
      </c>
      <c r="E189" t="s">
        <v>707</v>
      </c>
      <c r="F189">
        <v>5</v>
      </c>
      <c r="G189" t="s">
        <v>598</v>
      </c>
      <c r="H189" t="s">
        <v>354</v>
      </c>
      <c r="I189">
        <v>1657573724.7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926.4678476312191</v>
      </c>
      <c r="AK189">
        <v>883.1111696969696</v>
      </c>
      <c r="AL189">
        <v>3.35702985021621</v>
      </c>
      <c r="AM189">
        <v>64.52299933460044</v>
      </c>
      <c r="AN189">
        <f>(AP189 - AO189 + BO189*1E3/(8.314*(BQ189+273.15)) * AR189/BN189 * AQ189) * BN189/(100*BB189) * 1000/(1000 - AP189)</f>
        <v>0</v>
      </c>
      <c r="AO189">
        <v>21.92627554784698</v>
      </c>
      <c r="AP189">
        <v>26.01099696969696</v>
      </c>
      <c r="AQ189">
        <v>-0.008384758737204408</v>
      </c>
      <c r="AR189">
        <v>77.53857851651063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1657573724.7</v>
      </c>
      <c r="BH189">
        <v>852.6066000000001</v>
      </c>
      <c r="BI189">
        <v>905.6051</v>
      </c>
      <c r="BJ189">
        <v>26.02776</v>
      </c>
      <c r="BK189">
        <v>21.9263</v>
      </c>
      <c r="BL189">
        <v>854.4815999999998</v>
      </c>
      <c r="BM189">
        <v>26.15784</v>
      </c>
      <c r="BN189">
        <v>500.0051</v>
      </c>
      <c r="BO189">
        <v>72.35657</v>
      </c>
      <c r="BP189">
        <v>0.10001724</v>
      </c>
      <c r="BQ189">
        <v>27.90437</v>
      </c>
      <c r="BR189">
        <v>28.04938</v>
      </c>
      <c r="BS189">
        <v>999.9</v>
      </c>
      <c r="BT189">
        <v>0</v>
      </c>
      <c r="BU189">
        <v>0</v>
      </c>
      <c r="BV189">
        <v>9997.559000000001</v>
      </c>
      <c r="BW189">
        <v>0</v>
      </c>
      <c r="BX189">
        <v>1923.689</v>
      </c>
      <c r="BY189">
        <v>-52.99856</v>
      </c>
      <c r="BZ189">
        <v>875.3911000000001</v>
      </c>
      <c r="CA189">
        <v>925.9069</v>
      </c>
      <c r="CB189">
        <v>4.101458</v>
      </c>
      <c r="CC189">
        <v>905.6051</v>
      </c>
      <c r="CD189">
        <v>21.9263</v>
      </c>
      <c r="CE189">
        <v>1.883279</v>
      </c>
      <c r="CF189">
        <v>1.586513</v>
      </c>
      <c r="CG189">
        <v>16.4957</v>
      </c>
      <c r="CH189">
        <v>13.82841</v>
      </c>
      <c r="CI189">
        <v>2000.022</v>
      </c>
      <c r="CJ189">
        <v>0.9799972</v>
      </c>
      <c r="CK189">
        <v>0.0200027</v>
      </c>
      <c r="CL189">
        <v>0</v>
      </c>
      <c r="CM189">
        <v>2.26488</v>
      </c>
      <c r="CN189">
        <v>0</v>
      </c>
      <c r="CO189">
        <v>10280.88</v>
      </c>
      <c r="CP189">
        <v>16749.64</v>
      </c>
      <c r="CQ189">
        <v>40.562</v>
      </c>
      <c r="CR189">
        <v>42.375</v>
      </c>
      <c r="CS189">
        <v>40.8246</v>
      </c>
      <c r="CT189">
        <v>40.875</v>
      </c>
      <c r="CU189">
        <v>39.8058</v>
      </c>
      <c r="CV189">
        <v>1960.014</v>
      </c>
      <c r="CW189">
        <v>40.002</v>
      </c>
      <c r="CX189">
        <v>0</v>
      </c>
      <c r="CY189">
        <v>1657573728</v>
      </c>
      <c r="CZ189">
        <v>0</v>
      </c>
      <c r="DA189">
        <v>0</v>
      </c>
      <c r="DB189" t="s">
        <v>356</v>
      </c>
      <c r="DC189">
        <v>1657463822.6</v>
      </c>
      <c r="DD189">
        <v>1657463835.1</v>
      </c>
      <c r="DE189">
        <v>0</v>
      </c>
      <c r="DF189">
        <v>-2.657</v>
      </c>
      <c r="DG189">
        <v>-13.192</v>
      </c>
      <c r="DH189">
        <v>-3.924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-52.2428575</v>
      </c>
      <c r="DO189">
        <v>-6.09620375234515</v>
      </c>
      <c r="DP189">
        <v>0.590831012594761</v>
      </c>
      <c r="DQ189">
        <v>0</v>
      </c>
      <c r="DR189">
        <v>4.03941975</v>
      </c>
      <c r="DS189">
        <v>0.588721238273923</v>
      </c>
      <c r="DT189">
        <v>0.05898194242679278</v>
      </c>
      <c r="DU189">
        <v>0</v>
      </c>
      <c r="DV189">
        <v>0</v>
      </c>
      <c r="DW189">
        <v>2</v>
      </c>
      <c r="DX189" t="s">
        <v>365</v>
      </c>
      <c r="DY189">
        <v>2.98005</v>
      </c>
      <c r="DZ189">
        <v>2.7156</v>
      </c>
      <c r="EA189">
        <v>0.126333</v>
      </c>
      <c r="EB189">
        <v>0.129951</v>
      </c>
      <c r="EC189">
        <v>0.09152150000000001</v>
      </c>
      <c r="ED189">
        <v>0.07952239999999999</v>
      </c>
      <c r="EE189">
        <v>27546.7</v>
      </c>
      <c r="EF189">
        <v>27548.1</v>
      </c>
      <c r="EG189">
        <v>29319.8</v>
      </c>
      <c r="EH189">
        <v>29293.4</v>
      </c>
      <c r="EI189">
        <v>35299.1</v>
      </c>
      <c r="EJ189">
        <v>35829.4</v>
      </c>
      <c r="EK189">
        <v>41303.3</v>
      </c>
      <c r="EL189">
        <v>41718.2</v>
      </c>
      <c r="EM189">
        <v>1.94455</v>
      </c>
      <c r="EN189">
        <v>2.10395</v>
      </c>
      <c r="EO189">
        <v>0.0686422</v>
      </c>
      <c r="EP189">
        <v>0</v>
      </c>
      <c r="EQ189">
        <v>26.9297</v>
      </c>
      <c r="ER189">
        <v>999.9</v>
      </c>
      <c r="ES189">
        <v>27.8</v>
      </c>
      <c r="ET189">
        <v>38.4</v>
      </c>
      <c r="EU189">
        <v>26.1358</v>
      </c>
      <c r="EV189">
        <v>61.8095</v>
      </c>
      <c r="EW189">
        <v>26.6787</v>
      </c>
      <c r="EX189">
        <v>2</v>
      </c>
      <c r="EY189">
        <v>0.117282</v>
      </c>
      <c r="EZ189">
        <v>2.43178</v>
      </c>
      <c r="FA189">
        <v>20.3673</v>
      </c>
      <c r="FB189">
        <v>5.21684</v>
      </c>
      <c r="FC189">
        <v>12.0099</v>
      </c>
      <c r="FD189">
        <v>4.98865</v>
      </c>
      <c r="FE189">
        <v>3.2885</v>
      </c>
      <c r="FF189">
        <v>9760.5</v>
      </c>
      <c r="FG189">
        <v>9999</v>
      </c>
      <c r="FH189">
        <v>9999</v>
      </c>
      <c r="FI189">
        <v>145.4</v>
      </c>
      <c r="FJ189">
        <v>1.86752</v>
      </c>
      <c r="FK189">
        <v>1.86656</v>
      </c>
      <c r="FL189">
        <v>1.866</v>
      </c>
      <c r="FM189">
        <v>1.86584</v>
      </c>
      <c r="FN189">
        <v>1.86776</v>
      </c>
      <c r="FO189">
        <v>1.87012</v>
      </c>
      <c r="FP189">
        <v>1.86881</v>
      </c>
      <c r="FQ189">
        <v>1.87025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-1.886</v>
      </c>
      <c r="GF189">
        <v>-0.1304</v>
      </c>
      <c r="GG189">
        <v>-1.074530991250148</v>
      </c>
      <c r="GH189">
        <v>-0.0003794306901669526</v>
      </c>
      <c r="GI189">
        <v>-9.307631268216142E-07</v>
      </c>
      <c r="GJ189">
        <v>3.259759434272689E-10</v>
      </c>
      <c r="GK189">
        <v>-0.2562107593630462</v>
      </c>
      <c r="GL189">
        <v>-0.01441317979389183</v>
      </c>
      <c r="GM189">
        <v>0.0009873307495899474</v>
      </c>
      <c r="GN189">
        <v>-9.632906357446401E-06</v>
      </c>
      <c r="GO189">
        <v>22</v>
      </c>
      <c r="GP189">
        <v>2241</v>
      </c>
      <c r="GQ189">
        <v>1</v>
      </c>
      <c r="GR189">
        <v>45</v>
      </c>
      <c r="GS189">
        <v>1831.7</v>
      </c>
      <c r="GT189">
        <v>1831.5</v>
      </c>
      <c r="GU189">
        <v>2.48169</v>
      </c>
      <c r="GV189">
        <v>2.23022</v>
      </c>
      <c r="GW189">
        <v>1.94702</v>
      </c>
      <c r="GX189">
        <v>2.77466</v>
      </c>
      <c r="GY189">
        <v>2.19482</v>
      </c>
      <c r="GZ189">
        <v>2.3877</v>
      </c>
      <c r="HA189">
        <v>41.2223</v>
      </c>
      <c r="HB189">
        <v>15.4367</v>
      </c>
      <c r="HC189">
        <v>18</v>
      </c>
      <c r="HD189">
        <v>532.1369999999999</v>
      </c>
      <c r="HE189">
        <v>601.2619999999999</v>
      </c>
      <c r="HF189">
        <v>23.8416</v>
      </c>
      <c r="HG189">
        <v>29.0089</v>
      </c>
      <c r="HH189">
        <v>30.0002</v>
      </c>
      <c r="HI189">
        <v>28.9439</v>
      </c>
      <c r="HJ189">
        <v>28.8646</v>
      </c>
      <c r="HK189">
        <v>49.6517</v>
      </c>
      <c r="HL189">
        <v>11.24</v>
      </c>
      <c r="HM189">
        <v>21.1573</v>
      </c>
      <c r="HN189">
        <v>23.8024</v>
      </c>
      <c r="HO189">
        <v>941.107</v>
      </c>
      <c r="HP189">
        <v>21.8455</v>
      </c>
      <c r="HQ189">
        <v>100.27</v>
      </c>
      <c r="HR189">
        <v>100.218</v>
      </c>
    </row>
    <row r="190" spans="1:226">
      <c r="A190">
        <v>174</v>
      </c>
      <c r="B190">
        <v>1657573732.5</v>
      </c>
      <c r="C190">
        <v>1902.900000095367</v>
      </c>
      <c r="D190" t="s">
        <v>708</v>
      </c>
      <c r="E190" t="s">
        <v>709</v>
      </c>
      <c r="F190">
        <v>5</v>
      </c>
      <c r="G190" t="s">
        <v>598</v>
      </c>
      <c r="H190" t="s">
        <v>354</v>
      </c>
      <c r="I190">
        <v>1657573730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943.6287873948935</v>
      </c>
      <c r="AK190">
        <v>899.7384848484847</v>
      </c>
      <c r="AL190">
        <v>3.318893371177194</v>
      </c>
      <c r="AM190">
        <v>64.52299933460044</v>
      </c>
      <c r="AN190">
        <f>(AP190 - AO190 + BO190*1E3/(8.314*(BQ190+273.15)) * AR190/BN190 * AQ190) * BN190/(100*BB190) * 1000/(1000 - AP190)</f>
        <v>0</v>
      </c>
      <c r="AO190">
        <v>21.91926544286567</v>
      </c>
      <c r="AP190">
        <v>25.9942206060606</v>
      </c>
      <c r="AQ190">
        <v>-0.003464528612831791</v>
      </c>
      <c r="AR190">
        <v>77.53857851651063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1657573730</v>
      </c>
      <c r="BH190">
        <v>869.8825555555555</v>
      </c>
      <c r="BI190">
        <v>923.4004444444446</v>
      </c>
      <c r="BJ190">
        <v>25.99815555555556</v>
      </c>
      <c r="BK190">
        <v>21.91744444444445</v>
      </c>
      <c r="BL190">
        <v>871.7792222222222</v>
      </c>
      <c r="BM190">
        <v>26.12875555555556</v>
      </c>
      <c r="BN190">
        <v>500.0163333333333</v>
      </c>
      <c r="BO190">
        <v>72.35718888888889</v>
      </c>
      <c r="BP190">
        <v>0.1000204555555556</v>
      </c>
      <c r="BQ190">
        <v>27.90003333333333</v>
      </c>
      <c r="BR190">
        <v>28.05004444444444</v>
      </c>
      <c r="BS190">
        <v>999.9000000000001</v>
      </c>
      <c r="BT190">
        <v>0</v>
      </c>
      <c r="BU190">
        <v>0</v>
      </c>
      <c r="BV190">
        <v>10008.73</v>
      </c>
      <c r="BW190">
        <v>0</v>
      </c>
      <c r="BX190">
        <v>1923.532222222222</v>
      </c>
      <c r="BY190">
        <v>-53.51776666666667</v>
      </c>
      <c r="BZ190">
        <v>893.1015555555556</v>
      </c>
      <c r="CA190">
        <v>944.0924444444445</v>
      </c>
      <c r="CB190">
        <v>4.080703333333334</v>
      </c>
      <c r="CC190">
        <v>923.4004444444446</v>
      </c>
      <c r="CD190">
        <v>21.91744444444445</v>
      </c>
      <c r="CE190">
        <v>1.881153333333333</v>
      </c>
      <c r="CF190">
        <v>1.585885555555556</v>
      </c>
      <c r="CG190">
        <v>16.47795555555556</v>
      </c>
      <c r="CH190">
        <v>13.82233333333333</v>
      </c>
      <c r="CI190">
        <v>2000.027777777778</v>
      </c>
      <c r="CJ190">
        <v>0.9799971111111111</v>
      </c>
      <c r="CK190">
        <v>0.02000283333333333</v>
      </c>
      <c r="CL190">
        <v>0</v>
      </c>
      <c r="CM190">
        <v>2.260877777777778</v>
      </c>
      <c r="CN190">
        <v>0</v>
      </c>
      <c r="CO190">
        <v>10313.28888888889</v>
      </c>
      <c r="CP190">
        <v>16749.65555555555</v>
      </c>
      <c r="CQ190">
        <v>40.562</v>
      </c>
      <c r="CR190">
        <v>42.375</v>
      </c>
      <c r="CS190">
        <v>40.84</v>
      </c>
      <c r="CT190">
        <v>40.875</v>
      </c>
      <c r="CU190">
        <v>39.77755555555556</v>
      </c>
      <c r="CV190">
        <v>1960.02</v>
      </c>
      <c r="CW190">
        <v>40.00333333333333</v>
      </c>
      <c r="CX190">
        <v>0</v>
      </c>
      <c r="CY190">
        <v>1657573733.4</v>
      </c>
      <c r="CZ190">
        <v>0</v>
      </c>
      <c r="DA190">
        <v>0</v>
      </c>
      <c r="DB190" t="s">
        <v>356</v>
      </c>
      <c r="DC190">
        <v>1657463822.6</v>
      </c>
      <c r="DD190">
        <v>1657463835.1</v>
      </c>
      <c r="DE190">
        <v>0</v>
      </c>
      <c r="DF190">
        <v>-2.657</v>
      </c>
      <c r="DG190">
        <v>-13.192</v>
      </c>
      <c r="DH190">
        <v>-3.924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-52.64061</v>
      </c>
      <c r="DO190">
        <v>-5.949298311444516</v>
      </c>
      <c r="DP190">
        <v>0.5770089205549596</v>
      </c>
      <c r="DQ190">
        <v>0</v>
      </c>
      <c r="DR190">
        <v>4.06606975</v>
      </c>
      <c r="DS190">
        <v>0.3136402626641531</v>
      </c>
      <c r="DT190">
        <v>0.03819250957239527</v>
      </c>
      <c r="DU190">
        <v>0</v>
      </c>
      <c r="DV190">
        <v>0</v>
      </c>
      <c r="DW190">
        <v>2</v>
      </c>
      <c r="DX190" t="s">
        <v>365</v>
      </c>
      <c r="DY190">
        <v>2.98013</v>
      </c>
      <c r="DZ190">
        <v>2.71561</v>
      </c>
      <c r="EA190">
        <v>0.127909</v>
      </c>
      <c r="EB190">
        <v>0.131528</v>
      </c>
      <c r="EC190">
        <v>0.0914865</v>
      </c>
      <c r="ED190">
        <v>0.0794965</v>
      </c>
      <c r="EE190">
        <v>27496.9</v>
      </c>
      <c r="EF190">
        <v>27498.4</v>
      </c>
      <c r="EG190">
        <v>29319.8</v>
      </c>
      <c r="EH190">
        <v>29293.7</v>
      </c>
      <c r="EI190">
        <v>35300.3</v>
      </c>
      <c r="EJ190">
        <v>35830.6</v>
      </c>
      <c r="EK190">
        <v>41303.1</v>
      </c>
      <c r="EL190">
        <v>41718.4</v>
      </c>
      <c r="EM190">
        <v>1.94468</v>
      </c>
      <c r="EN190">
        <v>2.10395</v>
      </c>
      <c r="EO190">
        <v>0.0672527</v>
      </c>
      <c r="EP190">
        <v>0</v>
      </c>
      <c r="EQ190">
        <v>26.9511</v>
      </c>
      <c r="ER190">
        <v>999.9</v>
      </c>
      <c r="ES190">
        <v>27.8</v>
      </c>
      <c r="ET190">
        <v>38.4</v>
      </c>
      <c r="EU190">
        <v>26.1391</v>
      </c>
      <c r="EV190">
        <v>61.6695</v>
      </c>
      <c r="EW190">
        <v>26.7588</v>
      </c>
      <c r="EX190">
        <v>2</v>
      </c>
      <c r="EY190">
        <v>0.11732</v>
      </c>
      <c r="EZ190">
        <v>2.46254</v>
      </c>
      <c r="FA190">
        <v>20.3669</v>
      </c>
      <c r="FB190">
        <v>5.21699</v>
      </c>
      <c r="FC190">
        <v>12.0099</v>
      </c>
      <c r="FD190">
        <v>4.9887</v>
      </c>
      <c r="FE190">
        <v>3.28845</v>
      </c>
      <c r="FF190">
        <v>9760.5</v>
      </c>
      <c r="FG190">
        <v>9999</v>
      </c>
      <c r="FH190">
        <v>9999</v>
      </c>
      <c r="FI190">
        <v>145.4</v>
      </c>
      <c r="FJ190">
        <v>1.86752</v>
      </c>
      <c r="FK190">
        <v>1.86658</v>
      </c>
      <c r="FL190">
        <v>1.866</v>
      </c>
      <c r="FM190">
        <v>1.86584</v>
      </c>
      <c r="FN190">
        <v>1.86775</v>
      </c>
      <c r="FO190">
        <v>1.87012</v>
      </c>
      <c r="FP190">
        <v>1.86884</v>
      </c>
      <c r="FQ190">
        <v>1.87027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-1.907</v>
      </c>
      <c r="GF190">
        <v>-0.1307</v>
      </c>
      <c r="GG190">
        <v>-1.074530991250148</v>
      </c>
      <c r="GH190">
        <v>-0.0003794306901669526</v>
      </c>
      <c r="GI190">
        <v>-9.307631268216142E-07</v>
      </c>
      <c r="GJ190">
        <v>3.259759434272689E-10</v>
      </c>
      <c r="GK190">
        <v>-0.2562107593630462</v>
      </c>
      <c r="GL190">
        <v>-0.01441317979389183</v>
      </c>
      <c r="GM190">
        <v>0.0009873307495899474</v>
      </c>
      <c r="GN190">
        <v>-9.632906357446401E-06</v>
      </c>
      <c r="GO190">
        <v>22</v>
      </c>
      <c r="GP190">
        <v>2241</v>
      </c>
      <c r="GQ190">
        <v>1</v>
      </c>
      <c r="GR190">
        <v>45</v>
      </c>
      <c r="GS190">
        <v>1831.8</v>
      </c>
      <c r="GT190">
        <v>1831.6</v>
      </c>
      <c r="GU190">
        <v>2.51709</v>
      </c>
      <c r="GV190">
        <v>2.229</v>
      </c>
      <c r="GW190">
        <v>1.94702</v>
      </c>
      <c r="GX190">
        <v>2.77466</v>
      </c>
      <c r="GY190">
        <v>2.19482</v>
      </c>
      <c r="GZ190">
        <v>2.36328</v>
      </c>
      <c r="HA190">
        <v>41.2223</v>
      </c>
      <c r="HB190">
        <v>15.4454</v>
      </c>
      <c r="HC190">
        <v>18</v>
      </c>
      <c r="HD190">
        <v>532.212</v>
      </c>
      <c r="HE190">
        <v>601.252</v>
      </c>
      <c r="HF190">
        <v>23.7888</v>
      </c>
      <c r="HG190">
        <v>29.0082</v>
      </c>
      <c r="HH190">
        <v>30.0002</v>
      </c>
      <c r="HI190">
        <v>28.9428</v>
      </c>
      <c r="HJ190">
        <v>28.8636</v>
      </c>
      <c r="HK190">
        <v>50.3799</v>
      </c>
      <c r="HL190">
        <v>11.5177</v>
      </c>
      <c r="HM190">
        <v>21.1573</v>
      </c>
      <c r="HN190">
        <v>23.7517</v>
      </c>
      <c r="HO190">
        <v>954.481</v>
      </c>
      <c r="HP190">
        <v>21.8422</v>
      </c>
      <c r="HQ190">
        <v>100.27</v>
      </c>
      <c r="HR190">
        <v>100.219</v>
      </c>
    </row>
    <row r="191" spans="1:226">
      <c r="A191">
        <v>175</v>
      </c>
      <c r="B191">
        <v>1657573737.5</v>
      </c>
      <c r="C191">
        <v>1907.900000095367</v>
      </c>
      <c r="D191" t="s">
        <v>710</v>
      </c>
      <c r="E191" t="s">
        <v>711</v>
      </c>
      <c r="F191">
        <v>5</v>
      </c>
      <c r="G191" t="s">
        <v>598</v>
      </c>
      <c r="H191" t="s">
        <v>354</v>
      </c>
      <c r="I191">
        <v>1657573734.7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960.7858796779673</v>
      </c>
      <c r="AK191">
        <v>916.1725454545449</v>
      </c>
      <c r="AL191">
        <v>3.259493971029628</v>
      </c>
      <c r="AM191">
        <v>64.52299933460044</v>
      </c>
      <c r="AN191">
        <f>(AP191 - AO191 + BO191*1E3/(8.314*(BQ191+273.15)) * AR191/BN191 * AQ191) * BN191/(100*BB191) * 1000/(1000 - AP191)</f>
        <v>0</v>
      </c>
      <c r="AO191">
        <v>21.9005171039741</v>
      </c>
      <c r="AP191">
        <v>25.98436424242423</v>
      </c>
      <c r="AQ191">
        <v>-0.0003386655922525084</v>
      </c>
      <c r="AR191">
        <v>77.53857851651063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1657573734.7</v>
      </c>
      <c r="BH191">
        <v>885.0496999999999</v>
      </c>
      <c r="BI191">
        <v>939.2098</v>
      </c>
      <c r="BJ191">
        <v>25.99017</v>
      </c>
      <c r="BK191">
        <v>21.89453</v>
      </c>
      <c r="BL191">
        <v>886.9654999999999</v>
      </c>
      <c r="BM191">
        <v>26.1209</v>
      </c>
      <c r="BN191">
        <v>499.9845</v>
      </c>
      <c r="BO191">
        <v>72.35663000000001</v>
      </c>
      <c r="BP191">
        <v>0.09997276000000001</v>
      </c>
      <c r="BQ191">
        <v>27.89732</v>
      </c>
      <c r="BR191">
        <v>28.03809</v>
      </c>
      <c r="BS191">
        <v>999.9</v>
      </c>
      <c r="BT191">
        <v>0</v>
      </c>
      <c r="BU191">
        <v>0</v>
      </c>
      <c r="BV191">
        <v>9999.429</v>
      </c>
      <c r="BW191">
        <v>0</v>
      </c>
      <c r="BX191">
        <v>1923.009</v>
      </c>
      <c r="BY191">
        <v>-54.15988</v>
      </c>
      <c r="BZ191">
        <v>908.6661</v>
      </c>
      <c r="CA191">
        <v>960.2333999999998</v>
      </c>
      <c r="CB191">
        <v>4.09564</v>
      </c>
      <c r="CC191">
        <v>939.2098</v>
      </c>
      <c r="CD191">
        <v>21.89453</v>
      </c>
      <c r="CE191">
        <v>1.880559</v>
      </c>
      <c r="CF191">
        <v>1.584214</v>
      </c>
      <c r="CG191">
        <v>16.473</v>
      </c>
      <c r="CH191">
        <v>13.80609</v>
      </c>
      <c r="CI191">
        <v>1999.982</v>
      </c>
      <c r="CJ191">
        <v>0.979997</v>
      </c>
      <c r="CK191">
        <v>0.020003</v>
      </c>
      <c r="CL191">
        <v>0</v>
      </c>
      <c r="CM191">
        <v>2.44092</v>
      </c>
      <c r="CN191">
        <v>0</v>
      </c>
      <c r="CO191">
        <v>10340.18</v>
      </c>
      <c r="CP191">
        <v>16749.28</v>
      </c>
      <c r="CQ191">
        <v>40.562</v>
      </c>
      <c r="CR191">
        <v>42.3874</v>
      </c>
      <c r="CS191">
        <v>40.8309</v>
      </c>
      <c r="CT191">
        <v>40.875</v>
      </c>
      <c r="CU191">
        <v>39.7624</v>
      </c>
      <c r="CV191">
        <v>1959.976</v>
      </c>
      <c r="CW191">
        <v>40.00699999999999</v>
      </c>
      <c r="CX191">
        <v>0</v>
      </c>
      <c r="CY191">
        <v>1657573738.2</v>
      </c>
      <c r="CZ191">
        <v>0</v>
      </c>
      <c r="DA191">
        <v>0</v>
      </c>
      <c r="DB191" t="s">
        <v>356</v>
      </c>
      <c r="DC191">
        <v>1657463822.6</v>
      </c>
      <c r="DD191">
        <v>1657463835.1</v>
      </c>
      <c r="DE191">
        <v>0</v>
      </c>
      <c r="DF191">
        <v>-2.657</v>
      </c>
      <c r="DG191">
        <v>-13.192</v>
      </c>
      <c r="DH191">
        <v>-3.924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-53.20393658536586</v>
      </c>
      <c r="DO191">
        <v>-6.531708710801497</v>
      </c>
      <c r="DP191">
        <v>0.6497464750441072</v>
      </c>
      <c r="DQ191">
        <v>0</v>
      </c>
      <c r="DR191">
        <v>4.087219268292682</v>
      </c>
      <c r="DS191">
        <v>0.06588292682926934</v>
      </c>
      <c r="DT191">
        <v>0.01554290433202117</v>
      </c>
      <c r="DU191">
        <v>1</v>
      </c>
      <c r="DV191">
        <v>1</v>
      </c>
      <c r="DW191">
        <v>2</v>
      </c>
      <c r="DX191" t="s">
        <v>357</v>
      </c>
      <c r="DY191">
        <v>2.98011</v>
      </c>
      <c r="DZ191">
        <v>2.7158</v>
      </c>
      <c r="EA191">
        <v>0.129453</v>
      </c>
      <c r="EB191">
        <v>0.133079</v>
      </c>
      <c r="EC191">
        <v>0.09146269999999999</v>
      </c>
      <c r="ED191">
        <v>0.0794176</v>
      </c>
      <c r="EE191">
        <v>27448.3</v>
      </c>
      <c r="EF191">
        <v>27449.3</v>
      </c>
      <c r="EG191">
        <v>29319.8</v>
      </c>
      <c r="EH191">
        <v>29293.7</v>
      </c>
      <c r="EI191">
        <v>35302</v>
      </c>
      <c r="EJ191">
        <v>35833.7</v>
      </c>
      <c r="EK191">
        <v>41304</v>
      </c>
      <c r="EL191">
        <v>41718.4</v>
      </c>
      <c r="EM191">
        <v>1.9446</v>
      </c>
      <c r="EN191">
        <v>2.104</v>
      </c>
      <c r="EO191">
        <v>0.06492059999999999</v>
      </c>
      <c r="EP191">
        <v>0</v>
      </c>
      <c r="EQ191">
        <v>26.9721</v>
      </c>
      <c r="ER191">
        <v>999.9</v>
      </c>
      <c r="ES191">
        <v>27.8</v>
      </c>
      <c r="ET191">
        <v>38.4</v>
      </c>
      <c r="EU191">
        <v>26.1403</v>
      </c>
      <c r="EV191">
        <v>61.8595</v>
      </c>
      <c r="EW191">
        <v>26.6506</v>
      </c>
      <c r="EX191">
        <v>2</v>
      </c>
      <c r="EY191">
        <v>0.117485</v>
      </c>
      <c r="EZ191">
        <v>2.47336</v>
      </c>
      <c r="FA191">
        <v>20.3667</v>
      </c>
      <c r="FB191">
        <v>5.21744</v>
      </c>
      <c r="FC191">
        <v>12.0099</v>
      </c>
      <c r="FD191">
        <v>4.9887</v>
      </c>
      <c r="FE191">
        <v>3.28865</v>
      </c>
      <c r="FF191">
        <v>9760.799999999999</v>
      </c>
      <c r="FG191">
        <v>9999</v>
      </c>
      <c r="FH191">
        <v>9999</v>
      </c>
      <c r="FI191">
        <v>145.4</v>
      </c>
      <c r="FJ191">
        <v>1.86752</v>
      </c>
      <c r="FK191">
        <v>1.86659</v>
      </c>
      <c r="FL191">
        <v>1.866</v>
      </c>
      <c r="FM191">
        <v>1.86585</v>
      </c>
      <c r="FN191">
        <v>1.86776</v>
      </c>
      <c r="FO191">
        <v>1.87012</v>
      </c>
      <c r="FP191">
        <v>1.86884</v>
      </c>
      <c r="FQ191">
        <v>1.87025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-1.927</v>
      </c>
      <c r="GF191">
        <v>-0.1309</v>
      </c>
      <c r="GG191">
        <v>-1.074530991250148</v>
      </c>
      <c r="GH191">
        <v>-0.0003794306901669526</v>
      </c>
      <c r="GI191">
        <v>-9.307631268216142E-07</v>
      </c>
      <c r="GJ191">
        <v>3.259759434272689E-10</v>
      </c>
      <c r="GK191">
        <v>-0.2562107593630462</v>
      </c>
      <c r="GL191">
        <v>-0.01441317979389183</v>
      </c>
      <c r="GM191">
        <v>0.0009873307495899474</v>
      </c>
      <c r="GN191">
        <v>-9.632906357446401E-06</v>
      </c>
      <c r="GO191">
        <v>22</v>
      </c>
      <c r="GP191">
        <v>2241</v>
      </c>
      <c r="GQ191">
        <v>1</v>
      </c>
      <c r="GR191">
        <v>45</v>
      </c>
      <c r="GS191">
        <v>1831.9</v>
      </c>
      <c r="GT191">
        <v>1831.7</v>
      </c>
      <c r="GU191">
        <v>2.55005</v>
      </c>
      <c r="GV191">
        <v>2.2229</v>
      </c>
      <c r="GW191">
        <v>1.94702</v>
      </c>
      <c r="GX191">
        <v>2.77466</v>
      </c>
      <c r="GY191">
        <v>2.19482</v>
      </c>
      <c r="GZ191">
        <v>2.36816</v>
      </c>
      <c r="HA191">
        <v>41.2482</v>
      </c>
      <c r="HB191">
        <v>15.4367</v>
      </c>
      <c r="HC191">
        <v>18</v>
      </c>
      <c r="HD191">
        <v>532.149</v>
      </c>
      <c r="HE191">
        <v>601.275</v>
      </c>
      <c r="HF191">
        <v>23.74</v>
      </c>
      <c r="HG191">
        <v>29.0064</v>
      </c>
      <c r="HH191">
        <v>30.0002</v>
      </c>
      <c r="HI191">
        <v>28.9415</v>
      </c>
      <c r="HJ191">
        <v>28.8621</v>
      </c>
      <c r="HK191">
        <v>51.0361</v>
      </c>
      <c r="HL191">
        <v>11.5177</v>
      </c>
      <c r="HM191">
        <v>21.1573</v>
      </c>
      <c r="HN191">
        <v>23.7099</v>
      </c>
      <c r="HO191">
        <v>974.58</v>
      </c>
      <c r="HP191">
        <v>21.8351</v>
      </c>
      <c r="HQ191">
        <v>100.271</v>
      </c>
      <c r="HR191">
        <v>100.219</v>
      </c>
    </row>
    <row r="192" spans="1:226">
      <c r="A192">
        <v>176</v>
      </c>
      <c r="B192">
        <v>1657573742.5</v>
      </c>
      <c r="C192">
        <v>1912.900000095367</v>
      </c>
      <c r="D192" t="s">
        <v>712</v>
      </c>
      <c r="E192" t="s">
        <v>713</v>
      </c>
      <c r="F192">
        <v>5</v>
      </c>
      <c r="G192" t="s">
        <v>598</v>
      </c>
      <c r="H192" t="s">
        <v>354</v>
      </c>
      <c r="I192">
        <v>1657573740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977.9775907364832</v>
      </c>
      <c r="AK192">
        <v>933.0405939393936</v>
      </c>
      <c r="AL192">
        <v>3.349312370331994</v>
      </c>
      <c r="AM192">
        <v>64.52299933460044</v>
      </c>
      <c r="AN192">
        <f>(AP192 - AO192 + BO192*1E3/(8.314*(BQ192+273.15)) * AR192/BN192 * AQ192) * BN192/(100*BB192) * 1000/(1000 - AP192)</f>
        <v>0</v>
      </c>
      <c r="AO192">
        <v>21.879770473819</v>
      </c>
      <c r="AP192">
        <v>25.97549212121213</v>
      </c>
      <c r="AQ192">
        <v>-0.0003193053711295434</v>
      </c>
      <c r="AR192">
        <v>77.53857851651063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1657573740</v>
      </c>
      <c r="BH192">
        <v>902.2783333333333</v>
      </c>
      <c r="BI192">
        <v>957.0206666666667</v>
      </c>
      <c r="BJ192">
        <v>25.97924444444444</v>
      </c>
      <c r="BK192">
        <v>21.87937777777778</v>
      </c>
      <c r="BL192">
        <v>904.216</v>
      </c>
      <c r="BM192">
        <v>26.11016666666667</v>
      </c>
      <c r="BN192">
        <v>500.0317777777778</v>
      </c>
      <c r="BO192">
        <v>72.35527777777777</v>
      </c>
      <c r="BP192">
        <v>0.1000764555555556</v>
      </c>
      <c r="BQ192">
        <v>27.8955</v>
      </c>
      <c r="BR192">
        <v>28.04446666666667</v>
      </c>
      <c r="BS192">
        <v>999.9000000000001</v>
      </c>
      <c r="BT192">
        <v>0</v>
      </c>
      <c r="BU192">
        <v>0</v>
      </c>
      <c r="BV192">
        <v>9997.831111111112</v>
      </c>
      <c r="BW192">
        <v>0</v>
      </c>
      <c r="BX192">
        <v>1924.023333333333</v>
      </c>
      <c r="BY192">
        <v>-54.74238888888889</v>
      </c>
      <c r="BZ192">
        <v>926.3439999999999</v>
      </c>
      <c r="CA192">
        <v>978.428111111111</v>
      </c>
      <c r="CB192">
        <v>4.099882222222222</v>
      </c>
      <c r="CC192">
        <v>957.0206666666667</v>
      </c>
      <c r="CD192">
        <v>21.87937777777778</v>
      </c>
      <c r="CE192">
        <v>1.879735555555555</v>
      </c>
      <c r="CF192">
        <v>1.583086666666667</v>
      </c>
      <c r="CG192">
        <v>16.46608888888889</v>
      </c>
      <c r="CH192">
        <v>13.79516666666667</v>
      </c>
      <c r="CI192">
        <v>1999.878888888889</v>
      </c>
      <c r="CJ192">
        <v>0.9799966666666666</v>
      </c>
      <c r="CK192">
        <v>0.0200035</v>
      </c>
      <c r="CL192">
        <v>0</v>
      </c>
      <c r="CM192">
        <v>2.2839</v>
      </c>
      <c r="CN192">
        <v>0</v>
      </c>
      <c r="CO192">
        <v>10367.88888888889</v>
      </c>
      <c r="CP192">
        <v>16748.43333333333</v>
      </c>
      <c r="CQ192">
        <v>40.562</v>
      </c>
      <c r="CR192">
        <v>42.38877777777778</v>
      </c>
      <c r="CS192">
        <v>40.84</v>
      </c>
      <c r="CT192">
        <v>40.875</v>
      </c>
      <c r="CU192">
        <v>39.76377777777778</v>
      </c>
      <c r="CV192">
        <v>1959.875555555556</v>
      </c>
      <c r="CW192">
        <v>40</v>
      </c>
      <c r="CX192">
        <v>0</v>
      </c>
      <c r="CY192">
        <v>1657573743</v>
      </c>
      <c r="CZ192">
        <v>0</v>
      </c>
      <c r="DA192">
        <v>0</v>
      </c>
      <c r="DB192" t="s">
        <v>356</v>
      </c>
      <c r="DC192">
        <v>1657463822.6</v>
      </c>
      <c r="DD192">
        <v>1657463835.1</v>
      </c>
      <c r="DE192">
        <v>0</v>
      </c>
      <c r="DF192">
        <v>-2.657</v>
      </c>
      <c r="DG192">
        <v>-13.192</v>
      </c>
      <c r="DH192">
        <v>-3.924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-53.76892195121951</v>
      </c>
      <c r="DO192">
        <v>-6.787151916376348</v>
      </c>
      <c r="DP192">
        <v>0.6755974254135827</v>
      </c>
      <c r="DQ192">
        <v>0</v>
      </c>
      <c r="DR192">
        <v>4.095076829268293</v>
      </c>
      <c r="DS192">
        <v>0.001774494773515895</v>
      </c>
      <c r="DT192">
        <v>0.009726790120282268</v>
      </c>
      <c r="DU192">
        <v>1</v>
      </c>
      <c r="DV192">
        <v>1</v>
      </c>
      <c r="DW192">
        <v>2</v>
      </c>
      <c r="DX192" t="s">
        <v>357</v>
      </c>
      <c r="DY192">
        <v>2.97996</v>
      </c>
      <c r="DZ192">
        <v>2.71558</v>
      </c>
      <c r="EA192">
        <v>0.131015</v>
      </c>
      <c r="EB192">
        <v>0.134622</v>
      </c>
      <c r="EC192">
        <v>0.0914408</v>
      </c>
      <c r="ED192">
        <v>0.0794125</v>
      </c>
      <c r="EE192">
        <v>27399.5</v>
      </c>
      <c r="EF192">
        <v>27400</v>
      </c>
      <c r="EG192">
        <v>29320.3</v>
      </c>
      <c r="EH192">
        <v>29293.2</v>
      </c>
      <c r="EI192">
        <v>35303.2</v>
      </c>
      <c r="EJ192">
        <v>35833.3</v>
      </c>
      <c r="EK192">
        <v>41304.3</v>
      </c>
      <c r="EL192">
        <v>41717.7</v>
      </c>
      <c r="EM192">
        <v>1.94477</v>
      </c>
      <c r="EN192">
        <v>2.10397</v>
      </c>
      <c r="EO192">
        <v>0.0644438</v>
      </c>
      <c r="EP192">
        <v>0</v>
      </c>
      <c r="EQ192">
        <v>26.9929</v>
      </c>
      <c r="ER192">
        <v>999.9</v>
      </c>
      <c r="ES192">
        <v>27.8</v>
      </c>
      <c r="ET192">
        <v>38.4</v>
      </c>
      <c r="EU192">
        <v>26.1402</v>
      </c>
      <c r="EV192">
        <v>62.0195</v>
      </c>
      <c r="EW192">
        <v>26.7348</v>
      </c>
      <c r="EX192">
        <v>2</v>
      </c>
      <c r="EY192">
        <v>0.117802</v>
      </c>
      <c r="EZ192">
        <v>2.47733</v>
      </c>
      <c r="FA192">
        <v>20.3664</v>
      </c>
      <c r="FB192">
        <v>5.21744</v>
      </c>
      <c r="FC192">
        <v>12.0099</v>
      </c>
      <c r="FD192">
        <v>4.9887</v>
      </c>
      <c r="FE192">
        <v>3.28865</v>
      </c>
      <c r="FF192">
        <v>9760.799999999999</v>
      </c>
      <c r="FG192">
        <v>9999</v>
      </c>
      <c r="FH192">
        <v>9999</v>
      </c>
      <c r="FI192">
        <v>145.4</v>
      </c>
      <c r="FJ192">
        <v>1.86752</v>
      </c>
      <c r="FK192">
        <v>1.86653</v>
      </c>
      <c r="FL192">
        <v>1.866</v>
      </c>
      <c r="FM192">
        <v>1.86584</v>
      </c>
      <c r="FN192">
        <v>1.86775</v>
      </c>
      <c r="FO192">
        <v>1.87012</v>
      </c>
      <c r="FP192">
        <v>1.86879</v>
      </c>
      <c r="FQ192">
        <v>1.87022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-1.948</v>
      </c>
      <c r="GF192">
        <v>-0.131</v>
      </c>
      <c r="GG192">
        <v>-1.074530991250148</v>
      </c>
      <c r="GH192">
        <v>-0.0003794306901669526</v>
      </c>
      <c r="GI192">
        <v>-9.307631268216142E-07</v>
      </c>
      <c r="GJ192">
        <v>3.259759434272689E-10</v>
      </c>
      <c r="GK192">
        <v>-0.2562107593630462</v>
      </c>
      <c r="GL192">
        <v>-0.01441317979389183</v>
      </c>
      <c r="GM192">
        <v>0.0009873307495899474</v>
      </c>
      <c r="GN192">
        <v>-9.632906357446401E-06</v>
      </c>
      <c r="GO192">
        <v>22</v>
      </c>
      <c r="GP192">
        <v>2241</v>
      </c>
      <c r="GQ192">
        <v>1</v>
      </c>
      <c r="GR192">
        <v>45</v>
      </c>
      <c r="GS192">
        <v>1832</v>
      </c>
      <c r="GT192">
        <v>1831.8</v>
      </c>
      <c r="GU192">
        <v>2.58667</v>
      </c>
      <c r="GV192">
        <v>2.229</v>
      </c>
      <c r="GW192">
        <v>1.94702</v>
      </c>
      <c r="GX192">
        <v>2.77466</v>
      </c>
      <c r="GY192">
        <v>2.19482</v>
      </c>
      <c r="GZ192">
        <v>2.34009</v>
      </c>
      <c r="HA192">
        <v>41.2482</v>
      </c>
      <c r="HB192">
        <v>15.4279</v>
      </c>
      <c r="HC192">
        <v>18</v>
      </c>
      <c r="HD192">
        <v>532.263</v>
      </c>
      <c r="HE192">
        <v>601.256</v>
      </c>
      <c r="HF192">
        <v>23.6956</v>
      </c>
      <c r="HG192">
        <v>29.0064</v>
      </c>
      <c r="HH192">
        <v>30.0001</v>
      </c>
      <c r="HI192">
        <v>28.9409</v>
      </c>
      <c r="HJ192">
        <v>28.8621</v>
      </c>
      <c r="HK192">
        <v>51.7593</v>
      </c>
      <c r="HL192">
        <v>11.5177</v>
      </c>
      <c r="HM192">
        <v>21.1573</v>
      </c>
      <c r="HN192">
        <v>23.67</v>
      </c>
      <c r="HO192">
        <v>987.955</v>
      </c>
      <c r="HP192">
        <v>21.8379</v>
      </c>
      <c r="HQ192">
        <v>100.272</v>
      </c>
      <c r="HR192">
        <v>100.217</v>
      </c>
    </row>
    <row r="193" spans="1:226">
      <c r="A193">
        <v>177</v>
      </c>
      <c r="B193">
        <v>1657573747.5</v>
      </c>
      <c r="C193">
        <v>1917.900000095367</v>
      </c>
      <c r="D193" t="s">
        <v>714</v>
      </c>
      <c r="E193" t="s">
        <v>715</v>
      </c>
      <c r="F193">
        <v>5</v>
      </c>
      <c r="G193" t="s">
        <v>598</v>
      </c>
      <c r="H193" t="s">
        <v>354</v>
      </c>
      <c r="I193">
        <v>1657573744.7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995.1665708080985</v>
      </c>
      <c r="AK193">
        <v>949.780824242424</v>
      </c>
      <c r="AL193">
        <v>3.352519747199235</v>
      </c>
      <c r="AM193">
        <v>64.52299933460044</v>
      </c>
      <c r="AN193">
        <f>(AP193 - AO193 + BO193*1E3/(8.314*(BQ193+273.15)) * AR193/BN193 * AQ193) * BN193/(100*BB193) * 1000/(1000 - AP193)</f>
        <v>0</v>
      </c>
      <c r="AO193">
        <v>21.87780532770702</v>
      </c>
      <c r="AP193">
        <v>25.97366303030302</v>
      </c>
      <c r="AQ193">
        <v>-5.219269532993585E-05</v>
      </c>
      <c r="AR193">
        <v>77.53857851651063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1657573744.7</v>
      </c>
      <c r="BH193">
        <v>917.6</v>
      </c>
      <c r="BI193">
        <v>972.8184000000001</v>
      </c>
      <c r="BJ193">
        <v>25.97307</v>
      </c>
      <c r="BK193">
        <v>21.87738</v>
      </c>
      <c r="BL193">
        <v>919.557</v>
      </c>
      <c r="BM193">
        <v>26.10408</v>
      </c>
      <c r="BN193">
        <v>499.9782999999999</v>
      </c>
      <c r="BO193">
        <v>72.35527</v>
      </c>
      <c r="BP193">
        <v>0.09991395</v>
      </c>
      <c r="BQ193">
        <v>27.89238</v>
      </c>
      <c r="BR193">
        <v>28.04192</v>
      </c>
      <c r="BS193">
        <v>999.9</v>
      </c>
      <c r="BT193">
        <v>0</v>
      </c>
      <c r="BU193">
        <v>0</v>
      </c>
      <c r="BV193">
        <v>10006.108</v>
      </c>
      <c r="BW193">
        <v>0</v>
      </c>
      <c r="BX193">
        <v>1922.936</v>
      </c>
      <c r="BY193">
        <v>-55.21833</v>
      </c>
      <c r="BZ193">
        <v>942.0685000000001</v>
      </c>
      <c r="CA193">
        <v>994.5766</v>
      </c>
      <c r="CB193">
        <v>4.095679</v>
      </c>
      <c r="CC193">
        <v>972.8184000000001</v>
      </c>
      <c r="CD193">
        <v>21.87738</v>
      </c>
      <c r="CE193">
        <v>1.879291</v>
      </c>
      <c r="CF193">
        <v>1.582945</v>
      </c>
      <c r="CG193">
        <v>16.46236</v>
      </c>
      <c r="CH193">
        <v>13.79378</v>
      </c>
      <c r="CI193">
        <v>2000.003</v>
      </c>
      <c r="CJ193">
        <v>0.9799974</v>
      </c>
      <c r="CK193">
        <v>0.0200024</v>
      </c>
      <c r="CL193">
        <v>0</v>
      </c>
      <c r="CM193">
        <v>2.211</v>
      </c>
      <c r="CN193">
        <v>0</v>
      </c>
      <c r="CO193">
        <v>10390.57</v>
      </c>
      <c r="CP193">
        <v>16749.46</v>
      </c>
      <c r="CQ193">
        <v>40.562</v>
      </c>
      <c r="CR193">
        <v>42.39360000000001</v>
      </c>
      <c r="CS193">
        <v>40.875</v>
      </c>
      <c r="CT193">
        <v>40.875</v>
      </c>
      <c r="CU193">
        <v>39.76860000000001</v>
      </c>
      <c r="CV193">
        <v>1959.995</v>
      </c>
      <c r="CW193">
        <v>40.001</v>
      </c>
      <c r="CX193">
        <v>0</v>
      </c>
      <c r="CY193">
        <v>1657573748.4</v>
      </c>
      <c r="CZ193">
        <v>0</v>
      </c>
      <c r="DA193">
        <v>0</v>
      </c>
      <c r="DB193" t="s">
        <v>356</v>
      </c>
      <c r="DC193">
        <v>1657463822.6</v>
      </c>
      <c r="DD193">
        <v>1657463835.1</v>
      </c>
      <c r="DE193">
        <v>0</v>
      </c>
      <c r="DF193">
        <v>-2.657</v>
      </c>
      <c r="DG193">
        <v>-13.192</v>
      </c>
      <c r="DH193">
        <v>-3.924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-54.3999975</v>
      </c>
      <c r="DO193">
        <v>-6.922152720450243</v>
      </c>
      <c r="DP193">
        <v>0.669359558267267</v>
      </c>
      <c r="DQ193">
        <v>0</v>
      </c>
      <c r="DR193">
        <v>4.0932755</v>
      </c>
      <c r="DS193">
        <v>0.05522566604126478</v>
      </c>
      <c r="DT193">
        <v>0.008235013342429945</v>
      </c>
      <c r="DU193">
        <v>1</v>
      </c>
      <c r="DV193">
        <v>1</v>
      </c>
      <c r="DW193">
        <v>2</v>
      </c>
      <c r="DX193" t="s">
        <v>357</v>
      </c>
      <c r="DY193">
        <v>2.98016</v>
      </c>
      <c r="DZ193">
        <v>2.71568</v>
      </c>
      <c r="EA193">
        <v>0.132561</v>
      </c>
      <c r="EB193">
        <v>0.136153</v>
      </c>
      <c r="EC193">
        <v>0.0914391</v>
      </c>
      <c r="ED193">
        <v>0.0794062</v>
      </c>
      <c r="EE193">
        <v>27350.5</v>
      </c>
      <c r="EF193">
        <v>27351.5</v>
      </c>
      <c r="EG193">
        <v>29320.1</v>
      </c>
      <c r="EH193">
        <v>29293.2</v>
      </c>
      <c r="EI193">
        <v>35303</v>
      </c>
      <c r="EJ193">
        <v>35833.5</v>
      </c>
      <c r="EK193">
        <v>41304</v>
      </c>
      <c r="EL193">
        <v>41717.6</v>
      </c>
      <c r="EM193">
        <v>1.94485</v>
      </c>
      <c r="EN193">
        <v>2.10385</v>
      </c>
      <c r="EO193">
        <v>0.06278980000000001</v>
      </c>
      <c r="EP193">
        <v>0</v>
      </c>
      <c r="EQ193">
        <v>27.0102</v>
      </c>
      <c r="ER193">
        <v>999.9</v>
      </c>
      <c r="ES193">
        <v>27.8</v>
      </c>
      <c r="ET193">
        <v>38.4</v>
      </c>
      <c r="EU193">
        <v>26.1375</v>
      </c>
      <c r="EV193">
        <v>61.9095</v>
      </c>
      <c r="EW193">
        <v>26.6707</v>
      </c>
      <c r="EX193">
        <v>2</v>
      </c>
      <c r="EY193">
        <v>0.117452</v>
      </c>
      <c r="EZ193">
        <v>2.49556</v>
      </c>
      <c r="FA193">
        <v>20.3665</v>
      </c>
      <c r="FB193">
        <v>5.21744</v>
      </c>
      <c r="FC193">
        <v>12.0099</v>
      </c>
      <c r="FD193">
        <v>4.9888</v>
      </c>
      <c r="FE193">
        <v>3.28865</v>
      </c>
      <c r="FF193">
        <v>9761</v>
      </c>
      <c r="FG193">
        <v>9999</v>
      </c>
      <c r="FH193">
        <v>9999</v>
      </c>
      <c r="FI193">
        <v>145.4</v>
      </c>
      <c r="FJ193">
        <v>1.86752</v>
      </c>
      <c r="FK193">
        <v>1.86655</v>
      </c>
      <c r="FL193">
        <v>1.866</v>
      </c>
      <c r="FM193">
        <v>1.86584</v>
      </c>
      <c r="FN193">
        <v>1.86775</v>
      </c>
      <c r="FO193">
        <v>1.87012</v>
      </c>
      <c r="FP193">
        <v>1.86884</v>
      </c>
      <c r="FQ193">
        <v>1.87027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-1.969</v>
      </c>
      <c r="GF193">
        <v>-0.131</v>
      </c>
      <c r="GG193">
        <v>-1.074530991250148</v>
      </c>
      <c r="GH193">
        <v>-0.0003794306901669526</v>
      </c>
      <c r="GI193">
        <v>-9.307631268216142E-07</v>
      </c>
      <c r="GJ193">
        <v>3.259759434272689E-10</v>
      </c>
      <c r="GK193">
        <v>-0.2562107593630462</v>
      </c>
      <c r="GL193">
        <v>-0.01441317979389183</v>
      </c>
      <c r="GM193">
        <v>0.0009873307495899474</v>
      </c>
      <c r="GN193">
        <v>-9.632906357446401E-06</v>
      </c>
      <c r="GO193">
        <v>22</v>
      </c>
      <c r="GP193">
        <v>2241</v>
      </c>
      <c r="GQ193">
        <v>1</v>
      </c>
      <c r="GR193">
        <v>45</v>
      </c>
      <c r="GS193">
        <v>1832.1</v>
      </c>
      <c r="GT193">
        <v>1831.9</v>
      </c>
      <c r="GU193">
        <v>2.61841</v>
      </c>
      <c r="GV193">
        <v>2.22168</v>
      </c>
      <c r="GW193">
        <v>1.94702</v>
      </c>
      <c r="GX193">
        <v>2.77466</v>
      </c>
      <c r="GY193">
        <v>2.19482</v>
      </c>
      <c r="GZ193">
        <v>2.3877</v>
      </c>
      <c r="HA193">
        <v>41.2482</v>
      </c>
      <c r="HB193">
        <v>15.4367</v>
      </c>
      <c r="HC193">
        <v>18</v>
      </c>
      <c r="HD193">
        <v>532.296</v>
      </c>
      <c r="HE193">
        <v>601.1319999999999</v>
      </c>
      <c r="HF193">
        <v>23.658</v>
      </c>
      <c r="HG193">
        <v>29.0064</v>
      </c>
      <c r="HH193">
        <v>30.0001</v>
      </c>
      <c r="HI193">
        <v>28.939</v>
      </c>
      <c r="HJ193">
        <v>28.8597</v>
      </c>
      <c r="HK193">
        <v>52.4062</v>
      </c>
      <c r="HL193">
        <v>11.5177</v>
      </c>
      <c r="HM193">
        <v>21.1573</v>
      </c>
      <c r="HN193">
        <v>23.626</v>
      </c>
      <c r="HO193">
        <v>1007.99</v>
      </c>
      <c r="HP193">
        <v>21.8335</v>
      </c>
      <c r="HQ193">
        <v>100.271</v>
      </c>
      <c r="HR193">
        <v>100.217</v>
      </c>
    </row>
    <row r="194" spans="1:226">
      <c r="A194">
        <v>178</v>
      </c>
      <c r="B194">
        <v>1657573752.5</v>
      </c>
      <c r="C194">
        <v>1922.900000095367</v>
      </c>
      <c r="D194" t="s">
        <v>716</v>
      </c>
      <c r="E194" t="s">
        <v>717</v>
      </c>
      <c r="F194">
        <v>5</v>
      </c>
      <c r="G194" t="s">
        <v>598</v>
      </c>
      <c r="H194" t="s">
        <v>354</v>
      </c>
      <c r="I194">
        <v>1657573750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1012.279039507488</v>
      </c>
      <c r="AK194">
        <v>966.5317090909087</v>
      </c>
      <c r="AL194">
        <v>3.346671926159457</v>
      </c>
      <c r="AM194">
        <v>64.52299933460044</v>
      </c>
      <c r="AN194">
        <f>(AP194 - AO194 + BO194*1E3/(8.314*(BQ194+273.15)) * AR194/BN194 * AQ194) * BN194/(100*BB194) * 1000/(1000 - AP194)</f>
        <v>0</v>
      </c>
      <c r="AO194">
        <v>21.87419530494376</v>
      </c>
      <c r="AP194">
        <v>25.97038787878788</v>
      </c>
      <c r="AQ194">
        <v>-2.905076414863814E-05</v>
      </c>
      <c r="AR194">
        <v>77.53857851651063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1657573750</v>
      </c>
      <c r="BH194">
        <v>934.9094444444444</v>
      </c>
      <c r="BI194">
        <v>990.5844444444444</v>
      </c>
      <c r="BJ194">
        <v>25.97222222222222</v>
      </c>
      <c r="BK194">
        <v>21.87406666666666</v>
      </c>
      <c r="BL194">
        <v>936.8885555555557</v>
      </c>
      <c r="BM194">
        <v>26.10323333333333</v>
      </c>
      <c r="BN194">
        <v>500.0042222222222</v>
      </c>
      <c r="BO194">
        <v>72.35647777777778</v>
      </c>
      <c r="BP194">
        <v>0.1000119666666667</v>
      </c>
      <c r="BQ194">
        <v>27.88886666666667</v>
      </c>
      <c r="BR194">
        <v>28.02918888888889</v>
      </c>
      <c r="BS194">
        <v>999.9000000000001</v>
      </c>
      <c r="BT194">
        <v>0</v>
      </c>
      <c r="BU194">
        <v>0</v>
      </c>
      <c r="BV194">
        <v>9986.111111111111</v>
      </c>
      <c r="BW194">
        <v>0</v>
      </c>
      <c r="BX194">
        <v>1922.756666666667</v>
      </c>
      <c r="BY194">
        <v>-55.6749</v>
      </c>
      <c r="BZ194">
        <v>959.8384444444445</v>
      </c>
      <c r="CA194">
        <v>1012.737777777778</v>
      </c>
      <c r="CB194">
        <v>4.098157777777777</v>
      </c>
      <c r="CC194">
        <v>990.5844444444444</v>
      </c>
      <c r="CD194">
        <v>21.87406666666666</v>
      </c>
      <c r="CE194">
        <v>1.879258888888889</v>
      </c>
      <c r="CF194">
        <v>1.582731111111111</v>
      </c>
      <c r="CG194">
        <v>16.46213333333333</v>
      </c>
      <c r="CH194">
        <v>13.79168888888889</v>
      </c>
      <c r="CI194">
        <v>2000.005555555555</v>
      </c>
      <c r="CJ194">
        <v>0.9799973333333334</v>
      </c>
      <c r="CK194">
        <v>0.0200025</v>
      </c>
      <c r="CL194">
        <v>0</v>
      </c>
      <c r="CM194">
        <v>2.433344444444445</v>
      </c>
      <c r="CN194">
        <v>0</v>
      </c>
      <c r="CO194">
        <v>10413.04444444444</v>
      </c>
      <c r="CP194">
        <v>16749.47777777778</v>
      </c>
      <c r="CQ194">
        <v>40.562</v>
      </c>
      <c r="CR194">
        <v>42.42322222222222</v>
      </c>
      <c r="CS194">
        <v>40.875</v>
      </c>
      <c r="CT194">
        <v>40.875</v>
      </c>
      <c r="CU194">
        <v>39.79822222222222</v>
      </c>
      <c r="CV194">
        <v>1960</v>
      </c>
      <c r="CW194">
        <v>40.00222222222222</v>
      </c>
      <c r="CX194">
        <v>0</v>
      </c>
      <c r="CY194">
        <v>1657573753.2</v>
      </c>
      <c r="CZ194">
        <v>0</v>
      </c>
      <c r="DA194">
        <v>0</v>
      </c>
      <c r="DB194" t="s">
        <v>356</v>
      </c>
      <c r="DC194">
        <v>1657463822.6</v>
      </c>
      <c r="DD194">
        <v>1657463835.1</v>
      </c>
      <c r="DE194">
        <v>0</v>
      </c>
      <c r="DF194">
        <v>-2.657</v>
      </c>
      <c r="DG194">
        <v>-13.192</v>
      </c>
      <c r="DH194">
        <v>-3.924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-54.94215750000001</v>
      </c>
      <c r="DO194">
        <v>-5.964332082551462</v>
      </c>
      <c r="DP194">
        <v>0.57661232682258</v>
      </c>
      <c r="DQ194">
        <v>0</v>
      </c>
      <c r="DR194">
        <v>4.097483</v>
      </c>
      <c r="DS194">
        <v>0.005623564727944122</v>
      </c>
      <c r="DT194">
        <v>0.004386169285378827</v>
      </c>
      <c r="DU194">
        <v>1</v>
      </c>
      <c r="DV194">
        <v>1</v>
      </c>
      <c r="DW194">
        <v>2</v>
      </c>
      <c r="DX194" t="s">
        <v>357</v>
      </c>
      <c r="DY194">
        <v>2.97999</v>
      </c>
      <c r="DZ194">
        <v>2.7155</v>
      </c>
      <c r="EA194">
        <v>0.13409</v>
      </c>
      <c r="EB194">
        <v>0.137662</v>
      </c>
      <c r="EC194">
        <v>0.0914333</v>
      </c>
      <c r="ED194">
        <v>0.0794031</v>
      </c>
      <c r="EE194">
        <v>27302.5</v>
      </c>
      <c r="EF194">
        <v>27303.5</v>
      </c>
      <c r="EG194">
        <v>29320.3</v>
      </c>
      <c r="EH194">
        <v>29293</v>
      </c>
      <c r="EI194">
        <v>35303.5</v>
      </c>
      <c r="EJ194">
        <v>35833.4</v>
      </c>
      <c r="EK194">
        <v>41304.2</v>
      </c>
      <c r="EL194">
        <v>41717.2</v>
      </c>
      <c r="EM194">
        <v>1.94503</v>
      </c>
      <c r="EN194">
        <v>2.10397</v>
      </c>
      <c r="EO194">
        <v>0.0611246</v>
      </c>
      <c r="EP194">
        <v>0</v>
      </c>
      <c r="EQ194">
        <v>27.0234</v>
      </c>
      <c r="ER194">
        <v>999.9</v>
      </c>
      <c r="ES194">
        <v>27.8</v>
      </c>
      <c r="ET194">
        <v>38.4</v>
      </c>
      <c r="EU194">
        <v>26.1375</v>
      </c>
      <c r="EV194">
        <v>61.8295</v>
      </c>
      <c r="EW194">
        <v>26.7308</v>
      </c>
      <c r="EX194">
        <v>2</v>
      </c>
      <c r="EY194">
        <v>0.117856</v>
      </c>
      <c r="EZ194">
        <v>2.51696</v>
      </c>
      <c r="FA194">
        <v>20.3662</v>
      </c>
      <c r="FB194">
        <v>5.21669</v>
      </c>
      <c r="FC194">
        <v>12.0099</v>
      </c>
      <c r="FD194">
        <v>4.9886</v>
      </c>
      <c r="FE194">
        <v>3.2885</v>
      </c>
      <c r="FF194">
        <v>9761</v>
      </c>
      <c r="FG194">
        <v>9999</v>
      </c>
      <c r="FH194">
        <v>9999</v>
      </c>
      <c r="FI194">
        <v>145.4</v>
      </c>
      <c r="FJ194">
        <v>1.86752</v>
      </c>
      <c r="FK194">
        <v>1.86657</v>
      </c>
      <c r="FL194">
        <v>1.866</v>
      </c>
      <c r="FM194">
        <v>1.86584</v>
      </c>
      <c r="FN194">
        <v>1.86771</v>
      </c>
      <c r="FO194">
        <v>1.87012</v>
      </c>
      <c r="FP194">
        <v>1.86886</v>
      </c>
      <c r="FQ194">
        <v>1.87022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-1.989</v>
      </c>
      <c r="GF194">
        <v>-0.131</v>
      </c>
      <c r="GG194">
        <v>-1.074530991250148</v>
      </c>
      <c r="GH194">
        <v>-0.0003794306901669526</v>
      </c>
      <c r="GI194">
        <v>-9.307631268216142E-07</v>
      </c>
      <c r="GJ194">
        <v>3.259759434272689E-10</v>
      </c>
      <c r="GK194">
        <v>-0.2562107593630462</v>
      </c>
      <c r="GL194">
        <v>-0.01441317979389183</v>
      </c>
      <c r="GM194">
        <v>0.0009873307495899474</v>
      </c>
      <c r="GN194">
        <v>-9.632906357446401E-06</v>
      </c>
      <c r="GO194">
        <v>22</v>
      </c>
      <c r="GP194">
        <v>2241</v>
      </c>
      <c r="GQ194">
        <v>1</v>
      </c>
      <c r="GR194">
        <v>45</v>
      </c>
      <c r="GS194">
        <v>1832.2</v>
      </c>
      <c r="GT194">
        <v>1832</v>
      </c>
      <c r="GU194">
        <v>2.65503</v>
      </c>
      <c r="GV194">
        <v>2.22168</v>
      </c>
      <c r="GW194">
        <v>1.94702</v>
      </c>
      <c r="GX194">
        <v>2.77466</v>
      </c>
      <c r="GY194">
        <v>2.19482</v>
      </c>
      <c r="GZ194">
        <v>2.35962</v>
      </c>
      <c r="HA194">
        <v>41.2482</v>
      </c>
      <c r="HB194">
        <v>15.4279</v>
      </c>
      <c r="HC194">
        <v>18</v>
      </c>
      <c r="HD194">
        <v>532.414</v>
      </c>
      <c r="HE194">
        <v>601.23</v>
      </c>
      <c r="HF194">
        <v>23.616</v>
      </c>
      <c r="HG194">
        <v>29.0064</v>
      </c>
      <c r="HH194">
        <v>30.0001</v>
      </c>
      <c r="HI194">
        <v>28.939</v>
      </c>
      <c r="HJ194">
        <v>28.8597</v>
      </c>
      <c r="HK194">
        <v>53.1249</v>
      </c>
      <c r="HL194">
        <v>11.5177</v>
      </c>
      <c r="HM194">
        <v>21.1573</v>
      </c>
      <c r="HN194">
        <v>23.5942</v>
      </c>
      <c r="HO194">
        <v>1021.36</v>
      </c>
      <c r="HP194">
        <v>21.8302</v>
      </c>
      <c r="HQ194">
        <v>100.272</v>
      </c>
      <c r="HR194">
        <v>100.216</v>
      </c>
    </row>
    <row r="195" spans="1:226">
      <c r="A195">
        <v>179</v>
      </c>
      <c r="B195">
        <v>1657573757.5</v>
      </c>
      <c r="C195">
        <v>1927.900000095367</v>
      </c>
      <c r="D195" t="s">
        <v>718</v>
      </c>
      <c r="E195" t="s">
        <v>719</v>
      </c>
      <c r="F195">
        <v>5</v>
      </c>
      <c r="G195" t="s">
        <v>598</v>
      </c>
      <c r="H195" t="s">
        <v>354</v>
      </c>
      <c r="I195">
        <v>1657573754.7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1029.490980038701</v>
      </c>
      <c r="AK195">
        <v>983.4045999999998</v>
      </c>
      <c r="AL195">
        <v>3.389082348742156</v>
      </c>
      <c r="AM195">
        <v>64.52299933460044</v>
      </c>
      <c r="AN195">
        <f>(AP195 - AO195 + BO195*1E3/(8.314*(BQ195+273.15)) * AR195/BN195 * AQ195) * BN195/(100*BB195) * 1000/(1000 - AP195)</f>
        <v>0</v>
      </c>
      <c r="AO195">
        <v>21.87359310348091</v>
      </c>
      <c r="AP195">
        <v>25.97253212121211</v>
      </c>
      <c r="AQ195">
        <v>8.912111216296906E-05</v>
      </c>
      <c r="AR195">
        <v>77.53857851651063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1657573754.7</v>
      </c>
      <c r="BH195">
        <v>950.2776</v>
      </c>
      <c r="BI195">
        <v>1006.383</v>
      </c>
      <c r="BJ195">
        <v>25.9713</v>
      </c>
      <c r="BK195">
        <v>21.87315</v>
      </c>
      <c r="BL195">
        <v>952.2758</v>
      </c>
      <c r="BM195">
        <v>26.10234000000001</v>
      </c>
      <c r="BN195">
        <v>500.0008</v>
      </c>
      <c r="BO195">
        <v>72.35599000000001</v>
      </c>
      <c r="BP195">
        <v>0.09995013</v>
      </c>
      <c r="BQ195">
        <v>27.88606</v>
      </c>
      <c r="BR195">
        <v>28.02958</v>
      </c>
      <c r="BS195">
        <v>999.9</v>
      </c>
      <c r="BT195">
        <v>0</v>
      </c>
      <c r="BU195">
        <v>0</v>
      </c>
      <c r="BV195">
        <v>10000.124</v>
      </c>
      <c r="BW195">
        <v>0</v>
      </c>
      <c r="BX195">
        <v>1922.227</v>
      </c>
      <c r="BY195">
        <v>-56.10592</v>
      </c>
      <c r="BZ195">
        <v>975.6154</v>
      </c>
      <c r="CA195">
        <v>1028.888</v>
      </c>
      <c r="CB195">
        <v>4.098141</v>
      </c>
      <c r="CC195">
        <v>1006.383</v>
      </c>
      <c r="CD195">
        <v>21.87315</v>
      </c>
      <c r="CE195">
        <v>1.879179</v>
      </c>
      <c r="CF195">
        <v>1.582653</v>
      </c>
      <c r="CG195">
        <v>16.46144</v>
      </c>
      <c r="CH195">
        <v>13.79094</v>
      </c>
      <c r="CI195">
        <v>2000.025</v>
      </c>
      <c r="CJ195">
        <v>0.9799979999999999</v>
      </c>
      <c r="CK195">
        <v>0.0200015</v>
      </c>
      <c r="CL195">
        <v>0</v>
      </c>
      <c r="CM195">
        <v>2.27843</v>
      </c>
      <c r="CN195">
        <v>0</v>
      </c>
      <c r="CO195">
        <v>10430.03</v>
      </c>
      <c r="CP195">
        <v>16749.66</v>
      </c>
      <c r="CQ195">
        <v>40.5746</v>
      </c>
      <c r="CR195">
        <v>42.4308</v>
      </c>
      <c r="CS195">
        <v>40.875</v>
      </c>
      <c r="CT195">
        <v>40.8874</v>
      </c>
      <c r="CU195">
        <v>39.812</v>
      </c>
      <c r="CV195">
        <v>1960.025</v>
      </c>
      <c r="CW195">
        <v>40</v>
      </c>
      <c r="CX195">
        <v>0</v>
      </c>
      <c r="CY195">
        <v>1657573758</v>
      </c>
      <c r="CZ195">
        <v>0</v>
      </c>
      <c r="DA195">
        <v>0</v>
      </c>
      <c r="DB195" t="s">
        <v>356</v>
      </c>
      <c r="DC195">
        <v>1657463822.6</v>
      </c>
      <c r="DD195">
        <v>1657463835.1</v>
      </c>
      <c r="DE195">
        <v>0</v>
      </c>
      <c r="DF195">
        <v>-2.657</v>
      </c>
      <c r="DG195">
        <v>-13.192</v>
      </c>
      <c r="DH195">
        <v>-3.924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-55.36345609756096</v>
      </c>
      <c r="DO195">
        <v>-5.481679442508601</v>
      </c>
      <c r="DP195">
        <v>0.5415124443084094</v>
      </c>
      <c r="DQ195">
        <v>0</v>
      </c>
      <c r="DR195">
        <v>4.098266585365854</v>
      </c>
      <c r="DS195">
        <v>-0.01026543554006784</v>
      </c>
      <c r="DT195">
        <v>0.002534693525281332</v>
      </c>
      <c r="DU195">
        <v>1</v>
      </c>
      <c r="DV195">
        <v>1</v>
      </c>
      <c r="DW195">
        <v>2</v>
      </c>
      <c r="DX195" t="s">
        <v>357</v>
      </c>
      <c r="DY195">
        <v>2.98004</v>
      </c>
      <c r="DZ195">
        <v>2.71575</v>
      </c>
      <c r="EA195">
        <v>0.135612</v>
      </c>
      <c r="EB195">
        <v>0.139163</v>
      </c>
      <c r="EC195">
        <v>0.09143560000000001</v>
      </c>
      <c r="ED195">
        <v>0.0793948</v>
      </c>
      <c r="EE195">
        <v>27254.3</v>
      </c>
      <c r="EF195">
        <v>27255.9</v>
      </c>
      <c r="EG195">
        <v>29320.1</v>
      </c>
      <c r="EH195">
        <v>29293</v>
      </c>
      <c r="EI195">
        <v>35303.2</v>
      </c>
      <c r="EJ195">
        <v>35833.8</v>
      </c>
      <c r="EK195">
        <v>41304</v>
      </c>
      <c r="EL195">
        <v>41717.3</v>
      </c>
      <c r="EM195">
        <v>1.94457</v>
      </c>
      <c r="EN195">
        <v>2.10413</v>
      </c>
      <c r="EO195">
        <v>0.0615418</v>
      </c>
      <c r="EP195">
        <v>0</v>
      </c>
      <c r="EQ195">
        <v>27.0357</v>
      </c>
      <c r="ER195">
        <v>999.9</v>
      </c>
      <c r="ES195">
        <v>27.9</v>
      </c>
      <c r="ET195">
        <v>38.4</v>
      </c>
      <c r="EU195">
        <v>26.2317</v>
      </c>
      <c r="EV195">
        <v>61.9295</v>
      </c>
      <c r="EW195">
        <v>26.6627</v>
      </c>
      <c r="EX195">
        <v>2</v>
      </c>
      <c r="EY195">
        <v>0.117599</v>
      </c>
      <c r="EZ195">
        <v>2.50552</v>
      </c>
      <c r="FA195">
        <v>20.3665</v>
      </c>
      <c r="FB195">
        <v>5.21744</v>
      </c>
      <c r="FC195">
        <v>12.0099</v>
      </c>
      <c r="FD195">
        <v>4.98865</v>
      </c>
      <c r="FE195">
        <v>3.28865</v>
      </c>
      <c r="FF195">
        <v>9761.299999999999</v>
      </c>
      <c r="FG195">
        <v>9999</v>
      </c>
      <c r="FH195">
        <v>9999</v>
      </c>
      <c r="FI195">
        <v>145.4</v>
      </c>
      <c r="FJ195">
        <v>1.86752</v>
      </c>
      <c r="FK195">
        <v>1.86657</v>
      </c>
      <c r="FL195">
        <v>1.866</v>
      </c>
      <c r="FM195">
        <v>1.86584</v>
      </c>
      <c r="FN195">
        <v>1.86773</v>
      </c>
      <c r="FO195">
        <v>1.87012</v>
      </c>
      <c r="FP195">
        <v>1.86884</v>
      </c>
      <c r="FQ195">
        <v>1.87021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-2.01</v>
      </c>
      <c r="GF195">
        <v>-0.131</v>
      </c>
      <c r="GG195">
        <v>-1.074530991250148</v>
      </c>
      <c r="GH195">
        <v>-0.0003794306901669526</v>
      </c>
      <c r="GI195">
        <v>-9.307631268216142E-07</v>
      </c>
      <c r="GJ195">
        <v>3.259759434272689E-10</v>
      </c>
      <c r="GK195">
        <v>-0.2562107593630462</v>
      </c>
      <c r="GL195">
        <v>-0.01441317979389183</v>
      </c>
      <c r="GM195">
        <v>0.0009873307495899474</v>
      </c>
      <c r="GN195">
        <v>-9.632906357446401E-06</v>
      </c>
      <c r="GO195">
        <v>22</v>
      </c>
      <c r="GP195">
        <v>2241</v>
      </c>
      <c r="GQ195">
        <v>1</v>
      </c>
      <c r="GR195">
        <v>45</v>
      </c>
      <c r="GS195">
        <v>1832.2</v>
      </c>
      <c r="GT195">
        <v>1832</v>
      </c>
      <c r="GU195">
        <v>2.68677</v>
      </c>
      <c r="GV195">
        <v>2.22656</v>
      </c>
      <c r="GW195">
        <v>1.94702</v>
      </c>
      <c r="GX195">
        <v>2.77466</v>
      </c>
      <c r="GY195">
        <v>2.19482</v>
      </c>
      <c r="GZ195">
        <v>2.38525</v>
      </c>
      <c r="HA195">
        <v>41.2482</v>
      </c>
      <c r="HB195">
        <v>15.4279</v>
      </c>
      <c r="HC195">
        <v>18</v>
      </c>
      <c r="HD195">
        <v>532.11</v>
      </c>
      <c r="HE195">
        <v>601.348</v>
      </c>
      <c r="HF195">
        <v>23.5833</v>
      </c>
      <c r="HG195">
        <v>29.0083</v>
      </c>
      <c r="HH195">
        <v>30</v>
      </c>
      <c r="HI195">
        <v>28.939</v>
      </c>
      <c r="HJ195">
        <v>28.8597</v>
      </c>
      <c r="HK195">
        <v>53.7678</v>
      </c>
      <c r="HL195">
        <v>11.5177</v>
      </c>
      <c r="HM195">
        <v>21.1573</v>
      </c>
      <c r="HN195">
        <v>23.5679</v>
      </c>
      <c r="HO195">
        <v>1041.4</v>
      </c>
      <c r="HP195">
        <v>21.826</v>
      </c>
      <c r="HQ195">
        <v>100.271</v>
      </c>
      <c r="HR195">
        <v>100.216</v>
      </c>
    </row>
    <row r="196" spans="1:226">
      <c r="A196">
        <v>180</v>
      </c>
      <c r="B196">
        <v>1657573762.5</v>
      </c>
      <c r="C196">
        <v>1932.900000095367</v>
      </c>
      <c r="D196" t="s">
        <v>720</v>
      </c>
      <c r="E196" t="s">
        <v>721</v>
      </c>
      <c r="F196">
        <v>5</v>
      </c>
      <c r="G196" t="s">
        <v>598</v>
      </c>
      <c r="H196" t="s">
        <v>354</v>
      </c>
      <c r="I196">
        <v>1657573760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1046.572402514337</v>
      </c>
      <c r="AK196">
        <v>1000.186006060605</v>
      </c>
      <c r="AL196">
        <v>3.366912141833452</v>
      </c>
      <c r="AM196">
        <v>64.52299933460044</v>
      </c>
      <c r="AN196">
        <f>(AP196 - AO196 + BO196*1E3/(8.314*(BQ196+273.15)) * AR196/BN196 * AQ196) * BN196/(100*BB196) * 1000/(1000 - AP196)</f>
        <v>0</v>
      </c>
      <c r="AO196">
        <v>21.87082535816683</v>
      </c>
      <c r="AP196">
        <v>25.97022303030303</v>
      </c>
      <c r="AQ196">
        <v>3.852465735552483E-05</v>
      </c>
      <c r="AR196">
        <v>77.53857851651063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1657573760</v>
      </c>
      <c r="BH196">
        <v>967.6484444444444</v>
      </c>
      <c r="BI196">
        <v>1024.142222222222</v>
      </c>
      <c r="BJ196">
        <v>25.97217777777778</v>
      </c>
      <c r="BK196">
        <v>21.8711</v>
      </c>
      <c r="BL196">
        <v>969.6691111111112</v>
      </c>
      <c r="BM196">
        <v>26.1032</v>
      </c>
      <c r="BN196">
        <v>500.0145555555556</v>
      </c>
      <c r="BO196">
        <v>72.35555555555555</v>
      </c>
      <c r="BP196">
        <v>0.09998677777777777</v>
      </c>
      <c r="BQ196">
        <v>27.88556666666666</v>
      </c>
      <c r="BR196">
        <v>28.03644444444445</v>
      </c>
      <c r="BS196">
        <v>999.9000000000001</v>
      </c>
      <c r="BT196">
        <v>0</v>
      </c>
      <c r="BU196">
        <v>0</v>
      </c>
      <c r="BV196">
        <v>10006.23555555556</v>
      </c>
      <c r="BW196">
        <v>0</v>
      </c>
      <c r="BX196">
        <v>1922.39</v>
      </c>
      <c r="BY196">
        <v>-56.49381111111111</v>
      </c>
      <c r="BZ196">
        <v>993.4503333333333</v>
      </c>
      <c r="CA196">
        <v>1047.042222222222</v>
      </c>
      <c r="CB196">
        <v>4.101073333333334</v>
      </c>
      <c r="CC196">
        <v>1024.142222222222</v>
      </c>
      <c r="CD196">
        <v>21.8711</v>
      </c>
      <c r="CE196">
        <v>1.879231111111111</v>
      </c>
      <c r="CF196">
        <v>1.582495555555556</v>
      </c>
      <c r="CG196">
        <v>16.4619</v>
      </c>
      <c r="CH196">
        <v>13.78941111111111</v>
      </c>
      <c r="CI196">
        <v>1999.976666666667</v>
      </c>
      <c r="CJ196">
        <v>0.9799977777777779</v>
      </c>
      <c r="CK196">
        <v>0.02000183333333333</v>
      </c>
      <c r="CL196">
        <v>0</v>
      </c>
      <c r="CM196">
        <v>2.236077777777778</v>
      </c>
      <c r="CN196">
        <v>0</v>
      </c>
      <c r="CO196">
        <v>10444.62222222222</v>
      </c>
      <c r="CP196">
        <v>16749.25555555556</v>
      </c>
      <c r="CQ196">
        <v>40.611</v>
      </c>
      <c r="CR196">
        <v>42.437</v>
      </c>
      <c r="CS196">
        <v>40.875</v>
      </c>
      <c r="CT196">
        <v>40.91633333333333</v>
      </c>
      <c r="CU196">
        <v>39.812</v>
      </c>
      <c r="CV196">
        <v>1959.976666666667</v>
      </c>
      <c r="CW196">
        <v>40</v>
      </c>
      <c r="CX196">
        <v>0</v>
      </c>
      <c r="CY196">
        <v>1657573763.4</v>
      </c>
      <c r="CZ196">
        <v>0</v>
      </c>
      <c r="DA196">
        <v>0</v>
      </c>
      <c r="DB196" t="s">
        <v>356</v>
      </c>
      <c r="DC196">
        <v>1657463822.6</v>
      </c>
      <c r="DD196">
        <v>1657463835.1</v>
      </c>
      <c r="DE196">
        <v>0</v>
      </c>
      <c r="DF196">
        <v>-2.657</v>
      </c>
      <c r="DG196">
        <v>-13.192</v>
      </c>
      <c r="DH196">
        <v>-3.924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-55.79735609756098</v>
      </c>
      <c r="DO196">
        <v>-5.12435121951233</v>
      </c>
      <c r="DP196">
        <v>0.5067615136640826</v>
      </c>
      <c r="DQ196">
        <v>0</v>
      </c>
      <c r="DR196">
        <v>4.098190243902438</v>
      </c>
      <c r="DS196">
        <v>0.01793519163762803</v>
      </c>
      <c r="DT196">
        <v>0.00229772261354678</v>
      </c>
      <c r="DU196">
        <v>1</v>
      </c>
      <c r="DV196">
        <v>1</v>
      </c>
      <c r="DW196">
        <v>2</v>
      </c>
      <c r="DX196" t="s">
        <v>357</v>
      </c>
      <c r="DY196">
        <v>2.97997</v>
      </c>
      <c r="DZ196">
        <v>2.71567</v>
      </c>
      <c r="EA196">
        <v>0.137121</v>
      </c>
      <c r="EB196">
        <v>0.140655</v>
      </c>
      <c r="EC196">
        <v>0.0914314</v>
      </c>
      <c r="ED196">
        <v>0.07939590000000001</v>
      </c>
      <c r="EE196">
        <v>27206.3</v>
      </c>
      <c r="EF196">
        <v>27208.7</v>
      </c>
      <c r="EG196">
        <v>29319.8</v>
      </c>
      <c r="EH196">
        <v>29293</v>
      </c>
      <c r="EI196">
        <v>35302.8</v>
      </c>
      <c r="EJ196">
        <v>35833.9</v>
      </c>
      <c r="EK196">
        <v>41303.3</v>
      </c>
      <c r="EL196">
        <v>41717.5</v>
      </c>
      <c r="EM196">
        <v>1.9446</v>
      </c>
      <c r="EN196">
        <v>2.104</v>
      </c>
      <c r="EO196">
        <v>0.0606366</v>
      </c>
      <c r="EP196">
        <v>0</v>
      </c>
      <c r="EQ196">
        <v>27.0482</v>
      </c>
      <c r="ER196">
        <v>999.9</v>
      </c>
      <c r="ES196">
        <v>27.9</v>
      </c>
      <c r="ET196">
        <v>38.4</v>
      </c>
      <c r="EU196">
        <v>26.2334</v>
      </c>
      <c r="EV196">
        <v>61.8795</v>
      </c>
      <c r="EW196">
        <v>26.7308</v>
      </c>
      <c r="EX196">
        <v>2</v>
      </c>
      <c r="EY196">
        <v>0.117848</v>
      </c>
      <c r="EZ196">
        <v>2.52726</v>
      </c>
      <c r="FA196">
        <v>20.3663</v>
      </c>
      <c r="FB196">
        <v>5.21684</v>
      </c>
      <c r="FC196">
        <v>12.0099</v>
      </c>
      <c r="FD196">
        <v>4.9885</v>
      </c>
      <c r="FE196">
        <v>3.2885</v>
      </c>
      <c r="FF196">
        <v>9761.299999999999</v>
      </c>
      <c r="FG196">
        <v>9999</v>
      </c>
      <c r="FH196">
        <v>9999</v>
      </c>
      <c r="FI196">
        <v>145.4</v>
      </c>
      <c r="FJ196">
        <v>1.86752</v>
      </c>
      <c r="FK196">
        <v>1.86658</v>
      </c>
      <c r="FL196">
        <v>1.866</v>
      </c>
      <c r="FM196">
        <v>1.86584</v>
      </c>
      <c r="FN196">
        <v>1.86771</v>
      </c>
      <c r="FO196">
        <v>1.87012</v>
      </c>
      <c r="FP196">
        <v>1.86886</v>
      </c>
      <c r="FQ196">
        <v>1.87023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-2.031</v>
      </c>
      <c r="GF196">
        <v>-0.1311</v>
      </c>
      <c r="GG196">
        <v>-1.074530991250148</v>
      </c>
      <c r="GH196">
        <v>-0.0003794306901669526</v>
      </c>
      <c r="GI196">
        <v>-9.307631268216142E-07</v>
      </c>
      <c r="GJ196">
        <v>3.259759434272689E-10</v>
      </c>
      <c r="GK196">
        <v>-0.2562107593630462</v>
      </c>
      <c r="GL196">
        <v>-0.01441317979389183</v>
      </c>
      <c r="GM196">
        <v>0.0009873307495899474</v>
      </c>
      <c r="GN196">
        <v>-9.632906357446401E-06</v>
      </c>
      <c r="GO196">
        <v>22</v>
      </c>
      <c r="GP196">
        <v>2241</v>
      </c>
      <c r="GQ196">
        <v>1</v>
      </c>
      <c r="GR196">
        <v>45</v>
      </c>
      <c r="GS196">
        <v>1832.3</v>
      </c>
      <c r="GT196">
        <v>1832.1</v>
      </c>
      <c r="GU196">
        <v>2.72217</v>
      </c>
      <c r="GV196">
        <v>2.22046</v>
      </c>
      <c r="GW196">
        <v>1.94702</v>
      </c>
      <c r="GX196">
        <v>2.77466</v>
      </c>
      <c r="GY196">
        <v>2.19482</v>
      </c>
      <c r="GZ196">
        <v>2.38159</v>
      </c>
      <c r="HA196">
        <v>41.2482</v>
      </c>
      <c r="HB196">
        <v>15.4279</v>
      </c>
      <c r="HC196">
        <v>18</v>
      </c>
      <c r="HD196">
        <v>532.127</v>
      </c>
      <c r="HE196">
        <v>601.25</v>
      </c>
      <c r="HF196">
        <v>23.5569</v>
      </c>
      <c r="HG196">
        <v>29.0089</v>
      </c>
      <c r="HH196">
        <v>30.0001</v>
      </c>
      <c r="HI196">
        <v>28.939</v>
      </c>
      <c r="HJ196">
        <v>28.8597</v>
      </c>
      <c r="HK196">
        <v>54.4756</v>
      </c>
      <c r="HL196">
        <v>11.5177</v>
      </c>
      <c r="HM196">
        <v>21.1573</v>
      </c>
      <c r="HN196">
        <v>23.5299</v>
      </c>
      <c r="HO196">
        <v>1054.77</v>
      </c>
      <c r="HP196">
        <v>21.8232</v>
      </c>
      <c r="HQ196">
        <v>100.27</v>
      </c>
      <c r="HR196">
        <v>100.217</v>
      </c>
    </row>
    <row r="197" spans="1:226">
      <c r="A197">
        <v>181</v>
      </c>
      <c r="B197">
        <v>1657573767.5</v>
      </c>
      <c r="C197">
        <v>1937.900000095367</v>
      </c>
      <c r="D197" t="s">
        <v>722</v>
      </c>
      <c r="E197" t="s">
        <v>723</v>
      </c>
      <c r="F197">
        <v>5</v>
      </c>
      <c r="G197" t="s">
        <v>598</v>
      </c>
      <c r="H197" t="s">
        <v>354</v>
      </c>
      <c r="I197">
        <v>1657573764.7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1063.811952499324</v>
      </c>
      <c r="AK197">
        <v>1017.081090909091</v>
      </c>
      <c r="AL197">
        <v>3.384930034099756</v>
      </c>
      <c r="AM197">
        <v>64.52299933460044</v>
      </c>
      <c r="AN197">
        <f>(AP197 - AO197 + BO197*1E3/(8.314*(BQ197+273.15)) * AR197/BN197 * AQ197) * BN197/(100*BB197) * 1000/(1000 - AP197)</f>
        <v>0</v>
      </c>
      <c r="AO197">
        <v>21.87147541604183</v>
      </c>
      <c r="AP197">
        <v>25.97637333333333</v>
      </c>
      <c r="AQ197">
        <v>0.0001383749785764944</v>
      </c>
      <c r="AR197">
        <v>77.53857851651063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1657573764.7</v>
      </c>
      <c r="BH197">
        <v>983.0825000000001</v>
      </c>
      <c r="BI197">
        <v>1039.979</v>
      </c>
      <c r="BJ197">
        <v>25.97328</v>
      </c>
      <c r="BK197">
        <v>21.87172</v>
      </c>
      <c r="BL197">
        <v>985.1224</v>
      </c>
      <c r="BM197">
        <v>26.10428</v>
      </c>
      <c r="BN197">
        <v>499.9871999999999</v>
      </c>
      <c r="BO197">
        <v>72.35461000000001</v>
      </c>
      <c r="BP197">
        <v>0.09998587999999999</v>
      </c>
      <c r="BQ197">
        <v>27.88225</v>
      </c>
      <c r="BR197">
        <v>28.03742</v>
      </c>
      <c r="BS197">
        <v>999.9</v>
      </c>
      <c r="BT197">
        <v>0</v>
      </c>
      <c r="BU197">
        <v>0</v>
      </c>
      <c r="BV197">
        <v>10007.803</v>
      </c>
      <c r="BW197">
        <v>0</v>
      </c>
      <c r="BX197">
        <v>1922.943</v>
      </c>
      <c r="BY197">
        <v>-56.89585999999999</v>
      </c>
      <c r="BZ197">
        <v>1009.297</v>
      </c>
      <c r="CA197">
        <v>1063.232</v>
      </c>
      <c r="CB197">
        <v>4.101546</v>
      </c>
      <c r="CC197">
        <v>1039.979</v>
      </c>
      <c r="CD197">
        <v>21.87172</v>
      </c>
      <c r="CE197">
        <v>1.879285</v>
      </c>
      <c r="CF197">
        <v>1.58252</v>
      </c>
      <c r="CG197">
        <v>16.46234</v>
      </c>
      <c r="CH197">
        <v>13.78965</v>
      </c>
      <c r="CI197">
        <v>2000.007</v>
      </c>
      <c r="CJ197">
        <v>0.9799979999999999</v>
      </c>
      <c r="CK197">
        <v>0.0200015</v>
      </c>
      <c r="CL197">
        <v>0</v>
      </c>
      <c r="CM197">
        <v>2.31521</v>
      </c>
      <c r="CN197">
        <v>0</v>
      </c>
      <c r="CO197">
        <v>10455.72</v>
      </c>
      <c r="CP197">
        <v>16749.52</v>
      </c>
      <c r="CQ197">
        <v>40.625</v>
      </c>
      <c r="CR197">
        <v>42.437</v>
      </c>
      <c r="CS197">
        <v>40.875</v>
      </c>
      <c r="CT197">
        <v>40.937</v>
      </c>
      <c r="CU197">
        <v>39.812</v>
      </c>
      <c r="CV197">
        <v>1960.007</v>
      </c>
      <c r="CW197">
        <v>40</v>
      </c>
      <c r="CX197">
        <v>0</v>
      </c>
      <c r="CY197">
        <v>1657573768.2</v>
      </c>
      <c r="CZ197">
        <v>0</v>
      </c>
      <c r="DA197">
        <v>0</v>
      </c>
      <c r="DB197" t="s">
        <v>356</v>
      </c>
      <c r="DC197">
        <v>1657463822.6</v>
      </c>
      <c r="DD197">
        <v>1657463835.1</v>
      </c>
      <c r="DE197">
        <v>0</v>
      </c>
      <c r="DF197">
        <v>-2.657</v>
      </c>
      <c r="DG197">
        <v>-13.192</v>
      </c>
      <c r="DH197">
        <v>-3.924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-56.28332250000001</v>
      </c>
      <c r="DO197">
        <v>-4.903498311444674</v>
      </c>
      <c r="DP197">
        <v>0.4727604491111219</v>
      </c>
      <c r="DQ197">
        <v>0</v>
      </c>
      <c r="DR197">
        <v>4.09975025</v>
      </c>
      <c r="DS197">
        <v>0.01599320825514779</v>
      </c>
      <c r="DT197">
        <v>0.002218620615945831</v>
      </c>
      <c r="DU197">
        <v>1</v>
      </c>
      <c r="DV197">
        <v>1</v>
      </c>
      <c r="DW197">
        <v>2</v>
      </c>
      <c r="DX197" t="s">
        <v>357</v>
      </c>
      <c r="DY197">
        <v>2.98018</v>
      </c>
      <c r="DZ197">
        <v>2.71562</v>
      </c>
      <c r="EA197">
        <v>0.138623</v>
      </c>
      <c r="EB197">
        <v>0.142135</v>
      </c>
      <c r="EC197">
        <v>0.0914425</v>
      </c>
      <c r="ED197">
        <v>0.0793943</v>
      </c>
      <c r="EE197">
        <v>27158.8</v>
      </c>
      <c r="EF197">
        <v>27162.1</v>
      </c>
      <c r="EG197">
        <v>29319.6</v>
      </c>
      <c r="EH197">
        <v>29293.3</v>
      </c>
      <c r="EI197">
        <v>35302.8</v>
      </c>
      <c r="EJ197">
        <v>35834.3</v>
      </c>
      <c r="EK197">
        <v>41303.7</v>
      </c>
      <c r="EL197">
        <v>41717.9</v>
      </c>
      <c r="EM197">
        <v>1.94492</v>
      </c>
      <c r="EN197">
        <v>2.1039</v>
      </c>
      <c r="EO197">
        <v>0.0602379</v>
      </c>
      <c r="EP197">
        <v>0</v>
      </c>
      <c r="EQ197">
        <v>27.0566</v>
      </c>
      <c r="ER197">
        <v>999.9</v>
      </c>
      <c r="ES197">
        <v>27.9</v>
      </c>
      <c r="ET197">
        <v>38.4</v>
      </c>
      <c r="EU197">
        <v>26.2334</v>
      </c>
      <c r="EV197">
        <v>61.6495</v>
      </c>
      <c r="EW197">
        <v>26.6186</v>
      </c>
      <c r="EX197">
        <v>2</v>
      </c>
      <c r="EY197">
        <v>0.117876</v>
      </c>
      <c r="EZ197">
        <v>2.57475</v>
      </c>
      <c r="FA197">
        <v>20.3655</v>
      </c>
      <c r="FB197">
        <v>5.21684</v>
      </c>
      <c r="FC197">
        <v>12.0099</v>
      </c>
      <c r="FD197">
        <v>4.9883</v>
      </c>
      <c r="FE197">
        <v>3.28838</v>
      </c>
      <c r="FF197">
        <v>9761.5</v>
      </c>
      <c r="FG197">
        <v>9999</v>
      </c>
      <c r="FH197">
        <v>9999</v>
      </c>
      <c r="FI197">
        <v>145.4</v>
      </c>
      <c r="FJ197">
        <v>1.86752</v>
      </c>
      <c r="FK197">
        <v>1.86655</v>
      </c>
      <c r="FL197">
        <v>1.86599</v>
      </c>
      <c r="FM197">
        <v>1.86584</v>
      </c>
      <c r="FN197">
        <v>1.86769</v>
      </c>
      <c r="FO197">
        <v>1.87012</v>
      </c>
      <c r="FP197">
        <v>1.86884</v>
      </c>
      <c r="FQ197">
        <v>1.87024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-2.051</v>
      </c>
      <c r="GF197">
        <v>-0.131</v>
      </c>
      <c r="GG197">
        <v>-1.074530991250148</v>
      </c>
      <c r="GH197">
        <v>-0.0003794306901669526</v>
      </c>
      <c r="GI197">
        <v>-9.307631268216142E-07</v>
      </c>
      <c r="GJ197">
        <v>3.259759434272689E-10</v>
      </c>
      <c r="GK197">
        <v>-0.2562107593630462</v>
      </c>
      <c r="GL197">
        <v>-0.01441317979389183</v>
      </c>
      <c r="GM197">
        <v>0.0009873307495899474</v>
      </c>
      <c r="GN197">
        <v>-9.632906357446401E-06</v>
      </c>
      <c r="GO197">
        <v>22</v>
      </c>
      <c r="GP197">
        <v>2241</v>
      </c>
      <c r="GQ197">
        <v>1</v>
      </c>
      <c r="GR197">
        <v>45</v>
      </c>
      <c r="GS197">
        <v>1832.4</v>
      </c>
      <c r="GT197">
        <v>1832.2</v>
      </c>
      <c r="GU197">
        <v>2.75391</v>
      </c>
      <c r="GV197">
        <v>2.2229</v>
      </c>
      <c r="GW197">
        <v>1.94702</v>
      </c>
      <c r="GX197">
        <v>2.77466</v>
      </c>
      <c r="GY197">
        <v>2.19482</v>
      </c>
      <c r="GZ197">
        <v>2.37793</v>
      </c>
      <c r="HA197">
        <v>41.2482</v>
      </c>
      <c r="HB197">
        <v>15.4192</v>
      </c>
      <c r="HC197">
        <v>18</v>
      </c>
      <c r="HD197">
        <v>532.343</v>
      </c>
      <c r="HE197">
        <v>601.171</v>
      </c>
      <c r="HF197">
        <v>23.5241</v>
      </c>
      <c r="HG197">
        <v>29.0089</v>
      </c>
      <c r="HH197">
        <v>30.0001</v>
      </c>
      <c r="HI197">
        <v>28.9385</v>
      </c>
      <c r="HJ197">
        <v>28.8597</v>
      </c>
      <c r="HK197">
        <v>55.1108</v>
      </c>
      <c r="HL197">
        <v>11.5177</v>
      </c>
      <c r="HM197">
        <v>21.1573</v>
      </c>
      <c r="HN197">
        <v>23.4928</v>
      </c>
      <c r="HO197">
        <v>1074.81</v>
      </c>
      <c r="HP197">
        <v>21.8133</v>
      </c>
      <c r="HQ197">
        <v>100.27</v>
      </c>
      <c r="HR197">
        <v>100.218</v>
      </c>
    </row>
    <row r="198" spans="1:226">
      <c r="A198">
        <v>182</v>
      </c>
      <c r="B198">
        <v>1657573772.5</v>
      </c>
      <c r="C198">
        <v>1942.900000095367</v>
      </c>
      <c r="D198" t="s">
        <v>724</v>
      </c>
      <c r="E198" t="s">
        <v>725</v>
      </c>
      <c r="F198">
        <v>5</v>
      </c>
      <c r="G198" t="s">
        <v>598</v>
      </c>
      <c r="H198" t="s">
        <v>354</v>
      </c>
      <c r="I198">
        <v>1657573770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1081.018112676969</v>
      </c>
      <c r="AK198">
        <v>1033.955333333333</v>
      </c>
      <c r="AL198">
        <v>3.378171567315181</v>
      </c>
      <c r="AM198">
        <v>64.52299933460044</v>
      </c>
      <c r="AN198">
        <f>(AP198 - AO198 + BO198*1E3/(8.314*(BQ198+273.15)) * AR198/BN198 * AQ198) * BN198/(100*BB198) * 1000/(1000 - AP198)</f>
        <v>0</v>
      </c>
      <c r="AO198">
        <v>21.87035404244233</v>
      </c>
      <c r="AP198">
        <v>25.97481696969696</v>
      </c>
      <c r="AQ198">
        <v>-1.535473858117006E-05</v>
      </c>
      <c r="AR198">
        <v>77.53857851651063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1657573770</v>
      </c>
      <c r="BH198">
        <v>1000.519666666667</v>
      </c>
      <c r="BI198">
        <v>1057.81</v>
      </c>
      <c r="BJ198">
        <v>25.97457777777778</v>
      </c>
      <c r="BK198">
        <v>21.86993333333333</v>
      </c>
      <c r="BL198">
        <v>1002.581444444445</v>
      </c>
      <c r="BM198">
        <v>26.10555555555555</v>
      </c>
      <c r="BN198">
        <v>499.9983333333333</v>
      </c>
      <c r="BO198">
        <v>72.35514444444445</v>
      </c>
      <c r="BP198">
        <v>0.09997016666666667</v>
      </c>
      <c r="BQ198">
        <v>27.88163333333333</v>
      </c>
      <c r="BR198">
        <v>28.03227777777778</v>
      </c>
      <c r="BS198">
        <v>999.9000000000001</v>
      </c>
      <c r="BT198">
        <v>0</v>
      </c>
      <c r="BU198">
        <v>0</v>
      </c>
      <c r="BV198">
        <v>10001.04222222222</v>
      </c>
      <c r="BW198">
        <v>0</v>
      </c>
      <c r="BX198">
        <v>1922.724444444445</v>
      </c>
      <c r="BY198">
        <v>-57.2898</v>
      </c>
      <c r="BZ198">
        <v>1027.198888888889</v>
      </c>
      <c r="CA198">
        <v>1081.458888888889</v>
      </c>
      <c r="CB198">
        <v>4.104664444444444</v>
      </c>
      <c r="CC198">
        <v>1057.81</v>
      </c>
      <c r="CD198">
        <v>21.86993333333333</v>
      </c>
      <c r="CE198">
        <v>1.879394444444445</v>
      </c>
      <c r="CF198">
        <v>1.582401111111111</v>
      </c>
      <c r="CG198">
        <v>16.46325555555556</v>
      </c>
      <c r="CH198">
        <v>13.78848888888889</v>
      </c>
      <c r="CI198">
        <v>2000.03</v>
      </c>
      <c r="CJ198">
        <v>0.9799979999999999</v>
      </c>
      <c r="CK198">
        <v>0.0200015</v>
      </c>
      <c r="CL198">
        <v>0</v>
      </c>
      <c r="CM198">
        <v>2.204955555555555</v>
      </c>
      <c r="CN198">
        <v>0</v>
      </c>
      <c r="CO198">
        <v>10467.08888888889</v>
      </c>
      <c r="CP198">
        <v>16749.71111111111</v>
      </c>
      <c r="CQ198">
        <v>40.625</v>
      </c>
      <c r="CR198">
        <v>42.437</v>
      </c>
      <c r="CS198">
        <v>40.875</v>
      </c>
      <c r="CT198">
        <v>40.937</v>
      </c>
      <c r="CU198">
        <v>39.812</v>
      </c>
      <c r="CV198">
        <v>1960.03</v>
      </c>
      <c r="CW198">
        <v>40</v>
      </c>
      <c r="CX198">
        <v>0</v>
      </c>
      <c r="CY198">
        <v>1657573773</v>
      </c>
      <c r="CZ198">
        <v>0</v>
      </c>
      <c r="DA198">
        <v>0</v>
      </c>
      <c r="DB198" t="s">
        <v>356</v>
      </c>
      <c r="DC198">
        <v>1657463822.6</v>
      </c>
      <c r="DD198">
        <v>1657463835.1</v>
      </c>
      <c r="DE198">
        <v>0</v>
      </c>
      <c r="DF198">
        <v>-2.657</v>
      </c>
      <c r="DG198">
        <v>-13.192</v>
      </c>
      <c r="DH198">
        <v>-3.924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-56.609565</v>
      </c>
      <c r="DO198">
        <v>-4.764303939962436</v>
      </c>
      <c r="DP198">
        <v>0.4592335372933903</v>
      </c>
      <c r="DQ198">
        <v>0</v>
      </c>
      <c r="DR198">
        <v>4.1009625</v>
      </c>
      <c r="DS198">
        <v>0.0251212007504638</v>
      </c>
      <c r="DT198">
        <v>0.002805575475726846</v>
      </c>
      <c r="DU198">
        <v>1</v>
      </c>
      <c r="DV198">
        <v>1</v>
      </c>
      <c r="DW198">
        <v>2</v>
      </c>
      <c r="DX198" t="s">
        <v>357</v>
      </c>
      <c r="DY198">
        <v>2.97998</v>
      </c>
      <c r="DZ198">
        <v>2.7157</v>
      </c>
      <c r="EA198">
        <v>0.140115</v>
      </c>
      <c r="EB198">
        <v>0.143599</v>
      </c>
      <c r="EC198">
        <v>0.0914417</v>
      </c>
      <c r="ED198">
        <v>0.0793898</v>
      </c>
      <c r="EE198">
        <v>27111.1</v>
      </c>
      <c r="EF198">
        <v>27115.3</v>
      </c>
      <c r="EG198">
        <v>29319</v>
      </c>
      <c r="EH198">
        <v>29293</v>
      </c>
      <c r="EI198">
        <v>35301.8</v>
      </c>
      <c r="EJ198">
        <v>35834.1</v>
      </c>
      <c r="EK198">
        <v>41302.5</v>
      </c>
      <c r="EL198">
        <v>41717.3</v>
      </c>
      <c r="EM198">
        <v>1.94468</v>
      </c>
      <c r="EN198">
        <v>2.1041</v>
      </c>
      <c r="EO198">
        <v>0.0592433</v>
      </c>
      <c r="EP198">
        <v>0</v>
      </c>
      <c r="EQ198">
        <v>27.067</v>
      </c>
      <c r="ER198">
        <v>999.9</v>
      </c>
      <c r="ES198">
        <v>27.9</v>
      </c>
      <c r="ET198">
        <v>38.4</v>
      </c>
      <c r="EU198">
        <v>26.2327</v>
      </c>
      <c r="EV198">
        <v>62.0195</v>
      </c>
      <c r="EW198">
        <v>26.7989</v>
      </c>
      <c r="EX198">
        <v>2</v>
      </c>
      <c r="EY198">
        <v>0.118049</v>
      </c>
      <c r="EZ198">
        <v>2.60898</v>
      </c>
      <c r="FA198">
        <v>20.3648</v>
      </c>
      <c r="FB198">
        <v>5.21684</v>
      </c>
      <c r="FC198">
        <v>12.0099</v>
      </c>
      <c r="FD198">
        <v>4.9885</v>
      </c>
      <c r="FE198">
        <v>3.28842</v>
      </c>
      <c r="FF198">
        <v>9761.5</v>
      </c>
      <c r="FG198">
        <v>9999</v>
      </c>
      <c r="FH198">
        <v>9999</v>
      </c>
      <c r="FI198">
        <v>145.4</v>
      </c>
      <c r="FJ198">
        <v>1.86752</v>
      </c>
      <c r="FK198">
        <v>1.86656</v>
      </c>
      <c r="FL198">
        <v>1.866</v>
      </c>
      <c r="FM198">
        <v>1.86584</v>
      </c>
      <c r="FN198">
        <v>1.86774</v>
      </c>
      <c r="FO198">
        <v>1.87012</v>
      </c>
      <c r="FP198">
        <v>1.86886</v>
      </c>
      <c r="FQ198">
        <v>1.87024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-2.07</v>
      </c>
      <c r="GF198">
        <v>-0.131</v>
      </c>
      <c r="GG198">
        <v>-1.074530991250148</v>
      </c>
      <c r="GH198">
        <v>-0.0003794306901669526</v>
      </c>
      <c r="GI198">
        <v>-9.307631268216142E-07</v>
      </c>
      <c r="GJ198">
        <v>3.259759434272689E-10</v>
      </c>
      <c r="GK198">
        <v>-0.2562107593630462</v>
      </c>
      <c r="GL198">
        <v>-0.01441317979389183</v>
      </c>
      <c r="GM198">
        <v>0.0009873307495899474</v>
      </c>
      <c r="GN198">
        <v>-9.632906357446401E-06</v>
      </c>
      <c r="GO198">
        <v>22</v>
      </c>
      <c r="GP198">
        <v>2241</v>
      </c>
      <c r="GQ198">
        <v>1</v>
      </c>
      <c r="GR198">
        <v>45</v>
      </c>
      <c r="GS198">
        <v>1832.5</v>
      </c>
      <c r="GT198">
        <v>1832.3</v>
      </c>
      <c r="GU198">
        <v>2.78931</v>
      </c>
      <c r="GV198">
        <v>2.22656</v>
      </c>
      <c r="GW198">
        <v>1.94702</v>
      </c>
      <c r="GX198">
        <v>2.77466</v>
      </c>
      <c r="GY198">
        <v>2.19482</v>
      </c>
      <c r="GZ198">
        <v>2.37671</v>
      </c>
      <c r="HA198">
        <v>41.2482</v>
      </c>
      <c r="HB198">
        <v>15.4192</v>
      </c>
      <c r="HC198">
        <v>18</v>
      </c>
      <c r="HD198">
        <v>532.16</v>
      </c>
      <c r="HE198">
        <v>601.328</v>
      </c>
      <c r="HF198">
        <v>23.4859</v>
      </c>
      <c r="HG198">
        <v>29.0114</v>
      </c>
      <c r="HH198">
        <v>30.0003</v>
      </c>
      <c r="HI198">
        <v>28.9371</v>
      </c>
      <c r="HJ198">
        <v>28.8597</v>
      </c>
      <c r="HK198">
        <v>55.8124</v>
      </c>
      <c r="HL198">
        <v>11.5177</v>
      </c>
      <c r="HM198">
        <v>21.1573</v>
      </c>
      <c r="HN198">
        <v>23.4581</v>
      </c>
      <c r="HO198">
        <v>1088.16</v>
      </c>
      <c r="HP198">
        <v>21.8123</v>
      </c>
      <c r="HQ198">
        <v>100.268</v>
      </c>
      <c r="HR198">
        <v>100.216</v>
      </c>
    </row>
    <row r="199" spans="1:226">
      <c r="A199">
        <v>183</v>
      </c>
      <c r="B199">
        <v>1657573777.5</v>
      </c>
      <c r="C199">
        <v>1947.900000095367</v>
      </c>
      <c r="D199" t="s">
        <v>726</v>
      </c>
      <c r="E199" t="s">
        <v>727</v>
      </c>
      <c r="F199">
        <v>5</v>
      </c>
      <c r="G199" t="s">
        <v>598</v>
      </c>
      <c r="H199" t="s">
        <v>354</v>
      </c>
      <c r="I199">
        <v>1657573774.7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1098.061920810328</v>
      </c>
      <c r="AK199">
        <v>1050.753515151515</v>
      </c>
      <c r="AL199">
        <v>3.353002231623303</v>
      </c>
      <c r="AM199">
        <v>64.52299933460044</v>
      </c>
      <c r="AN199">
        <f>(AP199 - AO199 + BO199*1E3/(8.314*(BQ199+273.15)) * AR199/BN199 * AQ199) * BN199/(100*BB199) * 1000/(1000 - AP199)</f>
        <v>0</v>
      </c>
      <c r="AO199">
        <v>21.87011429243497</v>
      </c>
      <c r="AP199">
        <v>25.97703212121211</v>
      </c>
      <c r="AQ199">
        <v>2.236344211748432E-05</v>
      </c>
      <c r="AR199">
        <v>77.53857851651063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1657573774.7</v>
      </c>
      <c r="BH199">
        <v>1015.946</v>
      </c>
      <c r="BI199">
        <v>1073.497</v>
      </c>
      <c r="BJ199">
        <v>25.97647</v>
      </c>
      <c r="BK199">
        <v>21.86933</v>
      </c>
      <c r="BL199">
        <v>1018.027</v>
      </c>
      <c r="BM199">
        <v>26.10744</v>
      </c>
      <c r="BN199">
        <v>500.0118000000001</v>
      </c>
      <c r="BO199">
        <v>72.35490000000001</v>
      </c>
      <c r="BP199">
        <v>0.10006896</v>
      </c>
      <c r="BQ199">
        <v>27.8788</v>
      </c>
      <c r="BR199">
        <v>28.02924</v>
      </c>
      <c r="BS199">
        <v>999.9</v>
      </c>
      <c r="BT199">
        <v>0</v>
      </c>
      <c r="BU199">
        <v>0</v>
      </c>
      <c r="BV199">
        <v>10001.7</v>
      </c>
      <c r="BW199">
        <v>0</v>
      </c>
      <c r="BX199">
        <v>1922.84</v>
      </c>
      <c r="BY199">
        <v>-57.54902</v>
      </c>
      <c r="BZ199">
        <v>1043.04</v>
      </c>
      <c r="CA199">
        <v>1097.497</v>
      </c>
      <c r="CB199">
        <v>4.107148</v>
      </c>
      <c r="CC199">
        <v>1073.497</v>
      </c>
      <c r="CD199">
        <v>21.86933</v>
      </c>
      <c r="CE199">
        <v>1.879526</v>
      </c>
      <c r="CF199">
        <v>1.582353</v>
      </c>
      <c r="CG199">
        <v>16.46435</v>
      </c>
      <c r="CH199">
        <v>13.78803</v>
      </c>
      <c r="CI199">
        <v>2000.006</v>
      </c>
      <c r="CJ199">
        <v>0.9799974</v>
      </c>
      <c r="CK199">
        <v>0.0200024</v>
      </c>
      <c r="CL199">
        <v>0</v>
      </c>
      <c r="CM199">
        <v>2.23812</v>
      </c>
      <c r="CN199">
        <v>0</v>
      </c>
      <c r="CO199">
        <v>10473.92</v>
      </c>
      <c r="CP199">
        <v>16749.51</v>
      </c>
      <c r="CQ199">
        <v>40.625</v>
      </c>
      <c r="CR199">
        <v>42.437</v>
      </c>
      <c r="CS199">
        <v>40.875</v>
      </c>
      <c r="CT199">
        <v>40.937</v>
      </c>
      <c r="CU199">
        <v>39.812</v>
      </c>
      <c r="CV199">
        <v>1960.003</v>
      </c>
      <c r="CW199">
        <v>40.002</v>
      </c>
      <c r="CX199">
        <v>0</v>
      </c>
      <c r="CY199">
        <v>1657573778.4</v>
      </c>
      <c r="CZ199">
        <v>0</v>
      </c>
      <c r="DA199">
        <v>0</v>
      </c>
      <c r="DB199" t="s">
        <v>356</v>
      </c>
      <c r="DC199">
        <v>1657463822.6</v>
      </c>
      <c r="DD199">
        <v>1657463835.1</v>
      </c>
      <c r="DE199">
        <v>0</v>
      </c>
      <c r="DF199">
        <v>-2.657</v>
      </c>
      <c r="DG199">
        <v>-13.192</v>
      </c>
      <c r="DH199">
        <v>-3.924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-56.99103902439024</v>
      </c>
      <c r="DO199">
        <v>-4.419990940766583</v>
      </c>
      <c r="DP199">
        <v>0.4381364933097673</v>
      </c>
      <c r="DQ199">
        <v>0</v>
      </c>
      <c r="DR199">
        <v>4.103337804878048</v>
      </c>
      <c r="DS199">
        <v>0.02466355400696601</v>
      </c>
      <c r="DT199">
        <v>0.002799618015926111</v>
      </c>
      <c r="DU199">
        <v>1</v>
      </c>
      <c r="DV199">
        <v>1</v>
      </c>
      <c r="DW199">
        <v>2</v>
      </c>
      <c r="DX199" t="s">
        <v>357</v>
      </c>
      <c r="DY199">
        <v>2.98015</v>
      </c>
      <c r="DZ199">
        <v>2.71568</v>
      </c>
      <c r="EA199">
        <v>0.141588</v>
      </c>
      <c r="EB199">
        <v>0.145053</v>
      </c>
      <c r="EC199">
        <v>0.09144380000000001</v>
      </c>
      <c r="ED199">
        <v>0.07938779999999999</v>
      </c>
      <c r="EE199">
        <v>27064.9</v>
      </c>
      <c r="EF199">
        <v>27068.7</v>
      </c>
      <c r="EG199">
        <v>29319.2</v>
      </c>
      <c r="EH199">
        <v>29292.3</v>
      </c>
      <c r="EI199">
        <v>35302.1</v>
      </c>
      <c r="EJ199">
        <v>35833.6</v>
      </c>
      <c r="EK199">
        <v>41302.9</v>
      </c>
      <c r="EL199">
        <v>41716.7</v>
      </c>
      <c r="EM199">
        <v>1.94475</v>
      </c>
      <c r="EN199">
        <v>2.10403</v>
      </c>
      <c r="EO199">
        <v>0.0578538</v>
      </c>
      <c r="EP199">
        <v>0</v>
      </c>
      <c r="EQ199">
        <v>27.081</v>
      </c>
      <c r="ER199">
        <v>999.9</v>
      </c>
      <c r="ES199">
        <v>27.9</v>
      </c>
      <c r="ET199">
        <v>38.4</v>
      </c>
      <c r="EU199">
        <v>26.2338</v>
      </c>
      <c r="EV199">
        <v>61.9995</v>
      </c>
      <c r="EW199">
        <v>26.6346</v>
      </c>
      <c r="EX199">
        <v>2</v>
      </c>
      <c r="EY199">
        <v>0.118194</v>
      </c>
      <c r="EZ199">
        <v>2.61855</v>
      </c>
      <c r="FA199">
        <v>20.3648</v>
      </c>
      <c r="FB199">
        <v>5.21714</v>
      </c>
      <c r="FC199">
        <v>12.0101</v>
      </c>
      <c r="FD199">
        <v>4.9888</v>
      </c>
      <c r="FE199">
        <v>3.2885</v>
      </c>
      <c r="FF199">
        <v>9761.799999999999</v>
      </c>
      <c r="FG199">
        <v>9999</v>
      </c>
      <c r="FH199">
        <v>9999</v>
      </c>
      <c r="FI199">
        <v>145.4</v>
      </c>
      <c r="FJ199">
        <v>1.86752</v>
      </c>
      <c r="FK199">
        <v>1.86652</v>
      </c>
      <c r="FL199">
        <v>1.866</v>
      </c>
      <c r="FM199">
        <v>1.86584</v>
      </c>
      <c r="FN199">
        <v>1.86773</v>
      </c>
      <c r="FO199">
        <v>1.87012</v>
      </c>
      <c r="FP199">
        <v>1.86883</v>
      </c>
      <c r="FQ199">
        <v>1.87023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-2.1</v>
      </c>
      <c r="GF199">
        <v>-0.131</v>
      </c>
      <c r="GG199">
        <v>-1.074530991250148</v>
      </c>
      <c r="GH199">
        <v>-0.0003794306901669526</v>
      </c>
      <c r="GI199">
        <v>-9.307631268216142E-07</v>
      </c>
      <c r="GJ199">
        <v>3.259759434272689E-10</v>
      </c>
      <c r="GK199">
        <v>-0.2562107593630462</v>
      </c>
      <c r="GL199">
        <v>-0.01441317979389183</v>
      </c>
      <c r="GM199">
        <v>0.0009873307495899474</v>
      </c>
      <c r="GN199">
        <v>-9.632906357446401E-06</v>
      </c>
      <c r="GO199">
        <v>22</v>
      </c>
      <c r="GP199">
        <v>2241</v>
      </c>
      <c r="GQ199">
        <v>1</v>
      </c>
      <c r="GR199">
        <v>45</v>
      </c>
      <c r="GS199">
        <v>1832.6</v>
      </c>
      <c r="GT199">
        <v>1832.4</v>
      </c>
      <c r="GU199">
        <v>2.82104</v>
      </c>
      <c r="GV199">
        <v>2.21802</v>
      </c>
      <c r="GW199">
        <v>1.94702</v>
      </c>
      <c r="GX199">
        <v>2.77466</v>
      </c>
      <c r="GY199">
        <v>2.19482</v>
      </c>
      <c r="GZ199">
        <v>2.37427</v>
      </c>
      <c r="HA199">
        <v>41.2741</v>
      </c>
      <c r="HB199">
        <v>15.4192</v>
      </c>
      <c r="HC199">
        <v>18</v>
      </c>
      <c r="HD199">
        <v>532.228</v>
      </c>
      <c r="HE199">
        <v>601.269</v>
      </c>
      <c r="HF199">
        <v>23.4502</v>
      </c>
      <c r="HG199">
        <v>29.0114</v>
      </c>
      <c r="HH199">
        <v>30.0003</v>
      </c>
      <c r="HI199">
        <v>28.939</v>
      </c>
      <c r="HJ199">
        <v>28.8597</v>
      </c>
      <c r="HK199">
        <v>56.4421</v>
      </c>
      <c r="HL199">
        <v>11.5177</v>
      </c>
      <c r="HM199">
        <v>21.1573</v>
      </c>
      <c r="HN199">
        <v>23.4279</v>
      </c>
      <c r="HO199">
        <v>1108.2</v>
      </c>
      <c r="HP199">
        <v>21.8061</v>
      </c>
      <c r="HQ199">
        <v>100.268</v>
      </c>
      <c r="HR199">
        <v>100.215</v>
      </c>
    </row>
    <row r="200" spans="1:226">
      <c r="A200">
        <v>184</v>
      </c>
      <c r="B200">
        <v>1657573782.5</v>
      </c>
      <c r="C200">
        <v>1952.900000095367</v>
      </c>
      <c r="D200" t="s">
        <v>728</v>
      </c>
      <c r="E200" t="s">
        <v>729</v>
      </c>
      <c r="F200">
        <v>5</v>
      </c>
      <c r="G200" t="s">
        <v>598</v>
      </c>
      <c r="H200" t="s">
        <v>354</v>
      </c>
      <c r="I200">
        <v>1657573780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1115.229345292909</v>
      </c>
      <c r="AK200">
        <v>1067.640363636364</v>
      </c>
      <c r="AL200">
        <v>3.368176030562143</v>
      </c>
      <c r="AM200">
        <v>64.52299933460044</v>
      </c>
      <c r="AN200">
        <f>(AP200 - AO200 + BO200*1E3/(8.314*(BQ200+273.15)) * AR200/BN200 * AQ200) * BN200/(100*BB200) * 1000/(1000 - AP200)</f>
        <v>0</v>
      </c>
      <c r="AO200">
        <v>21.86848806934035</v>
      </c>
      <c r="AP200">
        <v>25.97608545454545</v>
      </c>
      <c r="AQ200">
        <v>-2.400986086397777E-05</v>
      </c>
      <c r="AR200">
        <v>77.53857851651063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1657573780</v>
      </c>
      <c r="BH200">
        <v>1033.345555555555</v>
      </c>
      <c r="BI200">
        <v>1091.292222222222</v>
      </c>
      <c r="BJ200">
        <v>25.97632222222222</v>
      </c>
      <c r="BK200">
        <v>21.86848888888889</v>
      </c>
      <c r="BL200">
        <v>1035.448888888889</v>
      </c>
      <c r="BM200">
        <v>26.10727777777778</v>
      </c>
      <c r="BN200">
        <v>499.9967777777777</v>
      </c>
      <c r="BO200">
        <v>72.35423333333334</v>
      </c>
      <c r="BP200">
        <v>0.09995205555555556</v>
      </c>
      <c r="BQ200">
        <v>27.87806666666667</v>
      </c>
      <c r="BR200">
        <v>28.02657777777777</v>
      </c>
      <c r="BS200">
        <v>999.9000000000001</v>
      </c>
      <c r="BT200">
        <v>0</v>
      </c>
      <c r="BU200">
        <v>0</v>
      </c>
      <c r="BV200">
        <v>10006.25555555556</v>
      </c>
      <c r="BW200">
        <v>0</v>
      </c>
      <c r="BX200">
        <v>1922.646666666667</v>
      </c>
      <c r="BY200">
        <v>-57.94722222222222</v>
      </c>
      <c r="BZ200">
        <v>1060.904444444444</v>
      </c>
      <c r="CA200">
        <v>1115.691111111111</v>
      </c>
      <c r="CB200">
        <v>4.107832222222222</v>
      </c>
      <c r="CC200">
        <v>1091.292222222222</v>
      </c>
      <c r="CD200">
        <v>21.86848888888889</v>
      </c>
      <c r="CE200">
        <v>1.879495555555555</v>
      </c>
      <c r="CF200">
        <v>1.582277777777778</v>
      </c>
      <c r="CG200">
        <v>16.46411111111111</v>
      </c>
      <c r="CH200">
        <v>13.78728888888889</v>
      </c>
      <c r="CI200">
        <v>1999.957777777778</v>
      </c>
      <c r="CJ200">
        <v>0.9799975555555557</v>
      </c>
      <c r="CK200">
        <v>0.02000216666666667</v>
      </c>
      <c r="CL200">
        <v>0</v>
      </c>
      <c r="CM200">
        <v>2.3351</v>
      </c>
      <c r="CN200">
        <v>0</v>
      </c>
      <c r="CO200">
        <v>10480.53333333333</v>
      </c>
      <c r="CP200">
        <v>16749.11111111111</v>
      </c>
      <c r="CQ200">
        <v>40.625</v>
      </c>
      <c r="CR200">
        <v>42.47900000000001</v>
      </c>
      <c r="CS200">
        <v>40.875</v>
      </c>
      <c r="CT200">
        <v>40.937</v>
      </c>
      <c r="CU200">
        <v>39.812</v>
      </c>
      <c r="CV200">
        <v>1959.957777777778</v>
      </c>
      <c r="CW200">
        <v>40</v>
      </c>
      <c r="CX200">
        <v>0</v>
      </c>
      <c r="CY200">
        <v>1657573783.2</v>
      </c>
      <c r="CZ200">
        <v>0</v>
      </c>
      <c r="DA200">
        <v>0</v>
      </c>
      <c r="DB200" t="s">
        <v>356</v>
      </c>
      <c r="DC200">
        <v>1657463822.6</v>
      </c>
      <c r="DD200">
        <v>1657463835.1</v>
      </c>
      <c r="DE200">
        <v>0</v>
      </c>
      <c r="DF200">
        <v>-2.657</v>
      </c>
      <c r="DG200">
        <v>-13.192</v>
      </c>
      <c r="DH200">
        <v>-3.924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-57.35841951219513</v>
      </c>
      <c r="DO200">
        <v>-4.086886411149722</v>
      </c>
      <c r="DP200">
        <v>0.404064880216225</v>
      </c>
      <c r="DQ200">
        <v>0</v>
      </c>
      <c r="DR200">
        <v>4.104959268292683</v>
      </c>
      <c r="DS200">
        <v>0.02817930313588186</v>
      </c>
      <c r="DT200">
        <v>0.003050764310666752</v>
      </c>
      <c r="DU200">
        <v>1</v>
      </c>
      <c r="DV200">
        <v>1</v>
      </c>
      <c r="DW200">
        <v>2</v>
      </c>
      <c r="DX200" t="s">
        <v>357</v>
      </c>
      <c r="DY200">
        <v>2.98</v>
      </c>
      <c r="DZ200">
        <v>2.71569</v>
      </c>
      <c r="EA200">
        <v>0.143052</v>
      </c>
      <c r="EB200">
        <v>0.146497</v>
      </c>
      <c r="EC200">
        <v>0.0914442</v>
      </c>
      <c r="ED200">
        <v>0.079385</v>
      </c>
      <c r="EE200">
        <v>27017.9</v>
      </c>
      <c r="EF200">
        <v>27023</v>
      </c>
      <c r="EG200">
        <v>29318.3</v>
      </c>
      <c r="EH200">
        <v>29292.4</v>
      </c>
      <c r="EI200">
        <v>35300.9</v>
      </c>
      <c r="EJ200">
        <v>35833.8</v>
      </c>
      <c r="EK200">
        <v>41301.5</v>
      </c>
      <c r="EL200">
        <v>41716.7</v>
      </c>
      <c r="EM200">
        <v>1.9446</v>
      </c>
      <c r="EN200">
        <v>2.1041</v>
      </c>
      <c r="EO200">
        <v>0.0572726</v>
      </c>
      <c r="EP200">
        <v>0</v>
      </c>
      <c r="EQ200">
        <v>27.0973</v>
      </c>
      <c r="ER200">
        <v>999.9</v>
      </c>
      <c r="ES200">
        <v>27.9</v>
      </c>
      <c r="ET200">
        <v>38.4</v>
      </c>
      <c r="EU200">
        <v>26.2327</v>
      </c>
      <c r="EV200">
        <v>61.7695</v>
      </c>
      <c r="EW200">
        <v>26.7348</v>
      </c>
      <c r="EX200">
        <v>2</v>
      </c>
      <c r="EY200">
        <v>0.118481</v>
      </c>
      <c r="EZ200">
        <v>2.62207</v>
      </c>
      <c r="FA200">
        <v>20.3648</v>
      </c>
      <c r="FB200">
        <v>5.21714</v>
      </c>
      <c r="FC200">
        <v>12.0099</v>
      </c>
      <c r="FD200">
        <v>4.98865</v>
      </c>
      <c r="FE200">
        <v>3.28855</v>
      </c>
      <c r="FF200">
        <v>9761.799999999999</v>
      </c>
      <c r="FG200">
        <v>9999</v>
      </c>
      <c r="FH200">
        <v>9999</v>
      </c>
      <c r="FI200">
        <v>145.4</v>
      </c>
      <c r="FJ200">
        <v>1.86752</v>
      </c>
      <c r="FK200">
        <v>1.86658</v>
      </c>
      <c r="FL200">
        <v>1.866</v>
      </c>
      <c r="FM200">
        <v>1.86584</v>
      </c>
      <c r="FN200">
        <v>1.86771</v>
      </c>
      <c r="FO200">
        <v>1.87012</v>
      </c>
      <c r="FP200">
        <v>1.86886</v>
      </c>
      <c r="FQ200">
        <v>1.87019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-2.12</v>
      </c>
      <c r="GF200">
        <v>-0.1309</v>
      </c>
      <c r="GG200">
        <v>-1.074530991250148</v>
      </c>
      <c r="GH200">
        <v>-0.0003794306901669526</v>
      </c>
      <c r="GI200">
        <v>-9.307631268216142E-07</v>
      </c>
      <c r="GJ200">
        <v>3.259759434272689E-10</v>
      </c>
      <c r="GK200">
        <v>-0.2562107593630462</v>
      </c>
      <c r="GL200">
        <v>-0.01441317979389183</v>
      </c>
      <c r="GM200">
        <v>0.0009873307495899474</v>
      </c>
      <c r="GN200">
        <v>-9.632906357446401E-06</v>
      </c>
      <c r="GO200">
        <v>22</v>
      </c>
      <c r="GP200">
        <v>2241</v>
      </c>
      <c r="GQ200">
        <v>1</v>
      </c>
      <c r="GR200">
        <v>45</v>
      </c>
      <c r="GS200">
        <v>1832.7</v>
      </c>
      <c r="GT200">
        <v>1832.5</v>
      </c>
      <c r="GU200">
        <v>2.85522</v>
      </c>
      <c r="GV200">
        <v>2.22412</v>
      </c>
      <c r="GW200">
        <v>1.94702</v>
      </c>
      <c r="GX200">
        <v>2.77466</v>
      </c>
      <c r="GY200">
        <v>2.19482</v>
      </c>
      <c r="GZ200">
        <v>2.35229</v>
      </c>
      <c r="HA200">
        <v>41.2741</v>
      </c>
      <c r="HB200">
        <v>15.4016</v>
      </c>
      <c r="HC200">
        <v>18</v>
      </c>
      <c r="HD200">
        <v>532.127</v>
      </c>
      <c r="HE200">
        <v>601.328</v>
      </c>
      <c r="HF200">
        <v>23.4186</v>
      </c>
      <c r="HG200">
        <v>29.0139</v>
      </c>
      <c r="HH200">
        <v>30.0001</v>
      </c>
      <c r="HI200">
        <v>28.939</v>
      </c>
      <c r="HJ200">
        <v>28.8597</v>
      </c>
      <c r="HK200">
        <v>57.1371</v>
      </c>
      <c r="HL200">
        <v>11.5177</v>
      </c>
      <c r="HM200">
        <v>21.1573</v>
      </c>
      <c r="HN200">
        <v>23.4023</v>
      </c>
      <c r="HO200">
        <v>1121.56</v>
      </c>
      <c r="HP200">
        <v>21.7984</v>
      </c>
      <c r="HQ200">
        <v>100.265</v>
      </c>
      <c r="HR200">
        <v>100.215</v>
      </c>
    </row>
    <row r="201" spans="1:226">
      <c r="A201">
        <v>185</v>
      </c>
      <c r="B201">
        <v>1657573787.5</v>
      </c>
      <c r="C201">
        <v>1957.900000095367</v>
      </c>
      <c r="D201" t="s">
        <v>730</v>
      </c>
      <c r="E201" t="s">
        <v>731</v>
      </c>
      <c r="F201">
        <v>5</v>
      </c>
      <c r="G201" t="s">
        <v>598</v>
      </c>
      <c r="H201" t="s">
        <v>354</v>
      </c>
      <c r="I201">
        <v>1657573784.7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1132.401635224162</v>
      </c>
      <c r="AK201">
        <v>1084.642545454546</v>
      </c>
      <c r="AL201">
        <v>3.394756717177858</v>
      </c>
      <c r="AM201">
        <v>64.52299933460044</v>
      </c>
      <c r="AN201">
        <f>(AP201 - AO201 + BO201*1E3/(8.314*(BQ201+273.15)) * AR201/BN201 * AQ201) * BN201/(100*BB201) * 1000/(1000 - AP201)</f>
        <v>0</v>
      </c>
      <c r="AO201">
        <v>21.86911589282347</v>
      </c>
      <c r="AP201">
        <v>25.98117757575757</v>
      </c>
      <c r="AQ201">
        <v>9.022601553007192E-05</v>
      </c>
      <c r="AR201">
        <v>77.53857851651063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1657573784.7</v>
      </c>
      <c r="BH201">
        <v>1048.857</v>
      </c>
      <c r="BI201">
        <v>1107.077</v>
      </c>
      <c r="BJ201">
        <v>25.98003</v>
      </c>
      <c r="BK201">
        <v>21.87006</v>
      </c>
      <c r="BL201">
        <v>1050.979</v>
      </c>
      <c r="BM201">
        <v>26.11093</v>
      </c>
      <c r="BN201">
        <v>500.0146</v>
      </c>
      <c r="BO201">
        <v>72.35420999999999</v>
      </c>
      <c r="BP201">
        <v>0.1000285</v>
      </c>
      <c r="BQ201">
        <v>27.88433</v>
      </c>
      <c r="BR201">
        <v>28.02315</v>
      </c>
      <c r="BS201">
        <v>999.9</v>
      </c>
      <c r="BT201">
        <v>0</v>
      </c>
      <c r="BU201">
        <v>0</v>
      </c>
      <c r="BV201">
        <v>9998.621999999999</v>
      </c>
      <c r="BW201">
        <v>0</v>
      </c>
      <c r="BX201">
        <v>1923.677</v>
      </c>
      <c r="BY201">
        <v>-58.22086</v>
      </c>
      <c r="BZ201">
        <v>1076.833</v>
      </c>
      <c r="CA201">
        <v>1131.831</v>
      </c>
      <c r="CB201">
        <v>4.10997</v>
      </c>
      <c r="CC201">
        <v>1107.077</v>
      </c>
      <c r="CD201">
        <v>21.87006</v>
      </c>
      <c r="CE201">
        <v>1.879764</v>
      </c>
      <c r="CF201">
        <v>1.582392</v>
      </c>
      <c r="CG201">
        <v>16.46635</v>
      </c>
      <c r="CH201">
        <v>13.78838</v>
      </c>
      <c r="CI201">
        <v>2000.026</v>
      </c>
      <c r="CJ201">
        <v>0.9799979999999999</v>
      </c>
      <c r="CK201">
        <v>0.0200015</v>
      </c>
      <c r="CL201">
        <v>0</v>
      </c>
      <c r="CM201">
        <v>2.23784</v>
      </c>
      <c r="CN201">
        <v>0</v>
      </c>
      <c r="CO201">
        <v>10484.46</v>
      </c>
      <c r="CP201">
        <v>16749.68</v>
      </c>
      <c r="CQ201">
        <v>40.625</v>
      </c>
      <c r="CR201">
        <v>42.5</v>
      </c>
      <c r="CS201">
        <v>40.875</v>
      </c>
      <c r="CT201">
        <v>40.937</v>
      </c>
      <c r="CU201">
        <v>39.812</v>
      </c>
      <c r="CV201">
        <v>1960.026</v>
      </c>
      <c r="CW201">
        <v>40</v>
      </c>
      <c r="CX201">
        <v>0</v>
      </c>
      <c r="CY201">
        <v>1657573788.6</v>
      </c>
      <c r="CZ201">
        <v>0</v>
      </c>
      <c r="DA201">
        <v>0</v>
      </c>
      <c r="DB201" t="s">
        <v>356</v>
      </c>
      <c r="DC201">
        <v>1657463822.6</v>
      </c>
      <c r="DD201">
        <v>1657463835.1</v>
      </c>
      <c r="DE201">
        <v>0</v>
      </c>
      <c r="DF201">
        <v>-2.657</v>
      </c>
      <c r="DG201">
        <v>-13.192</v>
      </c>
      <c r="DH201">
        <v>-3.924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-57.7445075</v>
      </c>
      <c r="DO201">
        <v>-3.890720825515984</v>
      </c>
      <c r="DP201">
        <v>0.3757185285473024</v>
      </c>
      <c r="DQ201">
        <v>0</v>
      </c>
      <c r="DR201">
        <v>4.1074465</v>
      </c>
      <c r="DS201">
        <v>0.0200055534709249</v>
      </c>
      <c r="DT201">
        <v>0.002192390875277435</v>
      </c>
      <c r="DU201">
        <v>1</v>
      </c>
      <c r="DV201">
        <v>1</v>
      </c>
      <c r="DW201">
        <v>2</v>
      </c>
      <c r="DX201" t="s">
        <v>357</v>
      </c>
      <c r="DY201">
        <v>2.98005</v>
      </c>
      <c r="DZ201">
        <v>2.71568</v>
      </c>
      <c r="EA201">
        <v>0.144515</v>
      </c>
      <c r="EB201">
        <v>0.147935</v>
      </c>
      <c r="EC201">
        <v>0.0914537</v>
      </c>
      <c r="ED201">
        <v>0.0793856</v>
      </c>
      <c r="EE201">
        <v>26972.5</v>
      </c>
      <c r="EF201">
        <v>26977.6</v>
      </c>
      <c r="EG201">
        <v>29319.1</v>
      </c>
      <c r="EH201">
        <v>29292.6</v>
      </c>
      <c r="EI201">
        <v>35301.2</v>
      </c>
      <c r="EJ201">
        <v>35834.1</v>
      </c>
      <c r="EK201">
        <v>41302.3</v>
      </c>
      <c r="EL201">
        <v>41717.1</v>
      </c>
      <c r="EM201">
        <v>1.94465</v>
      </c>
      <c r="EN201">
        <v>2.10415</v>
      </c>
      <c r="EO201">
        <v>0.0559166</v>
      </c>
      <c r="EP201">
        <v>0</v>
      </c>
      <c r="EQ201">
        <v>27.1158</v>
      </c>
      <c r="ER201">
        <v>999.9</v>
      </c>
      <c r="ES201">
        <v>27.9</v>
      </c>
      <c r="ET201">
        <v>38.4</v>
      </c>
      <c r="EU201">
        <v>26.2341</v>
      </c>
      <c r="EV201">
        <v>61.9895</v>
      </c>
      <c r="EW201">
        <v>26.6106</v>
      </c>
      <c r="EX201">
        <v>2</v>
      </c>
      <c r="EY201">
        <v>0.118455</v>
      </c>
      <c r="EZ201">
        <v>2.62643</v>
      </c>
      <c r="FA201">
        <v>20.3647</v>
      </c>
      <c r="FB201">
        <v>5.21744</v>
      </c>
      <c r="FC201">
        <v>12.0099</v>
      </c>
      <c r="FD201">
        <v>4.98855</v>
      </c>
      <c r="FE201">
        <v>3.28865</v>
      </c>
      <c r="FF201">
        <v>9762</v>
      </c>
      <c r="FG201">
        <v>9999</v>
      </c>
      <c r="FH201">
        <v>9999</v>
      </c>
      <c r="FI201">
        <v>145.5</v>
      </c>
      <c r="FJ201">
        <v>1.86752</v>
      </c>
      <c r="FK201">
        <v>1.86658</v>
      </c>
      <c r="FL201">
        <v>1.866</v>
      </c>
      <c r="FM201">
        <v>1.86584</v>
      </c>
      <c r="FN201">
        <v>1.86771</v>
      </c>
      <c r="FO201">
        <v>1.87012</v>
      </c>
      <c r="FP201">
        <v>1.86886</v>
      </c>
      <c r="FQ201">
        <v>1.87019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-2.13</v>
      </c>
      <c r="GF201">
        <v>-0.1309</v>
      </c>
      <c r="GG201">
        <v>-1.074530991250148</v>
      </c>
      <c r="GH201">
        <v>-0.0003794306901669526</v>
      </c>
      <c r="GI201">
        <v>-9.307631268216142E-07</v>
      </c>
      <c r="GJ201">
        <v>3.259759434272689E-10</v>
      </c>
      <c r="GK201">
        <v>-0.2562107593630462</v>
      </c>
      <c r="GL201">
        <v>-0.01441317979389183</v>
      </c>
      <c r="GM201">
        <v>0.0009873307495899474</v>
      </c>
      <c r="GN201">
        <v>-9.632906357446401E-06</v>
      </c>
      <c r="GO201">
        <v>22</v>
      </c>
      <c r="GP201">
        <v>2241</v>
      </c>
      <c r="GQ201">
        <v>1</v>
      </c>
      <c r="GR201">
        <v>45</v>
      </c>
      <c r="GS201">
        <v>1832.7</v>
      </c>
      <c r="GT201">
        <v>1832.5</v>
      </c>
      <c r="GU201">
        <v>2.88696</v>
      </c>
      <c r="GV201">
        <v>2.22046</v>
      </c>
      <c r="GW201">
        <v>1.94702</v>
      </c>
      <c r="GX201">
        <v>2.77588</v>
      </c>
      <c r="GY201">
        <v>2.19482</v>
      </c>
      <c r="GZ201">
        <v>2.37549</v>
      </c>
      <c r="HA201">
        <v>41.2741</v>
      </c>
      <c r="HB201">
        <v>15.4104</v>
      </c>
      <c r="HC201">
        <v>18</v>
      </c>
      <c r="HD201">
        <v>532.1609999999999</v>
      </c>
      <c r="HE201">
        <v>601.367</v>
      </c>
      <c r="HF201">
        <v>23.3941</v>
      </c>
      <c r="HG201">
        <v>29.0151</v>
      </c>
      <c r="HH201">
        <v>30.0001</v>
      </c>
      <c r="HI201">
        <v>28.939</v>
      </c>
      <c r="HJ201">
        <v>28.8597</v>
      </c>
      <c r="HK201">
        <v>57.7602</v>
      </c>
      <c r="HL201">
        <v>11.7894</v>
      </c>
      <c r="HM201">
        <v>21.1573</v>
      </c>
      <c r="HN201">
        <v>23.3776</v>
      </c>
      <c r="HO201">
        <v>1141.59</v>
      </c>
      <c r="HP201">
        <v>21.7855</v>
      </c>
      <c r="HQ201">
        <v>100.268</v>
      </c>
      <c r="HR201">
        <v>100.215</v>
      </c>
    </row>
    <row r="202" spans="1:226">
      <c r="A202">
        <v>186</v>
      </c>
      <c r="B202">
        <v>1657573792.5</v>
      </c>
      <c r="C202">
        <v>1962.900000095367</v>
      </c>
      <c r="D202" t="s">
        <v>732</v>
      </c>
      <c r="E202" t="s">
        <v>733</v>
      </c>
      <c r="F202">
        <v>5</v>
      </c>
      <c r="G202" t="s">
        <v>598</v>
      </c>
      <c r="H202" t="s">
        <v>354</v>
      </c>
      <c r="I202">
        <v>1657573790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1149.570435273085</v>
      </c>
      <c r="AK202">
        <v>1101.483757575757</v>
      </c>
      <c r="AL202">
        <v>3.379444736045497</v>
      </c>
      <c r="AM202">
        <v>64.52299933460044</v>
      </c>
      <c r="AN202">
        <f>(AP202 - AO202 + BO202*1E3/(8.314*(BQ202+273.15)) * AR202/BN202 * AQ202) * BN202/(100*BB202) * 1000/(1000 - AP202)</f>
        <v>0</v>
      </c>
      <c r="AO202">
        <v>21.855533473798</v>
      </c>
      <c r="AP202">
        <v>25.97533272727273</v>
      </c>
      <c r="AQ202">
        <v>2.296857030762986E-05</v>
      </c>
      <c r="AR202">
        <v>77.53857851651063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1657573790</v>
      </c>
      <c r="BH202">
        <v>1066.284444444444</v>
      </c>
      <c r="BI202">
        <v>1124.893333333333</v>
      </c>
      <c r="BJ202">
        <v>25.97972222222222</v>
      </c>
      <c r="BK202">
        <v>21.84608888888889</v>
      </c>
      <c r="BL202">
        <v>1068.43</v>
      </c>
      <c r="BM202">
        <v>26.11062222222222</v>
      </c>
      <c r="BN202">
        <v>500.0064444444445</v>
      </c>
      <c r="BO202">
        <v>72.35324444444446</v>
      </c>
      <c r="BP202">
        <v>0.09993008888888889</v>
      </c>
      <c r="BQ202">
        <v>27.87817777777778</v>
      </c>
      <c r="BR202">
        <v>28.02304444444444</v>
      </c>
      <c r="BS202">
        <v>999.9000000000001</v>
      </c>
      <c r="BT202">
        <v>0</v>
      </c>
      <c r="BU202">
        <v>0</v>
      </c>
      <c r="BV202">
        <v>10010.63333333334</v>
      </c>
      <c r="BW202">
        <v>0</v>
      </c>
      <c r="BX202">
        <v>1923.414444444444</v>
      </c>
      <c r="BY202">
        <v>-58.60908888888889</v>
      </c>
      <c r="BZ202">
        <v>1094.724444444445</v>
      </c>
      <c r="CA202">
        <v>1150.016666666667</v>
      </c>
      <c r="CB202">
        <v>4.133663333333333</v>
      </c>
      <c r="CC202">
        <v>1124.893333333333</v>
      </c>
      <c r="CD202">
        <v>21.84608888888889</v>
      </c>
      <c r="CE202">
        <v>1.879717777777778</v>
      </c>
      <c r="CF202">
        <v>1.580635555555555</v>
      </c>
      <c r="CG202">
        <v>16.46594444444444</v>
      </c>
      <c r="CH202">
        <v>13.7713</v>
      </c>
      <c r="CI202">
        <v>1999.934444444444</v>
      </c>
      <c r="CJ202">
        <v>0.9799973333333334</v>
      </c>
      <c r="CK202">
        <v>0.0200025</v>
      </c>
      <c r="CL202">
        <v>0</v>
      </c>
      <c r="CM202">
        <v>2.295177777777778</v>
      </c>
      <c r="CN202">
        <v>0</v>
      </c>
      <c r="CO202">
        <v>10485.42222222222</v>
      </c>
      <c r="CP202">
        <v>16748.91111111111</v>
      </c>
      <c r="CQ202">
        <v>40.625</v>
      </c>
      <c r="CR202">
        <v>42.5</v>
      </c>
      <c r="CS202">
        <v>40.88877777777778</v>
      </c>
      <c r="CT202">
        <v>40.95099999999999</v>
      </c>
      <c r="CU202">
        <v>39.812</v>
      </c>
      <c r="CV202">
        <v>1959.934444444444</v>
      </c>
      <c r="CW202">
        <v>40</v>
      </c>
      <c r="CX202">
        <v>0</v>
      </c>
      <c r="CY202">
        <v>1657573793.4</v>
      </c>
      <c r="CZ202">
        <v>0</v>
      </c>
      <c r="DA202">
        <v>0</v>
      </c>
      <c r="DB202" t="s">
        <v>356</v>
      </c>
      <c r="DC202">
        <v>1657463822.6</v>
      </c>
      <c r="DD202">
        <v>1657463835.1</v>
      </c>
      <c r="DE202">
        <v>0</v>
      </c>
      <c r="DF202">
        <v>-2.657</v>
      </c>
      <c r="DG202">
        <v>-13.192</v>
      </c>
      <c r="DH202">
        <v>-3.924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-58.01098999999999</v>
      </c>
      <c r="DO202">
        <v>-4.113291557223165</v>
      </c>
      <c r="DP202">
        <v>0.3970120261402671</v>
      </c>
      <c r="DQ202">
        <v>0</v>
      </c>
      <c r="DR202">
        <v>4.112259249999999</v>
      </c>
      <c r="DS202">
        <v>0.07274487804876702</v>
      </c>
      <c r="DT202">
        <v>0.009482888375252593</v>
      </c>
      <c r="DU202">
        <v>1</v>
      </c>
      <c r="DV202">
        <v>1</v>
      </c>
      <c r="DW202">
        <v>2</v>
      </c>
      <c r="DX202" t="s">
        <v>357</v>
      </c>
      <c r="DY202">
        <v>2.98002</v>
      </c>
      <c r="DZ202">
        <v>2.71559</v>
      </c>
      <c r="EA202">
        <v>0.145955</v>
      </c>
      <c r="EB202">
        <v>0.149348</v>
      </c>
      <c r="EC202">
        <v>0.0914335</v>
      </c>
      <c r="ED202">
        <v>0.0792939</v>
      </c>
      <c r="EE202">
        <v>26926.9</v>
      </c>
      <c r="EF202">
        <v>26932.6</v>
      </c>
      <c r="EG202">
        <v>29319</v>
      </c>
      <c r="EH202">
        <v>29292.3</v>
      </c>
      <c r="EI202">
        <v>35302.1</v>
      </c>
      <c r="EJ202">
        <v>35837.1</v>
      </c>
      <c r="EK202">
        <v>41302.3</v>
      </c>
      <c r="EL202">
        <v>41716.3</v>
      </c>
      <c r="EM202">
        <v>1.94457</v>
      </c>
      <c r="EN202">
        <v>2.10407</v>
      </c>
      <c r="EO202">
        <v>0.0533946</v>
      </c>
      <c r="EP202">
        <v>0</v>
      </c>
      <c r="EQ202">
        <v>27.1392</v>
      </c>
      <c r="ER202">
        <v>999.9</v>
      </c>
      <c r="ES202">
        <v>27.9</v>
      </c>
      <c r="ET202">
        <v>38.4</v>
      </c>
      <c r="EU202">
        <v>26.2332</v>
      </c>
      <c r="EV202">
        <v>61.7895</v>
      </c>
      <c r="EW202">
        <v>26.7228</v>
      </c>
      <c r="EX202">
        <v>2</v>
      </c>
      <c r="EY202">
        <v>0.118572</v>
      </c>
      <c r="EZ202">
        <v>2.6372</v>
      </c>
      <c r="FA202">
        <v>20.3646</v>
      </c>
      <c r="FB202">
        <v>5.21714</v>
      </c>
      <c r="FC202">
        <v>12.0099</v>
      </c>
      <c r="FD202">
        <v>4.9886</v>
      </c>
      <c r="FE202">
        <v>3.28865</v>
      </c>
      <c r="FF202">
        <v>9762</v>
      </c>
      <c r="FG202">
        <v>9999</v>
      </c>
      <c r="FH202">
        <v>9999</v>
      </c>
      <c r="FI202">
        <v>145.5</v>
      </c>
      <c r="FJ202">
        <v>1.86752</v>
      </c>
      <c r="FK202">
        <v>1.86655</v>
      </c>
      <c r="FL202">
        <v>1.866</v>
      </c>
      <c r="FM202">
        <v>1.86584</v>
      </c>
      <c r="FN202">
        <v>1.8677</v>
      </c>
      <c r="FO202">
        <v>1.87012</v>
      </c>
      <c r="FP202">
        <v>1.86885</v>
      </c>
      <c r="FQ202">
        <v>1.8702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-2.16</v>
      </c>
      <c r="GF202">
        <v>-0.131</v>
      </c>
      <c r="GG202">
        <v>-1.074530991250148</v>
      </c>
      <c r="GH202">
        <v>-0.0003794306901669526</v>
      </c>
      <c r="GI202">
        <v>-9.307631268216142E-07</v>
      </c>
      <c r="GJ202">
        <v>3.259759434272689E-10</v>
      </c>
      <c r="GK202">
        <v>-0.2562107593630462</v>
      </c>
      <c r="GL202">
        <v>-0.01441317979389183</v>
      </c>
      <c r="GM202">
        <v>0.0009873307495899474</v>
      </c>
      <c r="GN202">
        <v>-9.632906357446401E-06</v>
      </c>
      <c r="GO202">
        <v>22</v>
      </c>
      <c r="GP202">
        <v>2241</v>
      </c>
      <c r="GQ202">
        <v>1</v>
      </c>
      <c r="GR202">
        <v>45</v>
      </c>
      <c r="GS202">
        <v>1832.8</v>
      </c>
      <c r="GT202">
        <v>1832.6</v>
      </c>
      <c r="GU202">
        <v>2.92114</v>
      </c>
      <c r="GV202">
        <v>2.22412</v>
      </c>
      <c r="GW202">
        <v>1.94702</v>
      </c>
      <c r="GX202">
        <v>2.77466</v>
      </c>
      <c r="GY202">
        <v>2.19482</v>
      </c>
      <c r="GZ202">
        <v>2.36206</v>
      </c>
      <c r="HA202">
        <v>41.2741</v>
      </c>
      <c r="HB202">
        <v>15.4104</v>
      </c>
      <c r="HC202">
        <v>18</v>
      </c>
      <c r="HD202">
        <v>532.11</v>
      </c>
      <c r="HE202">
        <v>601.308</v>
      </c>
      <c r="HF202">
        <v>23.3692</v>
      </c>
      <c r="HG202">
        <v>29.017</v>
      </c>
      <c r="HH202">
        <v>30.0002</v>
      </c>
      <c r="HI202">
        <v>28.939</v>
      </c>
      <c r="HJ202">
        <v>28.8597</v>
      </c>
      <c r="HK202">
        <v>58.4495</v>
      </c>
      <c r="HL202">
        <v>11.7894</v>
      </c>
      <c r="HM202">
        <v>21.1573</v>
      </c>
      <c r="HN202">
        <v>23.3517</v>
      </c>
      <c r="HO202">
        <v>1154.95</v>
      </c>
      <c r="HP202">
        <v>21.7947</v>
      </c>
      <c r="HQ202">
        <v>100.267</v>
      </c>
      <c r="HR202">
        <v>100.214</v>
      </c>
    </row>
    <row r="203" spans="1:226">
      <c r="A203">
        <v>187</v>
      </c>
      <c r="B203">
        <v>1657573797.5</v>
      </c>
      <c r="C203">
        <v>1967.900000095367</v>
      </c>
      <c r="D203" t="s">
        <v>734</v>
      </c>
      <c r="E203" t="s">
        <v>735</v>
      </c>
      <c r="F203">
        <v>5</v>
      </c>
      <c r="G203" t="s">
        <v>598</v>
      </c>
      <c r="H203" t="s">
        <v>354</v>
      </c>
      <c r="I203">
        <v>1657573794.7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1166.62091655544</v>
      </c>
      <c r="AK203">
        <v>1118.251818181818</v>
      </c>
      <c r="AL203">
        <v>3.366331101709819</v>
      </c>
      <c r="AM203">
        <v>64.52299933460044</v>
      </c>
      <c r="AN203">
        <f>(AP203 - AO203 + BO203*1E3/(8.314*(BQ203+273.15)) * AR203/BN203 * AQ203) * BN203/(100*BB203) * 1000/(1000 - AP203)</f>
        <v>0</v>
      </c>
      <c r="AO203">
        <v>21.8320240521088</v>
      </c>
      <c r="AP203">
        <v>25.9610909090909</v>
      </c>
      <c r="AQ203">
        <v>-0.0001334743383459518</v>
      </c>
      <c r="AR203">
        <v>77.53857851651063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1657573794.7</v>
      </c>
      <c r="BH203">
        <v>1081.678</v>
      </c>
      <c r="BI203">
        <v>1140.588</v>
      </c>
      <c r="BJ203">
        <v>25.96566</v>
      </c>
      <c r="BK203">
        <v>21.83227</v>
      </c>
      <c r="BL203">
        <v>1083.841</v>
      </c>
      <c r="BM203">
        <v>26.0968</v>
      </c>
      <c r="BN203">
        <v>499.9991999999999</v>
      </c>
      <c r="BO203">
        <v>72.35259000000001</v>
      </c>
      <c r="BP203">
        <v>0.10004109</v>
      </c>
      <c r="BQ203">
        <v>27.87701</v>
      </c>
      <c r="BR203">
        <v>28.01567</v>
      </c>
      <c r="BS203">
        <v>999.9</v>
      </c>
      <c r="BT203">
        <v>0</v>
      </c>
      <c r="BU203">
        <v>0</v>
      </c>
      <c r="BV203">
        <v>9992.373000000001</v>
      </c>
      <c r="BW203">
        <v>0</v>
      </c>
      <c r="BX203">
        <v>1923.586</v>
      </c>
      <c r="BY203">
        <v>-58.91066000000001</v>
      </c>
      <c r="BZ203">
        <v>1110.513</v>
      </c>
      <c r="CA203">
        <v>1166.046</v>
      </c>
      <c r="CB203">
        <v>4.133386</v>
      </c>
      <c r="CC203">
        <v>1140.588</v>
      </c>
      <c r="CD203">
        <v>21.83227</v>
      </c>
      <c r="CE203">
        <v>1.878684</v>
      </c>
      <c r="CF203">
        <v>1.579622</v>
      </c>
      <c r="CG203">
        <v>16.4573</v>
      </c>
      <c r="CH203">
        <v>13.76142</v>
      </c>
      <c r="CI203">
        <v>1999.973</v>
      </c>
      <c r="CJ203">
        <v>0.9799976000000001</v>
      </c>
      <c r="CK203">
        <v>0.0200021</v>
      </c>
      <c r="CL203">
        <v>0</v>
      </c>
      <c r="CM203">
        <v>2.30745</v>
      </c>
      <c r="CN203">
        <v>0</v>
      </c>
      <c r="CO203">
        <v>10486.53</v>
      </c>
      <c r="CP203">
        <v>16749.23</v>
      </c>
      <c r="CQ203">
        <v>40.625</v>
      </c>
      <c r="CR203">
        <v>42.5</v>
      </c>
      <c r="CS203">
        <v>40.875</v>
      </c>
      <c r="CT203">
        <v>40.9496</v>
      </c>
      <c r="CU203">
        <v>39.8372</v>
      </c>
      <c r="CV203">
        <v>1959.973</v>
      </c>
      <c r="CW203">
        <v>40</v>
      </c>
      <c r="CX203">
        <v>0</v>
      </c>
      <c r="CY203">
        <v>1657573798.2</v>
      </c>
      <c r="CZ203">
        <v>0</v>
      </c>
      <c r="DA203">
        <v>0</v>
      </c>
      <c r="DB203" t="s">
        <v>356</v>
      </c>
      <c r="DC203">
        <v>1657463822.6</v>
      </c>
      <c r="DD203">
        <v>1657463835.1</v>
      </c>
      <c r="DE203">
        <v>0</v>
      </c>
      <c r="DF203">
        <v>-2.657</v>
      </c>
      <c r="DG203">
        <v>-13.192</v>
      </c>
      <c r="DH203">
        <v>-3.924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-58.36724390243903</v>
      </c>
      <c r="DO203">
        <v>-3.98268710801403</v>
      </c>
      <c r="DP203">
        <v>0.393994730092762</v>
      </c>
      <c r="DQ203">
        <v>0</v>
      </c>
      <c r="DR203">
        <v>4.119896585365854</v>
      </c>
      <c r="DS203">
        <v>0.111367317073175</v>
      </c>
      <c r="DT203">
        <v>0.01308532553809172</v>
      </c>
      <c r="DU203">
        <v>0</v>
      </c>
      <c r="DV203">
        <v>0</v>
      </c>
      <c r="DW203">
        <v>2</v>
      </c>
      <c r="DX203" t="s">
        <v>365</v>
      </c>
      <c r="DY203">
        <v>2.98005</v>
      </c>
      <c r="DZ203">
        <v>2.71562</v>
      </c>
      <c r="EA203">
        <v>0.147382</v>
      </c>
      <c r="EB203">
        <v>0.150749</v>
      </c>
      <c r="EC203">
        <v>0.0914029</v>
      </c>
      <c r="ED203">
        <v>0.0792925</v>
      </c>
      <c r="EE203">
        <v>26881.6</v>
      </c>
      <c r="EF203">
        <v>26888.5</v>
      </c>
      <c r="EG203">
        <v>29318.6</v>
      </c>
      <c r="EH203">
        <v>29292.6</v>
      </c>
      <c r="EI203">
        <v>35302.9</v>
      </c>
      <c r="EJ203">
        <v>35837.4</v>
      </c>
      <c r="EK203">
        <v>41301.9</v>
      </c>
      <c r="EL203">
        <v>41716.6</v>
      </c>
      <c r="EM203">
        <v>1.94505</v>
      </c>
      <c r="EN203">
        <v>2.1041</v>
      </c>
      <c r="EO203">
        <v>0.0528954</v>
      </c>
      <c r="EP203">
        <v>0</v>
      </c>
      <c r="EQ203">
        <v>27.1628</v>
      </c>
      <c r="ER203">
        <v>999.9</v>
      </c>
      <c r="ES203">
        <v>27.9</v>
      </c>
      <c r="ET203">
        <v>38.4</v>
      </c>
      <c r="EU203">
        <v>26.2342</v>
      </c>
      <c r="EV203">
        <v>61.7095</v>
      </c>
      <c r="EW203">
        <v>26.6226</v>
      </c>
      <c r="EX203">
        <v>2</v>
      </c>
      <c r="EY203">
        <v>0.118765</v>
      </c>
      <c r="EZ203">
        <v>2.63641</v>
      </c>
      <c r="FA203">
        <v>20.3646</v>
      </c>
      <c r="FB203">
        <v>5.21744</v>
      </c>
      <c r="FC203">
        <v>12.0099</v>
      </c>
      <c r="FD203">
        <v>4.9885</v>
      </c>
      <c r="FE203">
        <v>3.28863</v>
      </c>
      <c r="FF203">
        <v>9762.299999999999</v>
      </c>
      <c r="FG203">
        <v>9999</v>
      </c>
      <c r="FH203">
        <v>9999</v>
      </c>
      <c r="FI203">
        <v>145.5</v>
      </c>
      <c r="FJ203">
        <v>1.86752</v>
      </c>
      <c r="FK203">
        <v>1.86655</v>
      </c>
      <c r="FL203">
        <v>1.866</v>
      </c>
      <c r="FM203">
        <v>1.86584</v>
      </c>
      <c r="FN203">
        <v>1.86771</v>
      </c>
      <c r="FO203">
        <v>1.87012</v>
      </c>
      <c r="FP203">
        <v>1.86884</v>
      </c>
      <c r="FQ203">
        <v>1.87023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-2.18</v>
      </c>
      <c r="GF203">
        <v>-0.1313</v>
      </c>
      <c r="GG203">
        <v>-1.074530991250148</v>
      </c>
      <c r="GH203">
        <v>-0.0003794306901669526</v>
      </c>
      <c r="GI203">
        <v>-9.307631268216142E-07</v>
      </c>
      <c r="GJ203">
        <v>3.259759434272689E-10</v>
      </c>
      <c r="GK203">
        <v>-0.2562107593630462</v>
      </c>
      <c r="GL203">
        <v>-0.01441317979389183</v>
      </c>
      <c r="GM203">
        <v>0.0009873307495899474</v>
      </c>
      <c r="GN203">
        <v>-9.632906357446401E-06</v>
      </c>
      <c r="GO203">
        <v>22</v>
      </c>
      <c r="GP203">
        <v>2241</v>
      </c>
      <c r="GQ203">
        <v>1</v>
      </c>
      <c r="GR203">
        <v>45</v>
      </c>
      <c r="GS203">
        <v>1832.9</v>
      </c>
      <c r="GT203">
        <v>1832.7</v>
      </c>
      <c r="GU203">
        <v>2.95288</v>
      </c>
      <c r="GV203">
        <v>2.21802</v>
      </c>
      <c r="GW203">
        <v>1.94702</v>
      </c>
      <c r="GX203">
        <v>2.77466</v>
      </c>
      <c r="GY203">
        <v>2.19482</v>
      </c>
      <c r="GZ203">
        <v>2.38159</v>
      </c>
      <c r="HA203">
        <v>41.3001</v>
      </c>
      <c r="HB203">
        <v>15.4016</v>
      </c>
      <c r="HC203">
        <v>18</v>
      </c>
      <c r="HD203">
        <v>532.436</v>
      </c>
      <c r="HE203">
        <v>601.345</v>
      </c>
      <c r="HF203">
        <v>23.3457</v>
      </c>
      <c r="HG203">
        <v>29.0189</v>
      </c>
      <c r="HH203">
        <v>30.0003</v>
      </c>
      <c r="HI203">
        <v>28.9396</v>
      </c>
      <c r="HJ203">
        <v>28.8613</v>
      </c>
      <c r="HK203">
        <v>59.0678</v>
      </c>
      <c r="HL203">
        <v>11.7894</v>
      </c>
      <c r="HM203">
        <v>21.1573</v>
      </c>
      <c r="HN203">
        <v>23.3382</v>
      </c>
      <c r="HO203">
        <v>1174.99</v>
      </c>
      <c r="HP203">
        <v>21.7946</v>
      </c>
      <c r="HQ203">
        <v>100.266</v>
      </c>
      <c r="HR203">
        <v>100.215</v>
      </c>
    </row>
    <row r="204" spans="1:226">
      <c r="A204">
        <v>188</v>
      </c>
      <c r="B204">
        <v>1657573802.5</v>
      </c>
      <c r="C204">
        <v>1972.900000095367</v>
      </c>
      <c r="D204" t="s">
        <v>736</v>
      </c>
      <c r="E204" t="s">
        <v>737</v>
      </c>
      <c r="F204">
        <v>5</v>
      </c>
      <c r="G204" t="s">
        <v>598</v>
      </c>
      <c r="H204" t="s">
        <v>354</v>
      </c>
      <c r="I204">
        <v>1657573800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1183.774760092957</v>
      </c>
      <c r="AK204">
        <v>1135.074060606061</v>
      </c>
      <c r="AL204">
        <v>3.373876564366925</v>
      </c>
      <c r="AM204">
        <v>64.52299933460044</v>
      </c>
      <c r="AN204">
        <f>(AP204 - AO204 + BO204*1E3/(8.314*(BQ204+273.15)) * AR204/BN204 * AQ204) * BN204/(100*BB204) * 1000/(1000 - AP204)</f>
        <v>0</v>
      </c>
      <c r="AO204">
        <v>21.83304519041534</v>
      </c>
      <c r="AP204">
        <v>25.96300545454545</v>
      </c>
      <c r="AQ204">
        <v>-2.34481747547898E-05</v>
      </c>
      <c r="AR204">
        <v>77.53857851651063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1657573800</v>
      </c>
      <c r="BH204">
        <v>1099.033333333334</v>
      </c>
      <c r="BI204">
        <v>1158.362222222222</v>
      </c>
      <c r="BJ204">
        <v>25.96136666666667</v>
      </c>
      <c r="BK204">
        <v>21.83415555555556</v>
      </c>
      <c r="BL204">
        <v>1101.22</v>
      </c>
      <c r="BM204">
        <v>26.09258888888889</v>
      </c>
      <c r="BN204">
        <v>499.9876666666667</v>
      </c>
      <c r="BO204">
        <v>72.35246666666667</v>
      </c>
      <c r="BP204">
        <v>0.09993027777777777</v>
      </c>
      <c r="BQ204">
        <v>27.8812</v>
      </c>
      <c r="BR204">
        <v>28.03165555555556</v>
      </c>
      <c r="BS204">
        <v>999.9000000000001</v>
      </c>
      <c r="BT204">
        <v>0</v>
      </c>
      <c r="BU204">
        <v>0</v>
      </c>
      <c r="BV204">
        <v>10008.60555555556</v>
      </c>
      <c r="BW204">
        <v>0</v>
      </c>
      <c r="BX204">
        <v>1923.667777777778</v>
      </c>
      <c r="BY204">
        <v>-59.32803333333334</v>
      </c>
      <c r="BZ204">
        <v>1128.326666666667</v>
      </c>
      <c r="CA204">
        <v>1184.218888888889</v>
      </c>
      <c r="CB204">
        <v>4.127195555555556</v>
      </c>
      <c r="CC204">
        <v>1158.362222222222</v>
      </c>
      <c r="CD204">
        <v>21.83415555555556</v>
      </c>
      <c r="CE204">
        <v>1.878367777777778</v>
      </c>
      <c r="CF204">
        <v>1.579755555555556</v>
      </c>
      <c r="CG204">
        <v>16.45467777777778</v>
      </c>
      <c r="CH204">
        <v>13.76274444444444</v>
      </c>
      <c r="CI204">
        <v>2000.018888888889</v>
      </c>
      <c r="CJ204">
        <v>0.9799979999999999</v>
      </c>
      <c r="CK204">
        <v>0.0200015</v>
      </c>
      <c r="CL204">
        <v>0</v>
      </c>
      <c r="CM204">
        <v>2.225133333333334</v>
      </c>
      <c r="CN204">
        <v>0</v>
      </c>
      <c r="CO204">
        <v>10486.63333333334</v>
      </c>
      <c r="CP204">
        <v>16749.61111111111</v>
      </c>
      <c r="CQ204">
        <v>40.625</v>
      </c>
      <c r="CR204">
        <v>42.5</v>
      </c>
      <c r="CS204">
        <v>40.92322222222222</v>
      </c>
      <c r="CT204">
        <v>40.97900000000001</v>
      </c>
      <c r="CU204">
        <v>39.812</v>
      </c>
      <c r="CV204">
        <v>1960.018888888889</v>
      </c>
      <c r="CW204">
        <v>40</v>
      </c>
      <c r="CX204">
        <v>0</v>
      </c>
      <c r="CY204">
        <v>1657573803</v>
      </c>
      <c r="CZ204">
        <v>0</v>
      </c>
      <c r="DA204">
        <v>0</v>
      </c>
      <c r="DB204" t="s">
        <v>356</v>
      </c>
      <c r="DC204">
        <v>1657463822.6</v>
      </c>
      <c r="DD204">
        <v>1657463835.1</v>
      </c>
      <c r="DE204">
        <v>0</v>
      </c>
      <c r="DF204">
        <v>-2.657</v>
      </c>
      <c r="DG204">
        <v>-13.192</v>
      </c>
      <c r="DH204">
        <v>-3.924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-58.70907560975609</v>
      </c>
      <c r="DO204">
        <v>-4.164016724738921</v>
      </c>
      <c r="DP204">
        <v>0.4124661575359039</v>
      </c>
      <c r="DQ204">
        <v>0</v>
      </c>
      <c r="DR204">
        <v>4.124642682926829</v>
      </c>
      <c r="DS204">
        <v>0.07246055749129471</v>
      </c>
      <c r="DT204">
        <v>0.0113194154430622</v>
      </c>
      <c r="DU204">
        <v>1</v>
      </c>
      <c r="DV204">
        <v>1</v>
      </c>
      <c r="DW204">
        <v>2</v>
      </c>
      <c r="DX204" t="s">
        <v>357</v>
      </c>
      <c r="DY204">
        <v>2.98006</v>
      </c>
      <c r="DZ204">
        <v>2.7158</v>
      </c>
      <c r="EA204">
        <v>0.148802</v>
      </c>
      <c r="EB204">
        <v>0.152153</v>
      </c>
      <c r="EC204">
        <v>0.0914089</v>
      </c>
      <c r="ED204">
        <v>0.0793032</v>
      </c>
      <c r="EE204">
        <v>26837</v>
      </c>
      <c r="EF204">
        <v>26843.8</v>
      </c>
      <c r="EG204">
        <v>29318.9</v>
      </c>
      <c r="EH204">
        <v>29292.4</v>
      </c>
      <c r="EI204">
        <v>35303.1</v>
      </c>
      <c r="EJ204">
        <v>35836.7</v>
      </c>
      <c r="EK204">
        <v>41302.3</v>
      </c>
      <c r="EL204">
        <v>41716.3</v>
      </c>
      <c r="EM204">
        <v>1.94465</v>
      </c>
      <c r="EN204">
        <v>2.10387</v>
      </c>
      <c r="EO204">
        <v>0.0521317</v>
      </c>
      <c r="EP204">
        <v>0</v>
      </c>
      <c r="EQ204">
        <v>27.1876</v>
      </c>
      <c r="ER204">
        <v>999.9</v>
      </c>
      <c r="ES204">
        <v>27.9</v>
      </c>
      <c r="ET204">
        <v>38.3</v>
      </c>
      <c r="EU204">
        <v>26.0897</v>
      </c>
      <c r="EV204">
        <v>61.9595</v>
      </c>
      <c r="EW204">
        <v>26.7748</v>
      </c>
      <c r="EX204">
        <v>2</v>
      </c>
      <c r="EY204">
        <v>0.11893</v>
      </c>
      <c r="EZ204">
        <v>2.64104</v>
      </c>
      <c r="FA204">
        <v>20.3644</v>
      </c>
      <c r="FB204">
        <v>5.21669</v>
      </c>
      <c r="FC204">
        <v>12.0099</v>
      </c>
      <c r="FD204">
        <v>4.98845</v>
      </c>
      <c r="FE204">
        <v>3.28848</v>
      </c>
      <c r="FF204">
        <v>9762.299999999999</v>
      </c>
      <c r="FG204">
        <v>9999</v>
      </c>
      <c r="FH204">
        <v>9999</v>
      </c>
      <c r="FI204">
        <v>145.5</v>
      </c>
      <c r="FJ204">
        <v>1.86752</v>
      </c>
      <c r="FK204">
        <v>1.86655</v>
      </c>
      <c r="FL204">
        <v>1.86599</v>
      </c>
      <c r="FM204">
        <v>1.86584</v>
      </c>
      <c r="FN204">
        <v>1.8677</v>
      </c>
      <c r="FO204">
        <v>1.87012</v>
      </c>
      <c r="FP204">
        <v>1.86882</v>
      </c>
      <c r="FQ204">
        <v>1.8702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-2.2</v>
      </c>
      <c r="GF204">
        <v>-0.1312</v>
      </c>
      <c r="GG204">
        <v>-1.074530991250148</v>
      </c>
      <c r="GH204">
        <v>-0.0003794306901669526</v>
      </c>
      <c r="GI204">
        <v>-9.307631268216142E-07</v>
      </c>
      <c r="GJ204">
        <v>3.259759434272689E-10</v>
      </c>
      <c r="GK204">
        <v>-0.2562107593630462</v>
      </c>
      <c r="GL204">
        <v>-0.01441317979389183</v>
      </c>
      <c r="GM204">
        <v>0.0009873307495899474</v>
      </c>
      <c r="GN204">
        <v>-9.632906357446401E-06</v>
      </c>
      <c r="GO204">
        <v>22</v>
      </c>
      <c r="GP204">
        <v>2241</v>
      </c>
      <c r="GQ204">
        <v>1</v>
      </c>
      <c r="GR204">
        <v>45</v>
      </c>
      <c r="GS204">
        <v>1833</v>
      </c>
      <c r="GT204">
        <v>1832.8</v>
      </c>
      <c r="GU204">
        <v>2.98584</v>
      </c>
      <c r="GV204">
        <v>2.22046</v>
      </c>
      <c r="GW204">
        <v>1.94702</v>
      </c>
      <c r="GX204">
        <v>2.77466</v>
      </c>
      <c r="GY204">
        <v>2.19482</v>
      </c>
      <c r="GZ204">
        <v>2.36572</v>
      </c>
      <c r="HA204">
        <v>41.3001</v>
      </c>
      <c r="HB204">
        <v>15.4016</v>
      </c>
      <c r="HC204">
        <v>18</v>
      </c>
      <c r="HD204">
        <v>532.183</v>
      </c>
      <c r="HE204">
        <v>601.177</v>
      </c>
      <c r="HF204">
        <v>23.3294</v>
      </c>
      <c r="HG204">
        <v>29.0214</v>
      </c>
      <c r="HH204">
        <v>30.0002</v>
      </c>
      <c r="HI204">
        <v>28.9415</v>
      </c>
      <c r="HJ204">
        <v>28.8621</v>
      </c>
      <c r="HK204">
        <v>59.752</v>
      </c>
      <c r="HL204">
        <v>11.7894</v>
      </c>
      <c r="HM204">
        <v>21.1573</v>
      </c>
      <c r="HN204">
        <v>23.3099</v>
      </c>
      <c r="HO204">
        <v>1188.36</v>
      </c>
      <c r="HP204">
        <v>21.7907</v>
      </c>
      <c r="HQ204">
        <v>100.267</v>
      </c>
      <c r="HR204">
        <v>100.214</v>
      </c>
    </row>
    <row r="205" spans="1:226">
      <c r="A205">
        <v>189</v>
      </c>
      <c r="B205">
        <v>1657573807.5</v>
      </c>
      <c r="C205">
        <v>1977.900000095367</v>
      </c>
      <c r="D205" t="s">
        <v>738</v>
      </c>
      <c r="E205" t="s">
        <v>739</v>
      </c>
      <c r="F205">
        <v>5</v>
      </c>
      <c r="G205" t="s">
        <v>598</v>
      </c>
      <c r="H205" t="s">
        <v>354</v>
      </c>
      <c r="I205">
        <v>1657573804.7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1200.945367512754</v>
      </c>
      <c r="AK205">
        <v>1152.014303030302</v>
      </c>
      <c r="AL205">
        <v>3.397387677869179</v>
      </c>
      <c r="AM205">
        <v>64.52299933460044</v>
      </c>
      <c r="AN205">
        <f>(AP205 - AO205 + BO205*1E3/(8.314*(BQ205+273.15)) * AR205/BN205 * AQ205) * BN205/(100*BB205) * 1000/(1000 - AP205)</f>
        <v>0</v>
      </c>
      <c r="AO205">
        <v>21.83768734309269</v>
      </c>
      <c r="AP205">
        <v>25.96365878787879</v>
      </c>
      <c r="AQ205">
        <v>-1.519799930480044E-05</v>
      </c>
      <c r="AR205">
        <v>77.53857851651063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1657573804.7</v>
      </c>
      <c r="BH205">
        <v>1114.495</v>
      </c>
      <c r="BI205">
        <v>1174.131</v>
      </c>
      <c r="BJ205">
        <v>25.963</v>
      </c>
      <c r="BK205">
        <v>21.83866</v>
      </c>
      <c r="BL205">
        <v>1116.7</v>
      </c>
      <c r="BM205">
        <v>26.09418</v>
      </c>
      <c r="BN205">
        <v>500.0199000000001</v>
      </c>
      <c r="BO205">
        <v>72.35267999999999</v>
      </c>
      <c r="BP205">
        <v>0.10006696</v>
      </c>
      <c r="BQ205">
        <v>27.8805</v>
      </c>
      <c r="BR205">
        <v>28.03724</v>
      </c>
      <c r="BS205">
        <v>999.9</v>
      </c>
      <c r="BT205">
        <v>0</v>
      </c>
      <c r="BU205">
        <v>0</v>
      </c>
      <c r="BV205">
        <v>10003.622</v>
      </c>
      <c r="BW205">
        <v>0</v>
      </c>
      <c r="BX205">
        <v>1923.292</v>
      </c>
      <c r="BY205">
        <v>-59.63400000000001</v>
      </c>
      <c r="BZ205">
        <v>1144.203</v>
      </c>
      <c r="CA205">
        <v>1200.344</v>
      </c>
      <c r="CB205">
        <v>4.124342</v>
      </c>
      <c r="CC205">
        <v>1174.131</v>
      </c>
      <c r="CD205">
        <v>21.83866</v>
      </c>
      <c r="CE205">
        <v>1.878493</v>
      </c>
      <c r="CF205">
        <v>1.580085</v>
      </c>
      <c r="CG205">
        <v>16.4557</v>
      </c>
      <c r="CH205">
        <v>13.76594</v>
      </c>
      <c r="CI205">
        <v>1999.988</v>
      </c>
      <c r="CJ205">
        <v>0.9799979999999999</v>
      </c>
      <c r="CK205">
        <v>0.0200015</v>
      </c>
      <c r="CL205">
        <v>0</v>
      </c>
      <c r="CM205">
        <v>2.31237</v>
      </c>
      <c r="CN205">
        <v>0</v>
      </c>
      <c r="CO205">
        <v>10485.43</v>
      </c>
      <c r="CP205">
        <v>16749.34</v>
      </c>
      <c r="CQ205">
        <v>40.625</v>
      </c>
      <c r="CR205">
        <v>42.5124</v>
      </c>
      <c r="CS205">
        <v>40.937</v>
      </c>
      <c r="CT205">
        <v>40.9937</v>
      </c>
      <c r="CU205">
        <v>39.8687</v>
      </c>
      <c r="CV205">
        <v>1959.988</v>
      </c>
      <c r="CW205">
        <v>40</v>
      </c>
      <c r="CX205">
        <v>0</v>
      </c>
      <c r="CY205">
        <v>1657573808.4</v>
      </c>
      <c r="CZ205">
        <v>0</v>
      </c>
      <c r="DA205">
        <v>0</v>
      </c>
      <c r="DB205" t="s">
        <v>356</v>
      </c>
      <c r="DC205">
        <v>1657463822.6</v>
      </c>
      <c r="DD205">
        <v>1657463835.1</v>
      </c>
      <c r="DE205">
        <v>0</v>
      </c>
      <c r="DF205">
        <v>-2.657</v>
      </c>
      <c r="DG205">
        <v>-13.192</v>
      </c>
      <c r="DH205">
        <v>-3.924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-59.1116475</v>
      </c>
      <c r="DO205">
        <v>-4.160401125703501</v>
      </c>
      <c r="DP205">
        <v>0.4022078678914052</v>
      </c>
      <c r="DQ205">
        <v>0</v>
      </c>
      <c r="DR205">
        <v>4.129073249999999</v>
      </c>
      <c r="DS205">
        <v>-0.0284617260788071</v>
      </c>
      <c r="DT205">
        <v>0.006764880408218601</v>
      </c>
      <c r="DU205">
        <v>1</v>
      </c>
      <c r="DV205">
        <v>1</v>
      </c>
      <c r="DW205">
        <v>2</v>
      </c>
      <c r="DX205" t="s">
        <v>357</v>
      </c>
      <c r="DY205">
        <v>2.98007</v>
      </c>
      <c r="DZ205">
        <v>2.7156</v>
      </c>
      <c r="EA205">
        <v>0.150216</v>
      </c>
      <c r="EB205">
        <v>0.153545</v>
      </c>
      <c r="EC205">
        <v>0.09141299999999999</v>
      </c>
      <c r="ED205">
        <v>0.07931589999999999</v>
      </c>
      <c r="EE205">
        <v>26791.8</v>
      </c>
      <c r="EF205">
        <v>26799.8</v>
      </c>
      <c r="EG205">
        <v>29318.3</v>
      </c>
      <c r="EH205">
        <v>29292.5</v>
      </c>
      <c r="EI205">
        <v>35302.3</v>
      </c>
      <c r="EJ205">
        <v>35836.4</v>
      </c>
      <c r="EK205">
        <v>41301.6</v>
      </c>
      <c r="EL205">
        <v>41716.4</v>
      </c>
      <c r="EM205">
        <v>1.94468</v>
      </c>
      <c r="EN205">
        <v>2.104</v>
      </c>
      <c r="EO205">
        <v>0.0502653</v>
      </c>
      <c r="EP205">
        <v>0</v>
      </c>
      <c r="EQ205">
        <v>27.2139</v>
      </c>
      <c r="ER205">
        <v>999.9</v>
      </c>
      <c r="ES205">
        <v>27.9</v>
      </c>
      <c r="ET205">
        <v>38.3</v>
      </c>
      <c r="EU205">
        <v>26.0906</v>
      </c>
      <c r="EV205">
        <v>61.8795</v>
      </c>
      <c r="EW205">
        <v>26.6466</v>
      </c>
      <c r="EX205">
        <v>2</v>
      </c>
      <c r="EY205">
        <v>0.119238</v>
      </c>
      <c r="EZ205">
        <v>2.70202</v>
      </c>
      <c r="FA205">
        <v>20.3636</v>
      </c>
      <c r="FB205">
        <v>5.21669</v>
      </c>
      <c r="FC205">
        <v>12.0099</v>
      </c>
      <c r="FD205">
        <v>4.98855</v>
      </c>
      <c r="FE205">
        <v>3.28848</v>
      </c>
      <c r="FF205">
        <v>9762.5</v>
      </c>
      <c r="FG205">
        <v>9999</v>
      </c>
      <c r="FH205">
        <v>9999</v>
      </c>
      <c r="FI205">
        <v>145.5</v>
      </c>
      <c r="FJ205">
        <v>1.86752</v>
      </c>
      <c r="FK205">
        <v>1.86655</v>
      </c>
      <c r="FL205">
        <v>1.866</v>
      </c>
      <c r="FM205">
        <v>1.86584</v>
      </c>
      <c r="FN205">
        <v>1.86771</v>
      </c>
      <c r="FO205">
        <v>1.87012</v>
      </c>
      <c r="FP205">
        <v>1.86882</v>
      </c>
      <c r="FQ205">
        <v>1.87022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-2.22</v>
      </c>
      <c r="GF205">
        <v>-0.1311</v>
      </c>
      <c r="GG205">
        <v>-1.074530991250148</v>
      </c>
      <c r="GH205">
        <v>-0.0003794306901669526</v>
      </c>
      <c r="GI205">
        <v>-9.307631268216142E-07</v>
      </c>
      <c r="GJ205">
        <v>3.259759434272689E-10</v>
      </c>
      <c r="GK205">
        <v>-0.2562107593630462</v>
      </c>
      <c r="GL205">
        <v>-0.01441317979389183</v>
      </c>
      <c r="GM205">
        <v>0.0009873307495899474</v>
      </c>
      <c r="GN205">
        <v>-9.632906357446401E-06</v>
      </c>
      <c r="GO205">
        <v>22</v>
      </c>
      <c r="GP205">
        <v>2241</v>
      </c>
      <c r="GQ205">
        <v>1</v>
      </c>
      <c r="GR205">
        <v>45</v>
      </c>
      <c r="GS205">
        <v>1833.1</v>
      </c>
      <c r="GT205">
        <v>1832.9</v>
      </c>
      <c r="GU205">
        <v>3.01758</v>
      </c>
      <c r="GV205">
        <v>2.21924</v>
      </c>
      <c r="GW205">
        <v>1.94702</v>
      </c>
      <c r="GX205">
        <v>2.77466</v>
      </c>
      <c r="GY205">
        <v>2.19482</v>
      </c>
      <c r="GZ205">
        <v>2.38159</v>
      </c>
      <c r="HA205">
        <v>41.3001</v>
      </c>
      <c r="HB205">
        <v>15.4016</v>
      </c>
      <c r="HC205">
        <v>18</v>
      </c>
      <c r="HD205">
        <v>532.2</v>
      </c>
      <c r="HE205">
        <v>601.287</v>
      </c>
      <c r="HF205">
        <v>23.3055</v>
      </c>
      <c r="HG205">
        <v>29.0238</v>
      </c>
      <c r="HH205">
        <v>30.0003</v>
      </c>
      <c r="HI205">
        <v>28.9415</v>
      </c>
      <c r="HJ205">
        <v>28.8633</v>
      </c>
      <c r="HK205">
        <v>60.3651</v>
      </c>
      <c r="HL205">
        <v>11.7894</v>
      </c>
      <c r="HM205">
        <v>21.1573</v>
      </c>
      <c r="HN205">
        <v>23.2724</v>
      </c>
      <c r="HO205">
        <v>1208.4</v>
      </c>
      <c r="HP205">
        <v>21.7942</v>
      </c>
      <c r="HQ205">
        <v>100.265</v>
      </c>
      <c r="HR205">
        <v>100.214</v>
      </c>
    </row>
    <row r="206" spans="1:226">
      <c r="A206">
        <v>190</v>
      </c>
      <c r="B206">
        <v>1657573812.5</v>
      </c>
      <c r="C206">
        <v>1982.900000095367</v>
      </c>
      <c r="D206" t="s">
        <v>740</v>
      </c>
      <c r="E206" t="s">
        <v>741</v>
      </c>
      <c r="F206">
        <v>5</v>
      </c>
      <c r="G206" t="s">
        <v>598</v>
      </c>
      <c r="H206" t="s">
        <v>354</v>
      </c>
      <c r="I206">
        <v>1657573810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1218.122271144134</v>
      </c>
      <c r="AK206">
        <v>1168.913696969697</v>
      </c>
      <c r="AL206">
        <v>3.373680931210657</v>
      </c>
      <c r="AM206">
        <v>64.52299933460044</v>
      </c>
      <c r="AN206">
        <f>(AP206 - AO206 + BO206*1E3/(8.314*(BQ206+273.15)) * AR206/BN206 * AQ206) * BN206/(100*BB206) * 1000/(1000 - AP206)</f>
        <v>0</v>
      </c>
      <c r="AO206">
        <v>21.8421013464721</v>
      </c>
      <c r="AP206">
        <v>25.97024727272727</v>
      </c>
      <c r="AQ206">
        <v>2.965853300432657E-05</v>
      </c>
      <c r="AR206">
        <v>77.53857851651063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1657573810</v>
      </c>
      <c r="BH206">
        <v>1131.988888888889</v>
      </c>
      <c r="BI206">
        <v>1191.936666666666</v>
      </c>
      <c r="BJ206">
        <v>25.96848888888889</v>
      </c>
      <c r="BK206">
        <v>21.84261111111111</v>
      </c>
      <c r="BL206">
        <v>1134.215555555556</v>
      </c>
      <c r="BM206">
        <v>26.09957777777778</v>
      </c>
      <c r="BN206">
        <v>499.9842222222222</v>
      </c>
      <c r="BO206">
        <v>72.35196666666666</v>
      </c>
      <c r="BP206">
        <v>0.09993251111111111</v>
      </c>
      <c r="BQ206">
        <v>27.87877777777778</v>
      </c>
      <c r="BR206">
        <v>28.03288888888889</v>
      </c>
      <c r="BS206">
        <v>999.9000000000001</v>
      </c>
      <c r="BT206">
        <v>0</v>
      </c>
      <c r="BU206">
        <v>0</v>
      </c>
      <c r="BV206">
        <v>10001.24222222222</v>
      </c>
      <c r="BW206">
        <v>0</v>
      </c>
      <c r="BX206">
        <v>1923.193333333334</v>
      </c>
      <c r="BY206">
        <v>-59.94843333333333</v>
      </c>
      <c r="BZ206">
        <v>1162.166666666667</v>
      </c>
      <c r="CA206">
        <v>1218.553333333333</v>
      </c>
      <c r="CB206">
        <v>4.125873333333335</v>
      </c>
      <c r="CC206">
        <v>1191.936666666666</v>
      </c>
      <c r="CD206">
        <v>21.84261111111111</v>
      </c>
      <c r="CE206">
        <v>1.878872222222222</v>
      </c>
      <c r="CF206">
        <v>1.580354444444445</v>
      </c>
      <c r="CG206">
        <v>16.45887777777778</v>
      </c>
      <c r="CH206">
        <v>13.76857777777778</v>
      </c>
      <c r="CI206">
        <v>1999.968888888889</v>
      </c>
      <c r="CJ206">
        <v>0.9799979999999999</v>
      </c>
      <c r="CK206">
        <v>0.0200015</v>
      </c>
      <c r="CL206">
        <v>0</v>
      </c>
      <c r="CM206">
        <v>2.284622222222222</v>
      </c>
      <c r="CN206">
        <v>0</v>
      </c>
      <c r="CO206">
        <v>10482.9</v>
      </c>
      <c r="CP206">
        <v>16749.2</v>
      </c>
      <c r="CQ206">
        <v>40.63877777777778</v>
      </c>
      <c r="CR206">
        <v>42.562</v>
      </c>
      <c r="CS206">
        <v>40.937</v>
      </c>
      <c r="CT206">
        <v>41</v>
      </c>
      <c r="CU206">
        <v>39.875</v>
      </c>
      <c r="CV206">
        <v>1959.968888888889</v>
      </c>
      <c r="CW206">
        <v>40</v>
      </c>
      <c r="CX206">
        <v>0</v>
      </c>
      <c r="CY206">
        <v>1657573813.2</v>
      </c>
      <c r="CZ206">
        <v>0</v>
      </c>
      <c r="DA206">
        <v>0</v>
      </c>
      <c r="DB206" t="s">
        <v>356</v>
      </c>
      <c r="DC206">
        <v>1657463822.6</v>
      </c>
      <c r="DD206">
        <v>1657463835.1</v>
      </c>
      <c r="DE206">
        <v>0</v>
      </c>
      <c r="DF206">
        <v>-2.657</v>
      </c>
      <c r="DG206">
        <v>-13.192</v>
      </c>
      <c r="DH206">
        <v>-3.924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-59.375865</v>
      </c>
      <c r="DO206">
        <v>-4.121020637898575</v>
      </c>
      <c r="DP206">
        <v>0.3989851003170422</v>
      </c>
      <c r="DQ206">
        <v>0</v>
      </c>
      <c r="DR206">
        <v>4.1284165</v>
      </c>
      <c r="DS206">
        <v>-0.04448465290806983</v>
      </c>
      <c r="DT206">
        <v>0.005323879483046118</v>
      </c>
      <c r="DU206">
        <v>1</v>
      </c>
      <c r="DV206">
        <v>1</v>
      </c>
      <c r="DW206">
        <v>2</v>
      </c>
      <c r="DX206" t="s">
        <v>357</v>
      </c>
      <c r="DY206">
        <v>2.98001</v>
      </c>
      <c r="DZ206">
        <v>2.71552</v>
      </c>
      <c r="EA206">
        <v>0.151617</v>
      </c>
      <c r="EB206">
        <v>0.154927</v>
      </c>
      <c r="EC206">
        <v>0.09142400000000001</v>
      </c>
      <c r="ED206">
        <v>0.0793194</v>
      </c>
      <c r="EE206">
        <v>26748.2</v>
      </c>
      <c r="EF206">
        <v>26756</v>
      </c>
      <c r="EG206">
        <v>29318.9</v>
      </c>
      <c r="EH206">
        <v>29292.5</v>
      </c>
      <c r="EI206">
        <v>35302.6</v>
      </c>
      <c r="EJ206">
        <v>35836.3</v>
      </c>
      <c r="EK206">
        <v>41302.4</v>
      </c>
      <c r="EL206">
        <v>41716.5</v>
      </c>
      <c r="EM206">
        <v>1.94447</v>
      </c>
      <c r="EN206">
        <v>2.10398</v>
      </c>
      <c r="EO206">
        <v>0.0491627</v>
      </c>
      <c r="EP206">
        <v>0</v>
      </c>
      <c r="EQ206">
        <v>27.2338</v>
      </c>
      <c r="ER206">
        <v>999.9</v>
      </c>
      <c r="ES206">
        <v>27.9</v>
      </c>
      <c r="ET206">
        <v>38.3</v>
      </c>
      <c r="EU206">
        <v>26.0932</v>
      </c>
      <c r="EV206">
        <v>61.7695</v>
      </c>
      <c r="EW206">
        <v>26.6787</v>
      </c>
      <c r="EX206">
        <v>2</v>
      </c>
      <c r="EY206">
        <v>0.119736</v>
      </c>
      <c r="EZ206">
        <v>2.75659</v>
      </c>
      <c r="FA206">
        <v>20.3626</v>
      </c>
      <c r="FB206">
        <v>5.21609</v>
      </c>
      <c r="FC206">
        <v>12.0099</v>
      </c>
      <c r="FD206">
        <v>4.98865</v>
      </c>
      <c r="FE206">
        <v>3.28845</v>
      </c>
      <c r="FF206">
        <v>9762.5</v>
      </c>
      <c r="FG206">
        <v>9999</v>
      </c>
      <c r="FH206">
        <v>9999</v>
      </c>
      <c r="FI206">
        <v>145.5</v>
      </c>
      <c r="FJ206">
        <v>1.86752</v>
      </c>
      <c r="FK206">
        <v>1.86658</v>
      </c>
      <c r="FL206">
        <v>1.866</v>
      </c>
      <c r="FM206">
        <v>1.86584</v>
      </c>
      <c r="FN206">
        <v>1.86769</v>
      </c>
      <c r="FO206">
        <v>1.87012</v>
      </c>
      <c r="FP206">
        <v>1.86882</v>
      </c>
      <c r="FQ206">
        <v>1.87022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-2.24</v>
      </c>
      <c r="GF206">
        <v>-0.131</v>
      </c>
      <c r="GG206">
        <v>-1.074530991250148</v>
      </c>
      <c r="GH206">
        <v>-0.0003794306901669526</v>
      </c>
      <c r="GI206">
        <v>-9.307631268216142E-07</v>
      </c>
      <c r="GJ206">
        <v>3.259759434272689E-10</v>
      </c>
      <c r="GK206">
        <v>-0.2562107593630462</v>
      </c>
      <c r="GL206">
        <v>-0.01441317979389183</v>
      </c>
      <c r="GM206">
        <v>0.0009873307495899474</v>
      </c>
      <c r="GN206">
        <v>-9.632906357446401E-06</v>
      </c>
      <c r="GO206">
        <v>22</v>
      </c>
      <c r="GP206">
        <v>2241</v>
      </c>
      <c r="GQ206">
        <v>1</v>
      </c>
      <c r="GR206">
        <v>45</v>
      </c>
      <c r="GS206">
        <v>1833.2</v>
      </c>
      <c r="GT206">
        <v>1833</v>
      </c>
      <c r="GU206">
        <v>3.05176</v>
      </c>
      <c r="GV206">
        <v>2.22046</v>
      </c>
      <c r="GW206">
        <v>1.94702</v>
      </c>
      <c r="GX206">
        <v>2.77466</v>
      </c>
      <c r="GY206">
        <v>2.19482</v>
      </c>
      <c r="GZ206">
        <v>2.37549</v>
      </c>
      <c r="HA206">
        <v>41.3001</v>
      </c>
      <c r="HB206">
        <v>15.3841</v>
      </c>
      <c r="HC206">
        <v>18</v>
      </c>
      <c r="HD206">
        <v>532.085</v>
      </c>
      <c r="HE206">
        <v>601.2809999999999</v>
      </c>
      <c r="HF206">
        <v>23.2693</v>
      </c>
      <c r="HG206">
        <v>29.0264</v>
      </c>
      <c r="HH206">
        <v>30.0005</v>
      </c>
      <c r="HI206">
        <v>28.9439</v>
      </c>
      <c r="HJ206">
        <v>28.8646</v>
      </c>
      <c r="HK206">
        <v>61.0453</v>
      </c>
      <c r="HL206">
        <v>11.7894</v>
      </c>
      <c r="HM206">
        <v>21.1573</v>
      </c>
      <c r="HN206">
        <v>23.2388</v>
      </c>
      <c r="HO206">
        <v>1221.77</v>
      </c>
      <c r="HP206">
        <v>21.784</v>
      </c>
      <c r="HQ206">
        <v>100.267</v>
      </c>
      <c r="HR206">
        <v>100.214</v>
      </c>
    </row>
    <row r="207" spans="1:226">
      <c r="A207">
        <v>191</v>
      </c>
      <c r="B207">
        <v>1657573817.5</v>
      </c>
      <c r="C207">
        <v>1987.900000095367</v>
      </c>
      <c r="D207" t="s">
        <v>742</v>
      </c>
      <c r="E207" t="s">
        <v>743</v>
      </c>
      <c r="F207">
        <v>5</v>
      </c>
      <c r="G207" t="s">
        <v>598</v>
      </c>
      <c r="H207" t="s">
        <v>354</v>
      </c>
      <c r="I207">
        <v>1657573814.7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1235.180537166663</v>
      </c>
      <c r="AK207">
        <v>1186.009939393939</v>
      </c>
      <c r="AL207">
        <v>3.428427365074675</v>
      </c>
      <c r="AM207">
        <v>64.52299933460044</v>
      </c>
      <c r="AN207">
        <f>(AP207 - AO207 + BO207*1E3/(8.314*(BQ207+273.15)) * AR207/BN207 * AQ207) * BN207/(100*BB207) * 1000/(1000 - AP207)</f>
        <v>0</v>
      </c>
      <c r="AO207">
        <v>21.84429088657578</v>
      </c>
      <c r="AP207">
        <v>25.97284666666665</v>
      </c>
      <c r="AQ207">
        <v>3.070096827438569E-05</v>
      </c>
      <c r="AR207">
        <v>77.53857851651063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1657573814.7</v>
      </c>
      <c r="BH207">
        <v>1147.531</v>
      </c>
      <c r="BI207">
        <v>1207.644</v>
      </c>
      <c r="BJ207">
        <v>25.97188</v>
      </c>
      <c r="BK207">
        <v>21.84527</v>
      </c>
      <c r="BL207">
        <v>1149.779</v>
      </c>
      <c r="BM207">
        <v>26.10289</v>
      </c>
      <c r="BN207">
        <v>500.0035</v>
      </c>
      <c r="BO207">
        <v>72.35173</v>
      </c>
      <c r="BP207">
        <v>0.100005</v>
      </c>
      <c r="BQ207">
        <v>27.87554</v>
      </c>
      <c r="BR207">
        <v>28.03694</v>
      </c>
      <c r="BS207">
        <v>999.9</v>
      </c>
      <c r="BT207">
        <v>0</v>
      </c>
      <c r="BU207">
        <v>0</v>
      </c>
      <c r="BV207">
        <v>9999.557000000001</v>
      </c>
      <c r="BW207">
        <v>0</v>
      </c>
      <c r="BX207">
        <v>1922.838</v>
      </c>
      <c r="BY207">
        <v>-60.11315</v>
      </c>
      <c r="BZ207">
        <v>1178.13</v>
      </c>
      <c r="CA207">
        <v>1234.617</v>
      </c>
      <c r="CB207">
        <v>4.126587000000001</v>
      </c>
      <c r="CC207">
        <v>1207.644</v>
      </c>
      <c r="CD207">
        <v>21.84527</v>
      </c>
      <c r="CE207">
        <v>1.879109</v>
      </c>
      <c r="CF207">
        <v>1.580544</v>
      </c>
      <c r="CG207">
        <v>16.46087</v>
      </c>
      <c r="CH207">
        <v>13.77041</v>
      </c>
      <c r="CI207">
        <v>2000.01</v>
      </c>
      <c r="CJ207">
        <v>0.9799986000000001</v>
      </c>
      <c r="CK207">
        <v>0.02000092</v>
      </c>
      <c r="CL207">
        <v>0</v>
      </c>
      <c r="CM207">
        <v>2.31907</v>
      </c>
      <c r="CN207">
        <v>0</v>
      </c>
      <c r="CO207">
        <v>10479.54</v>
      </c>
      <c r="CP207">
        <v>16749.52</v>
      </c>
      <c r="CQ207">
        <v>40.66840000000001</v>
      </c>
      <c r="CR207">
        <v>42.562</v>
      </c>
      <c r="CS207">
        <v>40.937</v>
      </c>
      <c r="CT207">
        <v>41</v>
      </c>
      <c r="CU207">
        <v>39.875</v>
      </c>
      <c r="CV207">
        <v>1960.01</v>
      </c>
      <c r="CW207">
        <v>40</v>
      </c>
      <c r="CX207">
        <v>0</v>
      </c>
      <c r="CY207">
        <v>1657573818.6</v>
      </c>
      <c r="CZ207">
        <v>0</v>
      </c>
      <c r="DA207">
        <v>0</v>
      </c>
      <c r="DB207" t="s">
        <v>356</v>
      </c>
      <c r="DC207">
        <v>1657463822.6</v>
      </c>
      <c r="DD207">
        <v>1657463835.1</v>
      </c>
      <c r="DE207">
        <v>0</v>
      </c>
      <c r="DF207">
        <v>-2.657</v>
      </c>
      <c r="DG207">
        <v>-13.192</v>
      </c>
      <c r="DH207">
        <v>-3.924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-59.70087073170733</v>
      </c>
      <c r="DO207">
        <v>-3.475835540069697</v>
      </c>
      <c r="DP207">
        <v>0.3494534954537304</v>
      </c>
      <c r="DQ207">
        <v>0</v>
      </c>
      <c r="DR207">
        <v>4.126099756097561</v>
      </c>
      <c r="DS207">
        <v>-0.00359853658536199</v>
      </c>
      <c r="DT207">
        <v>0.001666982797700222</v>
      </c>
      <c r="DU207">
        <v>1</v>
      </c>
      <c r="DV207">
        <v>1</v>
      </c>
      <c r="DW207">
        <v>2</v>
      </c>
      <c r="DX207" t="s">
        <v>357</v>
      </c>
      <c r="DY207">
        <v>2.98013</v>
      </c>
      <c r="DZ207">
        <v>2.71571</v>
      </c>
      <c r="EA207">
        <v>0.153023</v>
      </c>
      <c r="EB207">
        <v>0.156292</v>
      </c>
      <c r="EC207">
        <v>0.0914316</v>
      </c>
      <c r="ED207">
        <v>0.07933179999999999</v>
      </c>
      <c r="EE207">
        <v>26703.7</v>
      </c>
      <c r="EF207">
        <v>26712.4</v>
      </c>
      <c r="EG207">
        <v>29318.8</v>
      </c>
      <c r="EH207">
        <v>29292.2</v>
      </c>
      <c r="EI207">
        <v>35302</v>
      </c>
      <c r="EJ207">
        <v>35835.2</v>
      </c>
      <c r="EK207">
        <v>41301.9</v>
      </c>
      <c r="EL207">
        <v>41715.8</v>
      </c>
      <c r="EM207">
        <v>1.94453</v>
      </c>
      <c r="EN207">
        <v>2.10398</v>
      </c>
      <c r="EO207">
        <v>0.0481009</v>
      </c>
      <c r="EP207">
        <v>0</v>
      </c>
      <c r="EQ207">
        <v>27.2541</v>
      </c>
      <c r="ER207">
        <v>999.9</v>
      </c>
      <c r="ES207">
        <v>27.9</v>
      </c>
      <c r="ET207">
        <v>38.3</v>
      </c>
      <c r="EU207">
        <v>26.0921</v>
      </c>
      <c r="EV207">
        <v>61.7195</v>
      </c>
      <c r="EW207">
        <v>26.5946</v>
      </c>
      <c r="EX207">
        <v>2</v>
      </c>
      <c r="EY207">
        <v>0.120137</v>
      </c>
      <c r="EZ207">
        <v>2.79851</v>
      </c>
      <c r="FA207">
        <v>20.3621</v>
      </c>
      <c r="FB207">
        <v>5.21639</v>
      </c>
      <c r="FC207">
        <v>12.0099</v>
      </c>
      <c r="FD207">
        <v>4.98825</v>
      </c>
      <c r="FE207">
        <v>3.28845</v>
      </c>
      <c r="FF207">
        <v>9762.799999999999</v>
      </c>
      <c r="FG207">
        <v>9999</v>
      </c>
      <c r="FH207">
        <v>9999</v>
      </c>
      <c r="FI207">
        <v>145.5</v>
      </c>
      <c r="FJ207">
        <v>1.86752</v>
      </c>
      <c r="FK207">
        <v>1.86658</v>
      </c>
      <c r="FL207">
        <v>1.866</v>
      </c>
      <c r="FM207">
        <v>1.86584</v>
      </c>
      <c r="FN207">
        <v>1.86772</v>
      </c>
      <c r="FO207">
        <v>1.87012</v>
      </c>
      <c r="FP207">
        <v>1.86886</v>
      </c>
      <c r="FQ207">
        <v>1.8702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-2.25</v>
      </c>
      <c r="GF207">
        <v>-0.1311</v>
      </c>
      <c r="GG207">
        <v>-1.074530991250148</v>
      </c>
      <c r="GH207">
        <v>-0.0003794306901669526</v>
      </c>
      <c r="GI207">
        <v>-9.307631268216142E-07</v>
      </c>
      <c r="GJ207">
        <v>3.259759434272689E-10</v>
      </c>
      <c r="GK207">
        <v>-0.2562107593630462</v>
      </c>
      <c r="GL207">
        <v>-0.01441317979389183</v>
      </c>
      <c r="GM207">
        <v>0.0009873307495899474</v>
      </c>
      <c r="GN207">
        <v>-9.632906357446401E-06</v>
      </c>
      <c r="GO207">
        <v>22</v>
      </c>
      <c r="GP207">
        <v>2241</v>
      </c>
      <c r="GQ207">
        <v>1</v>
      </c>
      <c r="GR207">
        <v>45</v>
      </c>
      <c r="GS207">
        <v>1833.2</v>
      </c>
      <c r="GT207">
        <v>1833</v>
      </c>
      <c r="GU207">
        <v>3.08105</v>
      </c>
      <c r="GV207">
        <v>2.21924</v>
      </c>
      <c r="GW207">
        <v>1.94702</v>
      </c>
      <c r="GX207">
        <v>2.77466</v>
      </c>
      <c r="GY207">
        <v>2.19482</v>
      </c>
      <c r="GZ207">
        <v>2.36694</v>
      </c>
      <c r="HA207">
        <v>41.3001</v>
      </c>
      <c r="HB207">
        <v>15.3841</v>
      </c>
      <c r="HC207">
        <v>18</v>
      </c>
      <c r="HD207">
        <v>532.125</v>
      </c>
      <c r="HE207">
        <v>601.298</v>
      </c>
      <c r="HF207">
        <v>23.234</v>
      </c>
      <c r="HG207">
        <v>29.0295</v>
      </c>
      <c r="HH207">
        <v>30.0004</v>
      </c>
      <c r="HI207">
        <v>28.9445</v>
      </c>
      <c r="HJ207">
        <v>28.8662</v>
      </c>
      <c r="HK207">
        <v>61.656</v>
      </c>
      <c r="HL207">
        <v>11.7894</v>
      </c>
      <c r="HM207">
        <v>21.1573</v>
      </c>
      <c r="HN207">
        <v>23.2022</v>
      </c>
      <c r="HO207">
        <v>1241.81</v>
      </c>
      <c r="HP207">
        <v>21.7779</v>
      </c>
      <c r="HQ207">
        <v>100.266</v>
      </c>
      <c r="HR207">
        <v>100.213</v>
      </c>
    </row>
    <row r="208" spans="1:226">
      <c r="A208">
        <v>192</v>
      </c>
      <c r="B208">
        <v>1657573822.5</v>
      </c>
      <c r="C208">
        <v>1992.900000095367</v>
      </c>
      <c r="D208" t="s">
        <v>744</v>
      </c>
      <c r="E208" t="s">
        <v>745</v>
      </c>
      <c r="F208">
        <v>5</v>
      </c>
      <c r="G208" t="s">
        <v>598</v>
      </c>
      <c r="H208" t="s">
        <v>354</v>
      </c>
      <c r="I208">
        <v>1657573820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1252.346962282857</v>
      </c>
      <c r="AK208">
        <v>1202.745212121212</v>
      </c>
      <c r="AL208">
        <v>3.385624265821266</v>
      </c>
      <c r="AM208">
        <v>64.52299933460044</v>
      </c>
      <c r="AN208">
        <f>(AP208 - AO208 + BO208*1E3/(8.314*(BQ208+273.15)) * AR208/BN208 * AQ208) * BN208/(100*BB208) * 1000/(1000 - AP208)</f>
        <v>0</v>
      </c>
      <c r="AO208">
        <v>21.84845028197328</v>
      </c>
      <c r="AP208">
        <v>25.97642363636364</v>
      </c>
      <c r="AQ208">
        <v>1.979702102378963E-05</v>
      </c>
      <c r="AR208">
        <v>77.53857851651063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1657573820</v>
      </c>
      <c r="BH208">
        <v>1164.906666666667</v>
      </c>
      <c r="BI208">
        <v>1225.432222222222</v>
      </c>
      <c r="BJ208">
        <v>25.97487777777778</v>
      </c>
      <c r="BK208">
        <v>21.84967777777778</v>
      </c>
      <c r="BL208">
        <v>1167.17</v>
      </c>
      <c r="BM208">
        <v>26.10586666666667</v>
      </c>
      <c r="BN208">
        <v>499.9976666666667</v>
      </c>
      <c r="BO208">
        <v>72.35182222222221</v>
      </c>
      <c r="BP208">
        <v>0.09999381111111112</v>
      </c>
      <c r="BQ208">
        <v>27.86724444444444</v>
      </c>
      <c r="BR208">
        <v>28.04197777777778</v>
      </c>
      <c r="BS208">
        <v>999.9000000000001</v>
      </c>
      <c r="BT208">
        <v>0</v>
      </c>
      <c r="BU208">
        <v>0</v>
      </c>
      <c r="BV208">
        <v>9999.302222222223</v>
      </c>
      <c r="BW208">
        <v>0</v>
      </c>
      <c r="BX208">
        <v>1922.87</v>
      </c>
      <c r="BY208">
        <v>-60.52727777777778</v>
      </c>
      <c r="BZ208">
        <v>1195.968888888889</v>
      </c>
      <c r="CA208">
        <v>1252.804444444444</v>
      </c>
      <c r="CB208">
        <v>4.125223333333333</v>
      </c>
      <c r="CC208">
        <v>1225.432222222222</v>
      </c>
      <c r="CD208">
        <v>21.84967777777778</v>
      </c>
      <c r="CE208">
        <v>1.87933</v>
      </c>
      <c r="CF208">
        <v>1.580862222222222</v>
      </c>
      <c r="CG208">
        <v>16.46271111111111</v>
      </c>
      <c r="CH208">
        <v>13.77351111111111</v>
      </c>
      <c r="CI208">
        <v>1999.988888888889</v>
      </c>
      <c r="CJ208">
        <v>0.9799986666666667</v>
      </c>
      <c r="CK208">
        <v>0.02000085555555555</v>
      </c>
      <c r="CL208">
        <v>0</v>
      </c>
      <c r="CM208">
        <v>2.149022222222222</v>
      </c>
      <c r="CN208">
        <v>0</v>
      </c>
      <c r="CO208">
        <v>10473.1</v>
      </c>
      <c r="CP208">
        <v>16749.36666666667</v>
      </c>
      <c r="CQ208">
        <v>40.687</v>
      </c>
      <c r="CR208">
        <v>42.562</v>
      </c>
      <c r="CS208">
        <v>40.937</v>
      </c>
      <c r="CT208">
        <v>41.02755555555555</v>
      </c>
      <c r="CU208">
        <v>39.875</v>
      </c>
      <c r="CV208">
        <v>1959.988888888889</v>
      </c>
      <c r="CW208">
        <v>40</v>
      </c>
      <c r="CX208">
        <v>0</v>
      </c>
      <c r="CY208">
        <v>1657573823.4</v>
      </c>
      <c r="CZ208">
        <v>0</v>
      </c>
      <c r="DA208">
        <v>0</v>
      </c>
      <c r="DB208" t="s">
        <v>356</v>
      </c>
      <c r="DC208">
        <v>1657463822.6</v>
      </c>
      <c r="DD208">
        <v>1657463835.1</v>
      </c>
      <c r="DE208">
        <v>0</v>
      </c>
      <c r="DF208">
        <v>-2.657</v>
      </c>
      <c r="DG208">
        <v>-13.192</v>
      </c>
      <c r="DH208">
        <v>-3.924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-60.0005</v>
      </c>
      <c r="DO208">
        <v>-3.340948432055821</v>
      </c>
      <c r="DP208">
        <v>0.3377763417902012</v>
      </c>
      <c r="DQ208">
        <v>0</v>
      </c>
      <c r="DR208">
        <v>4.125516829268292</v>
      </c>
      <c r="DS208">
        <v>0.002978675958188378</v>
      </c>
      <c r="DT208">
        <v>0.001339292567218514</v>
      </c>
      <c r="DU208">
        <v>1</v>
      </c>
      <c r="DV208">
        <v>1</v>
      </c>
      <c r="DW208">
        <v>2</v>
      </c>
      <c r="DX208" t="s">
        <v>357</v>
      </c>
      <c r="DY208">
        <v>2.97999</v>
      </c>
      <c r="DZ208">
        <v>2.71566</v>
      </c>
      <c r="EA208">
        <v>0.154398</v>
      </c>
      <c r="EB208">
        <v>0.157656</v>
      </c>
      <c r="EC208">
        <v>0.0914392</v>
      </c>
      <c r="ED208">
        <v>0.07934380000000001</v>
      </c>
      <c r="EE208">
        <v>26659.4</v>
      </c>
      <c r="EF208">
        <v>26668.7</v>
      </c>
      <c r="EG208">
        <v>29317.9</v>
      </c>
      <c r="EH208">
        <v>29291.6</v>
      </c>
      <c r="EI208">
        <v>35300.8</v>
      </c>
      <c r="EJ208">
        <v>35834.3</v>
      </c>
      <c r="EK208">
        <v>41300.8</v>
      </c>
      <c r="EL208">
        <v>41715.2</v>
      </c>
      <c r="EM208">
        <v>1.9444</v>
      </c>
      <c r="EN208">
        <v>2.10397</v>
      </c>
      <c r="EO208">
        <v>0.0464208</v>
      </c>
      <c r="EP208">
        <v>0</v>
      </c>
      <c r="EQ208">
        <v>27.2699</v>
      </c>
      <c r="ER208">
        <v>999.9</v>
      </c>
      <c r="ES208">
        <v>27.9</v>
      </c>
      <c r="ET208">
        <v>38.3</v>
      </c>
      <c r="EU208">
        <v>26.0931</v>
      </c>
      <c r="EV208">
        <v>61.7295</v>
      </c>
      <c r="EW208">
        <v>26.7548</v>
      </c>
      <c r="EX208">
        <v>2</v>
      </c>
      <c r="EY208">
        <v>0.120706</v>
      </c>
      <c r="EZ208">
        <v>2.84613</v>
      </c>
      <c r="FA208">
        <v>20.3612</v>
      </c>
      <c r="FB208">
        <v>5.21654</v>
      </c>
      <c r="FC208">
        <v>12.0099</v>
      </c>
      <c r="FD208">
        <v>4.9885</v>
      </c>
      <c r="FE208">
        <v>3.28848</v>
      </c>
      <c r="FF208">
        <v>9762.799999999999</v>
      </c>
      <c r="FG208">
        <v>9999</v>
      </c>
      <c r="FH208">
        <v>9999</v>
      </c>
      <c r="FI208">
        <v>145.5</v>
      </c>
      <c r="FJ208">
        <v>1.86752</v>
      </c>
      <c r="FK208">
        <v>1.8666</v>
      </c>
      <c r="FL208">
        <v>1.866</v>
      </c>
      <c r="FM208">
        <v>1.86584</v>
      </c>
      <c r="FN208">
        <v>1.86771</v>
      </c>
      <c r="FO208">
        <v>1.87012</v>
      </c>
      <c r="FP208">
        <v>1.86882</v>
      </c>
      <c r="FQ208">
        <v>1.87024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-2.28</v>
      </c>
      <c r="GF208">
        <v>-0.1309</v>
      </c>
      <c r="GG208">
        <v>-1.074530991250148</v>
      </c>
      <c r="GH208">
        <v>-0.0003794306901669526</v>
      </c>
      <c r="GI208">
        <v>-9.307631268216142E-07</v>
      </c>
      <c r="GJ208">
        <v>3.259759434272689E-10</v>
      </c>
      <c r="GK208">
        <v>-0.2562107593630462</v>
      </c>
      <c r="GL208">
        <v>-0.01441317979389183</v>
      </c>
      <c r="GM208">
        <v>0.0009873307495899474</v>
      </c>
      <c r="GN208">
        <v>-9.632906357446401E-06</v>
      </c>
      <c r="GO208">
        <v>22</v>
      </c>
      <c r="GP208">
        <v>2241</v>
      </c>
      <c r="GQ208">
        <v>1</v>
      </c>
      <c r="GR208">
        <v>45</v>
      </c>
      <c r="GS208">
        <v>1833.3</v>
      </c>
      <c r="GT208">
        <v>1833.1</v>
      </c>
      <c r="GU208">
        <v>3.11523</v>
      </c>
      <c r="GV208">
        <v>2.21436</v>
      </c>
      <c r="GW208">
        <v>1.94702</v>
      </c>
      <c r="GX208">
        <v>2.77466</v>
      </c>
      <c r="GY208">
        <v>2.19482</v>
      </c>
      <c r="GZ208">
        <v>2.39502</v>
      </c>
      <c r="HA208">
        <v>41.3001</v>
      </c>
      <c r="HB208">
        <v>15.3929</v>
      </c>
      <c r="HC208">
        <v>18</v>
      </c>
      <c r="HD208">
        <v>532.057</v>
      </c>
      <c r="HE208">
        <v>601.311</v>
      </c>
      <c r="HF208">
        <v>23.1958</v>
      </c>
      <c r="HG208">
        <v>29.0326</v>
      </c>
      <c r="HH208">
        <v>30.0005</v>
      </c>
      <c r="HI208">
        <v>28.9464</v>
      </c>
      <c r="HJ208">
        <v>28.8675</v>
      </c>
      <c r="HK208">
        <v>62.3319</v>
      </c>
      <c r="HL208">
        <v>11.7894</v>
      </c>
      <c r="HM208">
        <v>21.1573</v>
      </c>
      <c r="HN208">
        <v>23.16</v>
      </c>
      <c r="HO208">
        <v>1255.18</v>
      </c>
      <c r="HP208">
        <v>21.7693</v>
      </c>
      <c r="HQ208">
        <v>100.264</v>
      </c>
      <c r="HR208">
        <v>100.211</v>
      </c>
    </row>
    <row r="209" spans="1:226">
      <c r="A209">
        <v>193</v>
      </c>
      <c r="B209">
        <v>1657573827.5</v>
      </c>
      <c r="C209">
        <v>1997.900000095367</v>
      </c>
      <c r="D209" t="s">
        <v>746</v>
      </c>
      <c r="E209" t="s">
        <v>747</v>
      </c>
      <c r="F209">
        <v>5</v>
      </c>
      <c r="G209" t="s">
        <v>598</v>
      </c>
      <c r="H209" t="s">
        <v>354</v>
      </c>
      <c r="I209">
        <v>1657573824.7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1269.523994080807</v>
      </c>
      <c r="AK209">
        <v>1219.846727272726</v>
      </c>
      <c r="AL209">
        <v>3.423896166961335</v>
      </c>
      <c r="AM209">
        <v>64.52299933460044</v>
      </c>
      <c r="AN209">
        <f>(AP209 - AO209 + BO209*1E3/(8.314*(BQ209+273.15)) * AR209/BN209 * AQ209) * BN209/(100*BB209) * 1000/(1000 - AP209)</f>
        <v>0</v>
      </c>
      <c r="AO209">
        <v>21.85561762484484</v>
      </c>
      <c r="AP209">
        <v>25.98039333333331</v>
      </c>
      <c r="AQ209">
        <v>3.73044963190348E-05</v>
      </c>
      <c r="AR209">
        <v>77.53857851651063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1657573824.7</v>
      </c>
      <c r="BH209">
        <v>1180.49</v>
      </c>
      <c r="BI209">
        <v>1241.2</v>
      </c>
      <c r="BJ209">
        <v>25.97889</v>
      </c>
      <c r="BK209">
        <v>21.84971</v>
      </c>
      <c r="BL209">
        <v>1182.776</v>
      </c>
      <c r="BM209">
        <v>26.10981</v>
      </c>
      <c r="BN209">
        <v>500.0105</v>
      </c>
      <c r="BO209">
        <v>72.35170000000001</v>
      </c>
      <c r="BP209">
        <v>0.10004708</v>
      </c>
      <c r="BQ209">
        <v>27.86391</v>
      </c>
      <c r="BR209">
        <v>28.02022</v>
      </c>
      <c r="BS209">
        <v>999.9</v>
      </c>
      <c r="BT209">
        <v>0</v>
      </c>
      <c r="BU209">
        <v>0</v>
      </c>
      <c r="BV209">
        <v>9999.041999999999</v>
      </c>
      <c r="BW209">
        <v>0</v>
      </c>
      <c r="BX209">
        <v>1922.506</v>
      </c>
      <c r="BY209">
        <v>-60.70978</v>
      </c>
      <c r="BZ209">
        <v>1211.974</v>
      </c>
      <c r="CA209">
        <v>1268.924</v>
      </c>
      <c r="CB209">
        <v>4.129177</v>
      </c>
      <c r="CC209">
        <v>1241.2</v>
      </c>
      <c r="CD209">
        <v>21.84971</v>
      </c>
      <c r="CE209">
        <v>1.879617</v>
      </c>
      <c r="CF209">
        <v>1.580864</v>
      </c>
      <c r="CG209">
        <v>16.46512</v>
      </c>
      <c r="CH209">
        <v>13.77353</v>
      </c>
      <c r="CI209">
        <v>2000.013</v>
      </c>
      <c r="CJ209">
        <v>0.9799986000000001</v>
      </c>
      <c r="CK209">
        <v>0.02000092</v>
      </c>
      <c r="CL209">
        <v>0</v>
      </c>
      <c r="CM209">
        <v>2.21082</v>
      </c>
      <c r="CN209">
        <v>0</v>
      </c>
      <c r="CO209">
        <v>10467.6</v>
      </c>
      <c r="CP209">
        <v>16749.59</v>
      </c>
      <c r="CQ209">
        <v>40.687</v>
      </c>
      <c r="CR209">
        <v>42.5746</v>
      </c>
      <c r="CS209">
        <v>40.937</v>
      </c>
      <c r="CT209">
        <v>41.062</v>
      </c>
      <c r="CU209">
        <v>39.875</v>
      </c>
      <c r="CV209">
        <v>1960.011</v>
      </c>
      <c r="CW209">
        <v>40.002</v>
      </c>
      <c r="CX209">
        <v>0</v>
      </c>
      <c r="CY209">
        <v>1657573828.2</v>
      </c>
      <c r="CZ209">
        <v>0</v>
      </c>
      <c r="DA209">
        <v>0</v>
      </c>
      <c r="DB209" t="s">
        <v>356</v>
      </c>
      <c r="DC209">
        <v>1657463822.6</v>
      </c>
      <c r="DD209">
        <v>1657463835.1</v>
      </c>
      <c r="DE209">
        <v>0</v>
      </c>
      <c r="DF209">
        <v>-2.657</v>
      </c>
      <c r="DG209">
        <v>-13.192</v>
      </c>
      <c r="DH209">
        <v>-3.924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-60.27392439024391</v>
      </c>
      <c r="DO209">
        <v>-3.336129616724795</v>
      </c>
      <c r="DP209">
        <v>0.3376975163898126</v>
      </c>
      <c r="DQ209">
        <v>0</v>
      </c>
      <c r="DR209">
        <v>4.126031463414634</v>
      </c>
      <c r="DS209">
        <v>0.009697212543555031</v>
      </c>
      <c r="DT209">
        <v>0.003250772936962237</v>
      </c>
      <c r="DU209">
        <v>1</v>
      </c>
      <c r="DV209">
        <v>1</v>
      </c>
      <c r="DW209">
        <v>2</v>
      </c>
      <c r="DX209" t="s">
        <v>357</v>
      </c>
      <c r="DY209">
        <v>2.9801</v>
      </c>
      <c r="DZ209">
        <v>2.71567</v>
      </c>
      <c r="EA209">
        <v>0.155784</v>
      </c>
      <c r="EB209">
        <v>0.159001</v>
      </c>
      <c r="EC209">
        <v>0.0914466</v>
      </c>
      <c r="ED209">
        <v>0.0792881</v>
      </c>
      <c r="EE209">
        <v>26616.3</v>
      </c>
      <c r="EF209">
        <v>26625.9</v>
      </c>
      <c r="EG209">
        <v>29318.5</v>
      </c>
      <c r="EH209">
        <v>29291.4</v>
      </c>
      <c r="EI209">
        <v>35301.5</v>
      </c>
      <c r="EJ209">
        <v>35836</v>
      </c>
      <c r="EK209">
        <v>41302</v>
      </c>
      <c r="EL209">
        <v>41714.6</v>
      </c>
      <c r="EM209">
        <v>1.94465</v>
      </c>
      <c r="EN209">
        <v>2.10392</v>
      </c>
      <c r="EO209">
        <v>0.0446476</v>
      </c>
      <c r="EP209">
        <v>0</v>
      </c>
      <c r="EQ209">
        <v>27.2837</v>
      </c>
      <c r="ER209">
        <v>999.9</v>
      </c>
      <c r="ES209">
        <v>27.9</v>
      </c>
      <c r="ET209">
        <v>38.3</v>
      </c>
      <c r="EU209">
        <v>26.0931</v>
      </c>
      <c r="EV209">
        <v>61.8895</v>
      </c>
      <c r="EW209">
        <v>26.5865</v>
      </c>
      <c r="EX209">
        <v>2</v>
      </c>
      <c r="EY209">
        <v>0.121148</v>
      </c>
      <c r="EZ209">
        <v>2.87115</v>
      </c>
      <c r="FA209">
        <v>20.3608</v>
      </c>
      <c r="FB209">
        <v>5.21684</v>
      </c>
      <c r="FC209">
        <v>12.0099</v>
      </c>
      <c r="FD209">
        <v>4.98845</v>
      </c>
      <c r="FE209">
        <v>3.28853</v>
      </c>
      <c r="FF209">
        <v>9763.1</v>
      </c>
      <c r="FG209">
        <v>9999</v>
      </c>
      <c r="FH209">
        <v>9999</v>
      </c>
      <c r="FI209">
        <v>145.5</v>
      </c>
      <c r="FJ209">
        <v>1.86752</v>
      </c>
      <c r="FK209">
        <v>1.86658</v>
      </c>
      <c r="FL209">
        <v>1.866</v>
      </c>
      <c r="FM209">
        <v>1.86585</v>
      </c>
      <c r="FN209">
        <v>1.86771</v>
      </c>
      <c r="FO209">
        <v>1.87012</v>
      </c>
      <c r="FP209">
        <v>1.86884</v>
      </c>
      <c r="FQ209">
        <v>1.8702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-2.29</v>
      </c>
      <c r="GF209">
        <v>-0.1309</v>
      </c>
      <c r="GG209">
        <v>-1.074530991250148</v>
      </c>
      <c r="GH209">
        <v>-0.0003794306901669526</v>
      </c>
      <c r="GI209">
        <v>-9.307631268216142E-07</v>
      </c>
      <c r="GJ209">
        <v>3.259759434272689E-10</v>
      </c>
      <c r="GK209">
        <v>-0.2562107593630462</v>
      </c>
      <c r="GL209">
        <v>-0.01441317979389183</v>
      </c>
      <c r="GM209">
        <v>0.0009873307495899474</v>
      </c>
      <c r="GN209">
        <v>-9.632906357446401E-06</v>
      </c>
      <c r="GO209">
        <v>22</v>
      </c>
      <c r="GP209">
        <v>2241</v>
      </c>
      <c r="GQ209">
        <v>1</v>
      </c>
      <c r="GR209">
        <v>45</v>
      </c>
      <c r="GS209">
        <v>1833.4</v>
      </c>
      <c r="GT209">
        <v>1833.2</v>
      </c>
      <c r="GU209">
        <v>3.14453</v>
      </c>
      <c r="GV209">
        <v>2.21924</v>
      </c>
      <c r="GW209">
        <v>1.94702</v>
      </c>
      <c r="GX209">
        <v>2.77466</v>
      </c>
      <c r="GY209">
        <v>2.19482</v>
      </c>
      <c r="GZ209">
        <v>2.35596</v>
      </c>
      <c r="HA209">
        <v>41.3001</v>
      </c>
      <c r="HB209">
        <v>15.3754</v>
      </c>
      <c r="HC209">
        <v>18</v>
      </c>
      <c r="HD209">
        <v>532.248</v>
      </c>
      <c r="HE209">
        <v>601.293</v>
      </c>
      <c r="HF209">
        <v>23.1553</v>
      </c>
      <c r="HG209">
        <v>29.0369</v>
      </c>
      <c r="HH209">
        <v>30.0004</v>
      </c>
      <c r="HI209">
        <v>28.9489</v>
      </c>
      <c r="HJ209">
        <v>28.8695</v>
      </c>
      <c r="HK209">
        <v>62.9379</v>
      </c>
      <c r="HL209">
        <v>12.0859</v>
      </c>
      <c r="HM209">
        <v>21.1573</v>
      </c>
      <c r="HN209">
        <v>23.1357</v>
      </c>
      <c r="HO209">
        <v>1268.54</v>
      </c>
      <c r="HP209">
        <v>21.7648</v>
      </c>
      <c r="HQ209">
        <v>100.266</v>
      </c>
      <c r="HR209">
        <v>100.21</v>
      </c>
    </row>
    <row r="210" spans="1:226">
      <c r="A210">
        <v>194</v>
      </c>
      <c r="B210">
        <v>1657573832.5</v>
      </c>
      <c r="C210">
        <v>2002.900000095367</v>
      </c>
      <c r="D210" t="s">
        <v>748</v>
      </c>
      <c r="E210" t="s">
        <v>749</v>
      </c>
      <c r="F210">
        <v>5</v>
      </c>
      <c r="G210" t="s">
        <v>598</v>
      </c>
      <c r="H210" t="s">
        <v>354</v>
      </c>
      <c r="I210">
        <v>1657573830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1286.465387094047</v>
      </c>
      <c r="AK210">
        <v>1236.794363636363</v>
      </c>
      <c r="AL210">
        <v>3.41370538983848</v>
      </c>
      <c r="AM210">
        <v>64.52299933460044</v>
      </c>
      <c r="AN210">
        <f>(AP210 - AO210 + BO210*1E3/(8.314*(BQ210+273.15)) * AR210/BN210 * AQ210) * BN210/(100*BB210) * 1000/(1000 - AP210)</f>
        <v>0</v>
      </c>
      <c r="AO210">
        <v>21.82389794134677</v>
      </c>
      <c r="AP210">
        <v>25.96587151515151</v>
      </c>
      <c r="AQ210">
        <v>-8.67595593836273E-05</v>
      </c>
      <c r="AR210">
        <v>77.53857851651063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1657573830</v>
      </c>
      <c r="BH210">
        <v>1198.018888888889</v>
      </c>
      <c r="BI210">
        <v>1258.85</v>
      </c>
      <c r="BJ210">
        <v>25.97093333333333</v>
      </c>
      <c r="BK210">
        <v>21.82464444444444</v>
      </c>
      <c r="BL210">
        <v>1200.326666666667</v>
      </c>
      <c r="BM210">
        <v>26.10198888888889</v>
      </c>
      <c r="BN210">
        <v>500.0046666666666</v>
      </c>
      <c r="BO210">
        <v>72.35156666666666</v>
      </c>
      <c r="BP210">
        <v>0.09992103333333333</v>
      </c>
      <c r="BQ210">
        <v>27.85491111111111</v>
      </c>
      <c r="BR210">
        <v>28.01634444444444</v>
      </c>
      <c r="BS210">
        <v>999.9000000000001</v>
      </c>
      <c r="BT210">
        <v>0</v>
      </c>
      <c r="BU210">
        <v>0</v>
      </c>
      <c r="BV210">
        <v>9991.943333333333</v>
      </c>
      <c r="BW210">
        <v>0</v>
      </c>
      <c r="BX210">
        <v>1922.727777777778</v>
      </c>
      <c r="BY210">
        <v>-60.83097777777779</v>
      </c>
      <c r="BZ210">
        <v>1229.963333333333</v>
      </c>
      <c r="CA210">
        <v>1286.936666666667</v>
      </c>
      <c r="CB210">
        <v>4.146267777777777</v>
      </c>
      <c r="CC210">
        <v>1258.85</v>
      </c>
      <c r="CD210">
        <v>21.82464444444444</v>
      </c>
      <c r="CE210">
        <v>1.879035555555556</v>
      </c>
      <c r="CF210">
        <v>1.579048888888889</v>
      </c>
      <c r="CG210">
        <v>16.46025555555556</v>
      </c>
      <c r="CH210">
        <v>13.75583333333333</v>
      </c>
      <c r="CI210">
        <v>2000.006666666667</v>
      </c>
      <c r="CJ210">
        <v>0.9799993333333332</v>
      </c>
      <c r="CK210">
        <v>0.02000021111111111</v>
      </c>
      <c r="CL210">
        <v>0</v>
      </c>
      <c r="CM210">
        <v>2.373466666666667</v>
      </c>
      <c r="CN210">
        <v>0</v>
      </c>
      <c r="CO210">
        <v>10458.34444444444</v>
      </c>
      <c r="CP210">
        <v>16749.52222222222</v>
      </c>
      <c r="CQ210">
        <v>40.687</v>
      </c>
      <c r="CR210">
        <v>42.618</v>
      </c>
      <c r="CS210">
        <v>40.937</v>
      </c>
      <c r="CT210">
        <v>41.062</v>
      </c>
      <c r="CU210">
        <v>39.875</v>
      </c>
      <c r="CV210">
        <v>1960.006666666667</v>
      </c>
      <c r="CW210">
        <v>40</v>
      </c>
      <c r="CX210">
        <v>0</v>
      </c>
      <c r="CY210">
        <v>1657573833</v>
      </c>
      <c r="CZ210">
        <v>0</v>
      </c>
      <c r="DA210">
        <v>0</v>
      </c>
      <c r="DB210" t="s">
        <v>356</v>
      </c>
      <c r="DC210">
        <v>1657463822.6</v>
      </c>
      <c r="DD210">
        <v>1657463835.1</v>
      </c>
      <c r="DE210">
        <v>0</v>
      </c>
      <c r="DF210">
        <v>-2.657</v>
      </c>
      <c r="DG210">
        <v>-13.192</v>
      </c>
      <c r="DH210">
        <v>-3.924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-60.5366675</v>
      </c>
      <c r="DO210">
        <v>-2.776134709193084</v>
      </c>
      <c r="DP210">
        <v>0.2824114501817339</v>
      </c>
      <c r="DQ210">
        <v>0</v>
      </c>
      <c r="DR210">
        <v>4.13184225</v>
      </c>
      <c r="DS210">
        <v>0.07311568480299217</v>
      </c>
      <c r="DT210">
        <v>0.009654190149230574</v>
      </c>
      <c r="DU210">
        <v>1</v>
      </c>
      <c r="DV210">
        <v>1</v>
      </c>
      <c r="DW210">
        <v>2</v>
      </c>
      <c r="DX210" t="s">
        <v>357</v>
      </c>
      <c r="DY210">
        <v>2.97994</v>
      </c>
      <c r="DZ210">
        <v>2.71546</v>
      </c>
      <c r="EA210">
        <v>0.157149</v>
      </c>
      <c r="EB210">
        <v>0.160338</v>
      </c>
      <c r="EC210">
        <v>0.0914099</v>
      </c>
      <c r="ED210">
        <v>0.07927770000000001</v>
      </c>
      <c r="EE210">
        <v>26572.5</v>
      </c>
      <c r="EF210">
        <v>26583.7</v>
      </c>
      <c r="EG210">
        <v>29317.7</v>
      </c>
      <c r="EH210">
        <v>29291.6</v>
      </c>
      <c r="EI210">
        <v>35301.9</v>
      </c>
      <c r="EJ210">
        <v>35836.9</v>
      </c>
      <c r="EK210">
        <v>41300.7</v>
      </c>
      <c r="EL210">
        <v>41715.2</v>
      </c>
      <c r="EM210">
        <v>1.94425</v>
      </c>
      <c r="EN210">
        <v>2.10395</v>
      </c>
      <c r="EO210">
        <v>0.0442974</v>
      </c>
      <c r="EP210">
        <v>0</v>
      </c>
      <c r="EQ210">
        <v>27.2931</v>
      </c>
      <c r="ER210">
        <v>999.9</v>
      </c>
      <c r="ES210">
        <v>27.9</v>
      </c>
      <c r="ET210">
        <v>38.3</v>
      </c>
      <c r="EU210">
        <v>26.0941</v>
      </c>
      <c r="EV210">
        <v>61.5395</v>
      </c>
      <c r="EW210">
        <v>26.7588</v>
      </c>
      <c r="EX210">
        <v>2</v>
      </c>
      <c r="EY210">
        <v>0.121331</v>
      </c>
      <c r="EZ210">
        <v>2.84577</v>
      </c>
      <c r="FA210">
        <v>20.3612</v>
      </c>
      <c r="FB210">
        <v>5.21654</v>
      </c>
      <c r="FC210">
        <v>12.0099</v>
      </c>
      <c r="FD210">
        <v>4.98835</v>
      </c>
      <c r="FE210">
        <v>3.28842</v>
      </c>
      <c r="FF210">
        <v>9763.1</v>
      </c>
      <c r="FG210">
        <v>9999</v>
      </c>
      <c r="FH210">
        <v>9999</v>
      </c>
      <c r="FI210">
        <v>145.5</v>
      </c>
      <c r="FJ210">
        <v>1.86752</v>
      </c>
      <c r="FK210">
        <v>1.8666</v>
      </c>
      <c r="FL210">
        <v>1.866</v>
      </c>
      <c r="FM210">
        <v>1.86584</v>
      </c>
      <c r="FN210">
        <v>1.86773</v>
      </c>
      <c r="FO210">
        <v>1.87012</v>
      </c>
      <c r="FP210">
        <v>1.86883</v>
      </c>
      <c r="FQ210">
        <v>1.8702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-2.32</v>
      </c>
      <c r="GF210">
        <v>-0.1311</v>
      </c>
      <c r="GG210">
        <v>-1.074530991250148</v>
      </c>
      <c r="GH210">
        <v>-0.0003794306901669526</v>
      </c>
      <c r="GI210">
        <v>-9.307631268216142E-07</v>
      </c>
      <c r="GJ210">
        <v>3.259759434272689E-10</v>
      </c>
      <c r="GK210">
        <v>-0.2562107593630462</v>
      </c>
      <c r="GL210">
        <v>-0.01441317979389183</v>
      </c>
      <c r="GM210">
        <v>0.0009873307495899474</v>
      </c>
      <c r="GN210">
        <v>-9.632906357446401E-06</v>
      </c>
      <c r="GO210">
        <v>22</v>
      </c>
      <c r="GP210">
        <v>2241</v>
      </c>
      <c r="GQ210">
        <v>1</v>
      </c>
      <c r="GR210">
        <v>45</v>
      </c>
      <c r="GS210">
        <v>1833.5</v>
      </c>
      <c r="GT210">
        <v>1833.3</v>
      </c>
      <c r="GU210">
        <v>3.17871</v>
      </c>
      <c r="GV210">
        <v>2.21436</v>
      </c>
      <c r="GW210">
        <v>1.94702</v>
      </c>
      <c r="GX210">
        <v>2.77466</v>
      </c>
      <c r="GY210">
        <v>2.19482</v>
      </c>
      <c r="GZ210">
        <v>2.37305</v>
      </c>
      <c r="HA210">
        <v>41.3261</v>
      </c>
      <c r="HB210">
        <v>15.3841</v>
      </c>
      <c r="HC210">
        <v>18</v>
      </c>
      <c r="HD210">
        <v>531.998</v>
      </c>
      <c r="HE210">
        <v>601.338</v>
      </c>
      <c r="HF210">
        <v>23.1275</v>
      </c>
      <c r="HG210">
        <v>29.0401</v>
      </c>
      <c r="HH210">
        <v>30.0004</v>
      </c>
      <c r="HI210">
        <v>28.9513</v>
      </c>
      <c r="HJ210">
        <v>28.8719</v>
      </c>
      <c r="HK210">
        <v>63.6093</v>
      </c>
      <c r="HL210">
        <v>12.0859</v>
      </c>
      <c r="HM210">
        <v>21.1573</v>
      </c>
      <c r="HN210">
        <v>23.121</v>
      </c>
      <c r="HO210">
        <v>1288.66</v>
      </c>
      <c r="HP210">
        <v>21.7707</v>
      </c>
      <c r="HQ210">
        <v>100.263</v>
      </c>
      <c r="HR210">
        <v>100.211</v>
      </c>
    </row>
    <row r="211" spans="1:226">
      <c r="A211">
        <v>195</v>
      </c>
      <c r="B211">
        <v>1657573837.5</v>
      </c>
      <c r="C211">
        <v>2007.900000095367</v>
      </c>
      <c r="D211" t="s">
        <v>750</v>
      </c>
      <c r="E211" t="s">
        <v>751</v>
      </c>
      <c r="F211">
        <v>5</v>
      </c>
      <c r="G211" t="s">
        <v>598</v>
      </c>
      <c r="H211" t="s">
        <v>354</v>
      </c>
      <c r="I211">
        <v>1657573834.7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1303.81680644461</v>
      </c>
      <c r="AK211">
        <v>1253.766787878788</v>
      </c>
      <c r="AL211">
        <v>3.380419795400837</v>
      </c>
      <c r="AM211">
        <v>64.52299933460044</v>
      </c>
      <c r="AN211">
        <f>(AP211 - AO211 + BO211*1E3/(8.314*(BQ211+273.15)) * AR211/BN211 * AQ211) * BN211/(100*BB211) * 1000/(1000 - AP211)</f>
        <v>0</v>
      </c>
      <c r="AO211">
        <v>21.83090328925723</v>
      </c>
      <c r="AP211">
        <v>25.96049878787879</v>
      </c>
      <c r="AQ211">
        <v>-2.758044445418129E-05</v>
      </c>
      <c r="AR211">
        <v>77.53857851651063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1657573834.7</v>
      </c>
      <c r="BH211">
        <v>1213.635</v>
      </c>
      <c r="BI211">
        <v>1274.774</v>
      </c>
      <c r="BJ211">
        <v>25.96274</v>
      </c>
      <c r="BK211">
        <v>21.83185</v>
      </c>
      <c r="BL211">
        <v>1215.961</v>
      </c>
      <c r="BM211">
        <v>26.09394</v>
      </c>
      <c r="BN211">
        <v>499.9961</v>
      </c>
      <c r="BO211">
        <v>72.35011999999999</v>
      </c>
      <c r="BP211">
        <v>0.10001124</v>
      </c>
      <c r="BQ211">
        <v>27.84808</v>
      </c>
      <c r="BR211">
        <v>28.02014</v>
      </c>
      <c r="BS211">
        <v>999.9</v>
      </c>
      <c r="BT211">
        <v>0</v>
      </c>
      <c r="BU211">
        <v>0</v>
      </c>
      <c r="BV211">
        <v>9987.998000000001</v>
      </c>
      <c r="BW211">
        <v>0</v>
      </c>
      <c r="BX211">
        <v>1922.94</v>
      </c>
      <c r="BY211">
        <v>-61.13956</v>
      </c>
      <c r="BZ211">
        <v>1245.984</v>
      </c>
      <c r="CA211">
        <v>1303.226</v>
      </c>
      <c r="CB211">
        <v>4.130906</v>
      </c>
      <c r="CC211">
        <v>1274.774</v>
      </c>
      <c r="CD211">
        <v>21.83185</v>
      </c>
      <c r="CE211">
        <v>1.878409</v>
      </c>
      <c r="CF211">
        <v>1.579538</v>
      </c>
      <c r="CG211">
        <v>16.45501</v>
      </c>
      <c r="CH211">
        <v>13.76062</v>
      </c>
      <c r="CI211">
        <v>2000.033</v>
      </c>
      <c r="CJ211">
        <v>0.9799992</v>
      </c>
      <c r="CK211">
        <v>0.02000034</v>
      </c>
      <c r="CL211">
        <v>0</v>
      </c>
      <c r="CM211">
        <v>2.12306</v>
      </c>
      <c r="CN211">
        <v>0</v>
      </c>
      <c r="CO211">
        <v>10449.62</v>
      </c>
      <c r="CP211">
        <v>16749.72</v>
      </c>
      <c r="CQ211">
        <v>40.7059</v>
      </c>
      <c r="CR211">
        <v>42.625</v>
      </c>
      <c r="CS211">
        <v>40.9748</v>
      </c>
      <c r="CT211">
        <v>41.0998</v>
      </c>
      <c r="CU211">
        <v>39.9308</v>
      </c>
      <c r="CV211">
        <v>1960.031</v>
      </c>
      <c r="CW211">
        <v>40.002</v>
      </c>
      <c r="CX211">
        <v>0</v>
      </c>
      <c r="CY211">
        <v>1657573838.4</v>
      </c>
      <c r="CZ211">
        <v>0</v>
      </c>
      <c r="DA211">
        <v>0</v>
      </c>
      <c r="DB211" t="s">
        <v>356</v>
      </c>
      <c r="DC211">
        <v>1657463822.6</v>
      </c>
      <c r="DD211">
        <v>1657463835.1</v>
      </c>
      <c r="DE211">
        <v>0</v>
      </c>
      <c r="DF211">
        <v>-2.657</v>
      </c>
      <c r="DG211">
        <v>-13.192</v>
      </c>
      <c r="DH211">
        <v>-3.924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-60.79312</v>
      </c>
      <c r="DO211">
        <v>-2.584102063789678</v>
      </c>
      <c r="DP211">
        <v>0.2668807881807905</v>
      </c>
      <c r="DQ211">
        <v>0</v>
      </c>
      <c r="DR211">
        <v>4.132856250000001</v>
      </c>
      <c r="DS211">
        <v>0.03775598499061036</v>
      </c>
      <c r="DT211">
        <v>0.009427167837558679</v>
      </c>
      <c r="DU211">
        <v>1</v>
      </c>
      <c r="DV211">
        <v>1</v>
      </c>
      <c r="DW211">
        <v>2</v>
      </c>
      <c r="DX211" t="s">
        <v>357</v>
      </c>
      <c r="DY211">
        <v>2.98002</v>
      </c>
      <c r="DZ211">
        <v>2.71556</v>
      </c>
      <c r="EA211">
        <v>0.158509</v>
      </c>
      <c r="EB211">
        <v>0.161696</v>
      </c>
      <c r="EC211">
        <v>0.0913967</v>
      </c>
      <c r="ED211">
        <v>0.0792952</v>
      </c>
      <c r="EE211">
        <v>26529.3</v>
      </c>
      <c r="EF211">
        <v>26540.7</v>
      </c>
      <c r="EG211">
        <v>29317.5</v>
      </c>
      <c r="EH211">
        <v>29291.6</v>
      </c>
      <c r="EI211">
        <v>35302.4</v>
      </c>
      <c r="EJ211">
        <v>35836</v>
      </c>
      <c r="EK211">
        <v>41300.7</v>
      </c>
      <c r="EL211">
        <v>41714.9</v>
      </c>
      <c r="EM211">
        <v>1.94438</v>
      </c>
      <c r="EN211">
        <v>2.10385</v>
      </c>
      <c r="EO211">
        <v>0.0437461</v>
      </c>
      <c r="EP211">
        <v>0</v>
      </c>
      <c r="EQ211">
        <v>27.3024</v>
      </c>
      <c r="ER211">
        <v>999.9</v>
      </c>
      <c r="ES211">
        <v>27.9</v>
      </c>
      <c r="ET211">
        <v>38.3</v>
      </c>
      <c r="EU211">
        <v>26.0919</v>
      </c>
      <c r="EV211">
        <v>61.7295</v>
      </c>
      <c r="EW211">
        <v>26.6506</v>
      </c>
      <c r="EX211">
        <v>2</v>
      </c>
      <c r="EY211">
        <v>0.121575</v>
      </c>
      <c r="EZ211">
        <v>2.82907</v>
      </c>
      <c r="FA211">
        <v>20.3616</v>
      </c>
      <c r="FB211">
        <v>5.21624</v>
      </c>
      <c r="FC211">
        <v>12.0099</v>
      </c>
      <c r="FD211">
        <v>4.9883</v>
      </c>
      <c r="FE211">
        <v>3.28842</v>
      </c>
      <c r="FF211">
        <v>9763.1</v>
      </c>
      <c r="FG211">
        <v>9999</v>
      </c>
      <c r="FH211">
        <v>9999</v>
      </c>
      <c r="FI211">
        <v>145.5</v>
      </c>
      <c r="FJ211">
        <v>1.86752</v>
      </c>
      <c r="FK211">
        <v>1.86659</v>
      </c>
      <c r="FL211">
        <v>1.866</v>
      </c>
      <c r="FM211">
        <v>1.86585</v>
      </c>
      <c r="FN211">
        <v>1.86773</v>
      </c>
      <c r="FO211">
        <v>1.87012</v>
      </c>
      <c r="FP211">
        <v>1.86883</v>
      </c>
      <c r="FQ211">
        <v>1.87022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-2.34</v>
      </c>
      <c r="GF211">
        <v>-0.1313</v>
      </c>
      <c r="GG211">
        <v>-1.074530991250148</v>
      </c>
      <c r="GH211">
        <v>-0.0003794306901669526</v>
      </c>
      <c r="GI211">
        <v>-9.307631268216142E-07</v>
      </c>
      <c r="GJ211">
        <v>3.259759434272689E-10</v>
      </c>
      <c r="GK211">
        <v>-0.2562107593630462</v>
      </c>
      <c r="GL211">
        <v>-0.01441317979389183</v>
      </c>
      <c r="GM211">
        <v>0.0009873307495899474</v>
      </c>
      <c r="GN211">
        <v>-9.632906357446401E-06</v>
      </c>
      <c r="GO211">
        <v>22</v>
      </c>
      <c r="GP211">
        <v>2241</v>
      </c>
      <c r="GQ211">
        <v>1</v>
      </c>
      <c r="GR211">
        <v>45</v>
      </c>
      <c r="GS211">
        <v>1833.6</v>
      </c>
      <c r="GT211">
        <v>1833.4</v>
      </c>
      <c r="GU211">
        <v>3.20923</v>
      </c>
      <c r="GV211">
        <v>2.21558</v>
      </c>
      <c r="GW211">
        <v>1.94702</v>
      </c>
      <c r="GX211">
        <v>2.77466</v>
      </c>
      <c r="GY211">
        <v>2.19482</v>
      </c>
      <c r="GZ211">
        <v>2.37793</v>
      </c>
      <c r="HA211">
        <v>41.3261</v>
      </c>
      <c r="HB211">
        <v>15.3841</v>
      </c>
      <c r="HC211">
        <v>18</v>
      </c>
      <c r="HD211">
        <v>532.105</v>
      </c>
      <c r="HE211">
        <v>601.283</v>
      </c>
      <c r="HF211">
        <v>23.111</v>
      </c>
      <c r="HG211">
        <v>29.0444</v>
      </c>
      <c r="HH211">
        <v>30.0002</v>
      </c>
      <c r="HI211">
        <v>28.9537</v>
      </c>
      <c r="HJ211">
        <v>28.8742</v>
      </c>
      <c r="HK211">
        <v>64.20959999999999</v>
      </c>
      <c r="HL211">
        <v>12.0859</v>
      </c>
      <c r="HM211">
        <v>21.1573</v>
      </c>
      <c r="HN211">
        <v>23.1012</v>
      </c>
      <c r="HO211">
        <v>1302.11</v>
      </c>
      <c r="HP211">
        <v>21.7718</v>
      </c>
      <c r="HQ211">
        <v>100.263</v>
      </c>
      <c r="HR211">
        <v>100.211</v>
      </c>
    </row>
    <row r="212" spans="1:226">
      <c r="A212">
        <v>196</v>
      </c>
      <c r="B212">
        <v>1657573842.5</v>
      </c>
      <c r="C212">
        <v>2012.900000095367</v>
      </c>
      <c r="D212" t="s">
        <v>752</v>
      </c>
      <c r="E212" t="s">
        <v>753</v>
      </c>
      <c r="F212">
        <v>5</v>
      </c>
      <c r="G212" t="s">
        <v>598</v>
      </c>
      <c r="H212" t="s">
        <v>354</v>
      </c>
      <c r="I212">
        <v>1657573840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1321.006624069235</v>
      </c>
      <c r="AK212">
        <v>1270.978121212121</v>
      </c>
      <c r="AL212">
        <v>3.453409994103559</v>
      </c>
      <c r="AM212">
        <v>64.52299933460044</v>
      </c>
      <c r="AN212">
        <f>(AP212 - AO212 + BO212*1E3/(8.314*(BQ212+273.15)) * AR212/BN212 * AQ212) * BN212/(100*BB212) * 1000/(1000 - AP212)</f>
        <v>0</v>
      </c>
      <c r="AO212">
        <v>21.83786240122953</v>
      </c>
      <c r="AP212">
        <v>25.95856303030303</v>
      </c>
      <c r="AQ212">
        <v>-1.730356691778522E-05</v>
      </c>
      <c r="AR212">
        <v>77.53857851651063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1657573840</v>
      </c>
      <c r="BH212">
        <v>1231.257777777778</v>
      </c>
      <c r="BI212">
        <v>1292.536666666667</v>
      </c>
      <c r="BJ212">
        <v>25.95998888888889</v>
      </c>
      <c r="BK212">
        <v>21.84004444444444</v>
      </c>
      <c r="BL212">
        <v>1233.606666666667</v>
      </c>
      <c r="BM212">
        <v>26.09121111111111</v>
      </c>
      <c r="BN212">
        <v>499.9923333333334</v>
      </c>
      <c r="BO212">
        <v>72.35028888888888</v>
      </c>
      <c r="BP212">
        <v>0.1000181111111111</v>
      </c>
      <c r="BQ212">
        <v>27.83714444444445</v>
      </c>
      <c r="BR212">
        <v>28.01038888888889</v>
      </c>
      <c r="BS212">
        <v>999.9000000000001</v>
      </c>
      <c r="BT212">
        <v>0</v>
      </c>
      <c r="BU212">
        <v>0</v>
      </c>
      <c r="BV212">
        <v>9991.73111111111</v>
      </c>
      <c r="BW212">
        <v>0</v>
      </c>
      <c r="BX212">
        <v>1922.361111111111</v>
      </c>
      <c r="BY212">
        <v>-61.28041111111112</v>
      </c>
      <c r="BZ212">
        <v>1264.072222222222</v>
      </c>
      <c r="CA212">
        <v>1321.395555555556</v>
      </c>
      <c r="CB212">
        <v>4.119945555555556</v>
      </c>
      <c r="CC212">
        <v>1292.536666666667</v>
      </c>
      <c r="CD212">
        <v>21.84004444444444</v>
      </c>
      <c r="CE212">
        <v>1.878214444444444</v>
      </c>
      <c r="CF212">
        <v>1.580132222222222</v>
      </c>
      <c r="CG212">
        <v>16.45337777777777</v>
      </c>
      <c r="CH212">
        <v>13.76642222222222</v>
      </c>
      <c r="CI212">
        <v>1999.997777777778</v>
      </c>
      <c r="CJ212">
        <v>0.9799993333333332</v>
      </c>
      <c r="CK212">
        <v>0.02000021111111111</v>
      </c>
      <c r="CL212">
        <v>0</v>
      </c>
      <c r="CM212">
        <v>2.366622222222222</v>
      </c>
      <c r="CN212">
        <v>0</v>
      </c>
      <c r="CO212">
        <v>10438.3</v>
      </c>
      <c r="CP212">
        <v>16749.46666666666</v>
      </c>
      <c r="CQ212">
        <v>40.75</v>
      </c>
      <c r="CR212">
        <v>42.625</v>
      </c>
      <c r="CS212">
        <v>40.986</v>
      </c>
      <c r="CT212">
        <v>41.125</v>
      </c>
      <c r="CU212">
        <v>39.937</v>
      </c>
      <c r="CV212">
        <v>1959.996666666667</v>
      </c>
      <c r="CW212">
        <v>40.00111111111111</v>
      </c>
      <c r="CX212">
        <v>0</v>
      </c>
      <c r="CY212">
        <v>1657573843.2</v>
      </c>
      <c r="CZ212">
        <v>0</v>
      </c>
      <c r="DA212">
        <v>0</v>
      </c>
      <c r="DB212" t="s">
        <v>356</v>
      </c>
      <c r="DC212">
        <v>1657463822.6</v>
      </c>
      <c r="DD212">
        <v>1657463835.1</v>
      </c>
      <c r="DE212">
        <v>0</v>
      </c>
      <c r="DF212">
        <v>-2.657</v>
      </c>
      <c r="DG212">
        <v>-13.192</v>
      </c>
      <c r="DH212">
        <v>-3.924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-60.97795</v>
      </c>
      <c r="DO212">
        <v>-2.718733958724078</v>
      </c>
      <c r="DP212">
        <v>0.287501100867458</v>
      </c>
      <c r="DQ212">
        <v>0</v>
      </c>
      <c r="DR212">
        <v>4.132125</v>
      </c>
      <c r="DS212">
        <v>-0.02801268292683889</v>
      </c>
      <c r="DT212">
        <v>0.01017448549067717</v>
      </c>
      <c r="DU212">
        <v>1</v>
      </c>
      <c r="DV212">
        <v>1</v>
      </c>
      <c r="DW212">
        <v>2</v>
      </c>
      <c r="DX212" t="s">
        <v>357</v>
      </c>
      <c r="DY212">
        <v>2.97999</v>
      </c>
      <c r="DZ212">
        <v>2.71543</v>
      </c>
      <c r="EA212">
        <v>0.159877</v>
      </c>
      <c r="EB212">
        <v>0.162967</v>
      </c>
      <c r="EC212">
        <v>0.0913911</v>
      </c>
      <c r="ED212">
        <v>0.0793195</v>
      </c>
      <c r="EE212">
        <v>26486</v>
      </c>
      <c r="EF212">
        <v>26500.1</v>
      </c>
      <c r="EG212">
        <v>29317.2</v>
      </c>
      <c r="EH212">
        <v>29291.3</v>
      </c>
      <c r="EI212">
        <v>35302.1</v>
      </c>
      <c r="EJ212">
        <v>35834.7</v>
      </c>
      <c r="EK212">
        <v>41300</v>
      </c>
      <c r="EL212">
        <v>41714.5</v>
      </c>
      <c r="EM212">
        <v>1.94433</v>
      </c>
      <c r="EN212">
        <v>2.10383</v>
      </c>
      <c r="EO212">
        <v>0.0426471</v>
      </c>
      <c r="EP212">
        <v>0</v>
      </c>
      <c r="EQ212">
        <v>27.31</v>
      </c>
      <c r="ER212">
        <v>999.9</v>
      </c>
      <c r="ES212">
        <v>28</v>
      </c>
      <c r="ET212">
        <v>38.3</v>
      </c>
      <c r="EU212">
        <v>26.1847</v>
      </c>
      <c r="EV212">
        <v>61.6795</v>
      </c>
      <c r="EW212">
        <v>26.7147</v>
      </c>
      <c r="EX212">
        <v>2</v>
      </c>
      <c r="EY212">
        <v>0.121824</v>
      </c>
      <c r="EZ212">
        <v>2.82899</v>
      </c>
      <c r="FA212">
        <v>20.3617</v>
      </c>
      <c r="FB212">
        <v>5.21564</v>
      </c>
      <c r="FC212">
        <v>12.0099</v>
      </c>
      <c r="FD212">
        <v>4.98835</v>
      </c>
      <c r="FE212">
        <v>3.28828</v>
      </c>
      <c r="FF212">
        <v>9763.299999999999</v>
      </c>
      <c r="FG212">
        <v>9999</v>
      </c>
      <c r="FH212">
        <v>9999</v>
      </c>
      <c r="FI212">
        <v>145.5</v>
      </c>
      <c r="FJ212">
        <v>1.86752</v>
      </c>
      <c r="FK212">
        <v>1.86658</v>
      </c>
      <c r="FL212">
        <v>1.866</v>
      </c>
      <c r="FM212">
        <v>1.86584</v>
      </c>
      <c r="FN212">
        <v>1.86773</v>
      </c>
      <c r="FO212">
        <v>1.87012</v>
      </c>
      <c r="FP212">
        <v>1.86882</v>
      </c>
      <c r="FQ212">
        <v>1.8702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-2.36</v>
      </c>
      <c r="GF212">
        <v>-0.1313</v>
      </c>
      <c r="GG212">
        <v>-1.074530991250148</v>
      </c>
      <c r="GH212">
        <v>-0.0003794306901669526</v>
      </c>
      <c r="GI212">
        <v>-9.307631268216142E-07</v>
      </c>
      <c r="GJ212">
        <v>3.259759434272689E-10</v>
      </c>
      <c r="GK212">
        <v>-0.2562107593630462</v>
      </c>
      <c r="GL212">
        <v>-0.01441317979389183</v>
      </c>
      <c r="GM212">
        <v>0.0009873307495899474</v>
      </c>
      <c r="GN212">
        <v>-9.632906357446401E-06</v>
      </c>
      <c r="GO212">
        <v>22</v>
      </c>
      <c r="GP212">
        <v>2241</v>
      </c>
      <c r="GQ212">
        <v>1</v>
      </c>
      <c r="GR212">
        <v>45</v>
      </c>
      <c r="GS212">
        <v>1833.7</v>
      </c>
      <c r="GT212">
        <v>1833.5</v>
      </c>
      <c r="GU212">
        <v>3.23853</v>
      </c>
      <c r="GV212">
        <v>2.2168</v>
      </c>
      <c r="GW212">
        <v>1.94702</v>
      </c>
      <c r="GX212">
        <v>2.77588</v>
      </c>
      <c r="GY212">
        <v>2.19482</v>
      </c>
      <c r="GZ212">
        <v>2.38281</v>
      </c>
      <c r="HA212">
        <v>41.3261</v>
      </c>
      <c r="HB212">
        <v>15.3841</v>
      </c>
      <c r="HC212">
        <v>18</v>
      </c>
      <c r="HD212">
        <v>532.087</v>
      </c>
      <c r="HE212">
        <v>601.282</v>
      </c>
      <c r="HF212">
        <v>23.0945</v>
      </c>
      <c r="HG212">
        <v>29.0488</v>
      </c>
      <c r="HH212">
        <v>30.0004</v>
      </c>
      <c r="HI212">
        <v>28.9556</v>
      </c>
      <c r="HJ212">
        <v>28.876</v>
      </c>
      <c r="HK212">
        <v>64.81789999999999</v>
      </c>
      <c r="HL212">
        <v>12.0859</v>
      </c>
      <c r="HM212">
        <v>21.1573</v>
      </c>
      <c r="HN212">
        <v>23.088</v>
      </c>
      <c r="HO212">
        <v>1322.21</v>
      </c>
      <c r="HP212">
        <v>21.771</v>
      </c>
      <c r="HQ212">
        <v>100.262</v>
      </c>
      <c r="HR212">
        <v>100.21</v>
      </c>
    </row>
    <row r="213" spans="1:226">
      <c r="A213">
        <v>197</v>
      </c>
      <c r="B213">
        <v>1657573847.5</v>
      </c>
      <c r="C213">
        <v>2017.900000095367</v>
      </c>
      <c r="D213" t="s">
        <v>754</v>
      </c>
      <c r="E213" t="s">
        <v>755</v>
      </c>
      <c r="F213">
        <v>5</v>
      </c>
      <c r="G213" t="s">
        <v>598</v>
      </c>
      <c r="H213" t="s">
        <v>354</v>
      </c>
      <c r="I213">
        <v>1657573844.7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1337.099729927507</v>
      </c>
      <c r="AK213">
        <v>1287.31006060606</v>
      </c>
      <c r="AL213">
        <v>3.242180493808694</v>
      </c>
      <c r="AM213">
        <v>64.52299933460044</v>
      </c>
      <c r="AN213">
        <f>(AP213 - AO213 + BO213*1E3/(8.314*(BQ213+273.15)) * AR213/BN213 * AQ213) * BN213/(100*BB213) * 1000/(1000 - AP213)</f>
        <v>0</v>
      </c>
      <c r="AO213">
        <v>21.84878552139151</v>
      </c>
      <c r="AP213">
        <v>25.96372545454544</v>
      </c>
      <c r="AQ213">
        <v>2.276025437581721E-05</v>
      </c>
      <c r="AR213">
        <v>77.53857851651063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1657573844.7</v>
      </c>
      <c r="BH213">
        <v>1246.615</v>
      </c>
      <c r="BI213">
        <v>1307.414</v>
      </c>
      <c r="BJ213">
        <v>25.96107</v>
      </c>
      <c r="BK213">
        <v>21.84962</v>
      </c>
      <c r="BL213">
        <v>1248.981</v>
      </c>
      <c r="BM213">
        <v>26.09229</v>
      </c>
      <c r="BN213">
        <v>500.0099999999999</v>
      </c>
      <c r="BO213">
        <v>72.34984</v>
      </c>
      <c r="BP213">
        <v>0.09998995000000002</v>
      </c>
      <c r="BQ213">
        <v>27.82843</v>
      </c>
      <c r="BR213">
        <v>27.99843</v>
      </c>
      <c r="BS213">
        <v>999.9</v>
      </c>
      <c r="BT213">
        <v>0</v>
      </c>
      <c r="BU213">
        <v>0</v>
      </c>
      <c r="BV213">
        <v>9994.683999999999</v>
      </c>
      <c r="BW213">
        <v>0</v>
      </c>
      <c r="BX213">
        <v>1921.479</v>
      </c>
      <c r="BY213">
        <v>-60.79918</v>
      </c>
      <c r="BZ213">
        <v>1279.841</v>
      </c>
      <c r="CA213">
        <v>1336.62</v>
      </c>
      <c r="CB213">
        <v>4.111475</v>
      </c>
      <c r="CC213">
        <v>1307.414</v>
      </c>
      <c r="CD213">
        <v>21.84962</v>
      </c>
      <c r="CE213">
        <v>1.878282</v>
      </c>
      <c r="CF213">
        <v>1.580816</v>
      </c>
      <c r="CG213">
        <v>16.45394</v>
      </c>
      <c r="CH213">
        <v>13.77306</v>
      </c>
      <c r="CI213">
        <v>1999.99</v>
      </c>
      <c r="CJ213">
        <v>0.9799989</v>
      </c>
      <c r="CK213">
        <v>0.02000063</v>
      </c>
      <c r="CL213">
        <v>0</v>
      </c>
      <c r="CM213">
        <v>2.27497</v>
      </c>
      <c r="CN213">
        <v>0</v>
      </c>
      <c r="CO213">
        <v>10427.71</v>
      </c>
      <c r="CP213">
        <v>16749.38</v>
      </c>
      <c r="CQ213">
        <v>40.75</v>
      </c>
      <c r="CR213">
        <v>42.6374</v>
      </c>
      <c r="CS213">
        <v>41</v>
      </c>
      <c r="CT213">
        <v>41.125</v>
      </c>
      <c r="CU213">
        <v>39.937</v>
      </c>
      <c r="CV213">
        <v>1959.987</v>
      </c>
      <c r="CW213">
        <v>40.001</v>
      </c>
      <c r="CX213">
        <v>0</v>
      </c>
      <c r="CY213">
        <v>1657573848</v>
      </c>
      <c r="CZ213">
        <v>0</v>
      </c>
      <c r="DA213">
        <v>0</v>
      </c>
      <c r="DB213" t="s">
        <v>356</v>
      </c>
      <c r="DC213">
        <v>1657463822.6</v>
      </c>
      <c r="DD213">
        <v>1657463835.1</v>
      </c>
      <c r="DE213">
        <v>0</v>
      </c>
      <c r="DF213">
        <v>-2.657</v>
      </c>
      <c r="DG213">
        <v>-13.192</v>
      </c>
      <c r="DH213">
        <v>-3.924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-61.014895</v>
      </c>
      <c r="DO213">
        <v>-0.1657688555345858</v>
      </c>
      <c r="DP213">
        <v>0.2647575550857806</v>
      </c>
      <c r="DQ213">
        <v>0</v>
      </c>
      <c r="DR213">
        <v>4.12723</v>
      </c>
      <c r="DS213">
        <v>-0.1376269418386403</v>
      </c>
      <c r="DT213">
        <v>0.01349127143748878</v>
      </c>
      <c r="DU213">
        <v>0</v>
      </c>
      <c r="DV213">
        <v>0</v>
      </c>
      <c r="DW213">
        <v>2</v>
      </c>
      <c r="DX213" t="s">
        <v>365</v>
      </c>
      <c r="DY213">
        <v>2.98003</v>
      </c>
      <c r="DZ213">
        <v>2.71558</v>
      </c>
      <c r="EA213">
        <v>0.161169</v>
      </c>
      <c r="EB213">
        <v>0.164233</v>
      </c>
      <c r="EC213">
        <v>0.0914054</v>
      </c>
      <c r="ED213">
        <v>0.0793359</v>
      </c>
      <c r="EE213">
        <v>26444.1</v>
      </c>
      <c r="EF213">
        <v>26459.8</v>
      </c>
      <c r="EG213">
        <v>29316.1</v>
      </c>
      <c r="EH213">
        <v>29291.1</v>
      </c>
      <c r="EI213">
        <v>35300.4</v>
      </c>
      <c r="EJ213">
        <v>35833.9</v>
      </c>
      <c r="EK213">
        <v>41298.7</v>
      </c>
      <c r="EL213">
        <v>41714.3</v>
      </c>
      <c r="EM213">
        <v>1.94445</v>
      </c>
      <c r="EN213">
        <v>2.1038</v>
      </c>
      <c r="EO213">
        <v>0.0412762</v>
      </c>
      <c r="EP213">
        <v>0</v>
      </c>
      <c r="EQ213">
        <v>27.3124</v>
      </c>
      <c r="ER213">
        <v>999.9</v>
      </c>
      <c r="ES213">
        <v>28</v>
      </c>
      <c r="ET213">
        <v>38.3</v>
      </c>
      <c r="EU213">
        <v>26.1867</v>
      </c>
      <c r="EV213">
        <v>61.8395</v>
      </c>
      <c r="EW213">
        <v>26.6506</v>
      </c>
      <c r="EX213">
        <v>2</v>
      </c>
      <c r="EY213">
        <v>0.122203</v>
      </c>
      <c r="EZ213">
        <v>2.81442</v>
      </c>
      <c r="FA213">
        <v>20.362</v>
      </c>
      <c r="FB213">
        <v>5.21684</v>
      </c>
      <c r="FC213">
        <v>12.0101</v>
      </c>
      <c r="FD213">
        <v>4.98855</v>
      </c>
      <c r="FE213">
        <v>3.28853</v>
      </c>
      <c r="FF213">
        <v>9763.299999999999</v>
      </c>
      <c r="FG213">
        <v>9999</v>
      </c>
      <c r="FH213">
        <v>9999</v>
      </c>
      <c r="FI213">
        <v>145.5</v>
      </c>
      <c r="FJ213">
        <v>1.86752</v>
      </c>
      <c r="FK213">
        <v>1.86655</v>
      </c>
      <c r="FL213">
        <v>1.866</v>
      </c>
      <c r="FM213">
        <v>1.86584</v>
      </c>
      <c r="FN213">
        <v>1.86776</v>
      </c>
      <c r="FO213">
        <v>1.87012</v>
      </c>
      <c r="FP213">
        <v>1.86882</v>
      </c>
      <c r="FQ213">
        <v>1.87024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-2.38</v>
      </c>
      <c r="GF213">
        <v>-0.1312</v>
      </c>
      <c r="GG213">
        <v>-1.074530991250148</v>
      </c>
      <c r="GH213">
        <v>-0.0003794306901669526</v>
      </c>
      <c r="GI213">
        <v>-9.307631268216142E-07</v>
      </c>
      <c r="GJ213">
        <v>3.259759434272689E-10</v>
      </c>
      <c r="GK213">
        <v>-0.2562107593630462</v>
      </c>
      <c r="GL213">
        <v>-0.01441317979389183</v>
      </c>
      <c r="GM213">
        <v>0.0009873307495899474</v>
      </c>
      <c r="GN213">
        <v>-9.632906357446401E-06</v>
      </c>
      <c r="GO213">
        <v>22</v>
      </c>
      <c r="GP213">
        <v>2241</v>
      </c>
      <c r="GQ213">
        <v>1</v>
      </c>
      <c r="GR213">
        <v>45</v>
      </c>
      <c r="GS213">
        <v>1833.7</v>
      </c>
      <c r="GT213">
        <v>1833.5</v>
      </c>
      <c r="GU213">
        <v>3.26904</v>
      </c>
      <c r="GV213">
        <v>2.21069</v>
      </c>
      <c r="GW213">
        <v>1.94702</v>
      </c>
      <c r="GX213">
        <v>2.77588</v>
      </c>
      <c r="GY213">
        <v>2.19482</v>
      </c>
      <c r="GZ213">
        <v>2.37427</v>
      </c>
      <c r="HA213">
        <v>41.3261</v>
      </c>
      <c r="HB213">
        <v>15.3841</v>
      </c>
      <c r="HC213">
        <v>18</v>
      </c>
      <c r="HD213">
        <v>532.183</v>
      </c>
      <c r="HE213">
        <v>601.272</v>
      </c>
      <c r="HF213">
        <v>23.0834</v>
      </c>
      <c r="HG213">
        <v>29.0532</v>
      </c>
      <c r="HH213">
        <v>30.0003</v>
      </c>
      <c r="HI213">
        <v>28.9569</v>
      </c>
      <c r="HJ213">
        <v>28.8768</v>
      </c>
      <c r="HK213">
        <v>65.4225</v>
      </c>
      <c r="HL213">
        <v>12.3638</v>
      </c>
      <c r="HM213">
        <v>21.1573</v>
      </c>
      <c r="HN213">
        <v>23.0857</v>
      </c>
      <c r="HO213">
        <v>1335.88</v>
      </c>
      <c r="HP213">
        <v>21.7664</v>
      </c>
      <c r="HQ213">
        <v>100.258</v>
      </c>
      <c r="HR213">
        <v>100.21</v>
      </c>
    </row>
    <row r="214" spans="1:226">
      <c r="A214">
        <v>198</v>
      </c>
      <c r="B214">
        <v>1657573852.5</v>
      </c>
      <c r="C214">
        <v>2022.900000095367</v>
      </c>
      <c r="D214" t="s">
        <v>756</v>
      </c>
      <c r="E214" t="s">
        <v>757</v>
      </c>
      <c r="F214">
        <v>5</v>
      </c>
      <c r="G214" t="s">
        <v>598</v>
      </c>
      <c r="H214" t="s">
        <v>354</v>
      </c>
      <c r="I214">
        <v>1657573850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1353.978203951986</v>
      </c>
      <c r="AK214">
        <v>1304.020848484849</v>
      </c>
      <c r="AL214">
        <v>3.343688500884236</v>
      </c>
      <c r="AM214">
        <v>64.52299933460044</v>
      </c>
      <c r="AN214">
        <f>(AP214 - AO214 + BO214*1E3/(8.314*(BQ214+273.15)) * AR214/BN214 * AQ214) * BN214/(100*BB214) * 1000/(1000 - AP214)</f>
        <v>0</v>
      </c>
      <c r="AO214">
        <v>21.85095585431155</v>
      </c>
      <c r="AP214">
        <v>25.96600727272728</v>
      </c>
      <c r="AQ214">
        <v>1.810914559760654E-05</v>
      </c>
      <c r="AR214">
        <v>77.53857851651063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1657573850</v>
      </c>
      <c r="BH214">
        <v>1263.646666666667</v>
      </c>
      <c r="BI214">
        <v>1324.886666666667</v>
      </c>
      <c r="BJ214">
        <v>25.9664</v>
      </c>
      <c r="BK214">
        <v>21.85204444444444</v>
      </c>
      <c r="BL214">
        <v>1266.031111111111</v>
      </c>
      <c r="BM214">
        <v>26.09753333333333</v>
      </c>
      <c r="BN214">
        <v>499.9974444444445</v>
      </c>
      <c r="BO214">
        <v>72.34994444444445</v>
      </c>
      <c r="BP214">
        <v>0.09995798888888889</v>
      </c>
      <c r="BQ214">
        <v>27.82111111111111</v>
      </c>
      <c r="BR214">
        <v>27.98134444444445</v>
      </c>
      <c r="BS214">
        <v>999.9000000000001</v>
      </c>
      <c r="BT214">
        <v>0</v>
      </c>
      <c r="BU214">
        <v>0</v>
      </c>
      <c r="BV214">
        <v>9995.139999999999</v>
      </c>
      <c r="BW214">
        <v>0</v>
      </c>
      <c r="BX214">
        <v>1920.892222222222</v>
      </c>
      <c r="BY214">
        <v>-61.24121111111111</v>
      </c>
      <c r="BZ214">
        <v>1297.333333333333</v>
      </c>
      <c r="CA214">
        <v>1354.487777777778</v>
      </c>
      <c r="CB214">
        <v>4.114366666666666</v>
      </c>
      <c r="CC214">
        <v>1324.886666666667</v>
      </c>
      <c r="CD214">
        <v>21.85204444444444</v>
      </c>
      <c r="CE214">
        <v>1.878667777777777</v>
      </c>
      <c r="CF214">
        <v>1.580994444444445</v>
      </c>
      <c r="CG214">
        <v>16.45717777777778</v>
      </c>
      <c r="CH214">
        <v>13.7748</v>
      </c>
      <c r="CI214">
        <v>2000.023333333333</v>
      </c>
      <c r="CJ214">
        <v>0.9799996666666667</v>
      </c>
      <c r="CK214">
        <v>0.01999988888888889</v>
      </c>
      <c r="CL214">
        <v>0</v>
      </c>
      <c r="CM214">
        <v>2.444988888888889</v>
      </c>
      <c r="CN214">
        <v>0</v>
      </c>
      <c r="CO214">
        <v>10415.27777777778</v>
      </c>
      <c r="CP214">
        <v>16749.66666666667</v>
      </c>
      <c r="CQ214">
        <v>40.75</v>
      </c>
      <c r="CR214">
        <v>42.68011111111111</v>
      </c>
      <c r="CS214">
        <v>41</v>
      </c>
      <c r="CT214">
        <v>41.125</v>
      </c>
      <c r="CU214">
        <v>39.937</v>
      </c>
      <c r="CV214">
        <v>1960.021111111111</v>
      </c>
      <c r="CW214">
        <v>40</v>
      </c>
      <c r="CX214">
        <v>0</v>
      </c>
      <c r="CY214">
        <v>1657573853.4</v>
      </c>
      <c r="CZ214">
        <v>0</v>
      </c>
      <c r="DA214">
        <v>0</v>
      </c>
      <c r="DB214" t="s">
        <v>356</v>
      </c>
      <c r="DC214">
        <v>1657463822.6</v>
      </c>
      <c r="DD214">
        <v>1657463835.1</v>
      </c>
      <c r="DE214">
        <v>0</v>
      </c>
      <c r="DF214">
        <v>-2.657</v>
      </c>
      <c r="DG214">
        <v>-13.192</v>
      </c>
      <c r="DH214">
        <v>-3.924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-61.1152775</v>
      </c>
      <c r="DO214">
        <v>0.1634893058162614</v>
      </c>
      <c r="DP214">
        <v>0.2582978672845561</v>
      </c>
      <c r="DQ214">
        <v>0</v>
      </c>
      <c r="DR214">
        <v>4.11916625</v>
      </c>
      <c r="DS214">
        <v>-0.07105136960600329</v>
      </c>
      <c r="DT214">
        <v>0.007895425158754903</v>
      </c>
      <c r="DU214">
        <v>1</v>
      </c>
      <c r="DV214">
        <v>1</v>
      </c>
      <c r="DW214">
        <v>2</v>
      </c>
      <c r="DX214" t="s">
        <v>357</v>
      </c>
      <c r="DY214">
        <v>2.97989</v>
      </c>
      <c r="DZ214">
        <v>2.71549</v>
      </c>
      <c r="EA214">
        <v>0.16248</v>
      </c>
      <c r="EB214">
        <v>0.165542</v>
      </c>
      <c r="EC214">
        <v>0.09140860000000001</v>
      </c>
      <c r="ED214">
        <v>0.0793473</v>
      </c>
      <c r="EE214">
        <v>26403</v>
      </c>
      <c r="EF214">
        <v>26418.5</v>
      </c>
      <c r="EG214">
        <v>29316.3</v>
      </c>
      <c r="EH214">
        <v>29291.3</v>
      </c>
      <c r="EI214">
        <v>35300.4</v>
      </c>
      <c r="EJ214">
        <v>35833.7</v>
      </c>
      <c r="EK214">
        <v>41298.8</v>
      </c>
      <c r="EL214">
        <v>41714.6</v>
      </c>
      <c r="EM214">
        <v>1.9442</v>
      </c>
      <c r="EN214">
        <v>2.10395</v>
      </c>
      <c r="EO214">
        <v>0.0403486</v>
      </c>
      <c r="EP214">
        <v>0</v>
      </c>
      <c r="EQ214">
        <v>27.3147</v>
      </c>
      <c r="ER214">
        <v>999.9</v>
      </c>
      <c r="ES214">
        <v>28</v>
      </c>
      <c r="ET214">
        <v>38.3</v>
      </c>
      <c r="EU214">
        <v>26.1847</v>
      </c>
      <c r="EV214">
        <v>61.4895</v>
      </c>
      <c r="EW214">
        <v>26.7308</v>
      </c>
      <c r="EX214">
        <v>2</v>
      </c>
      <c r="EY214">
        <v>0.121908</v>
      </c>
      <c r="EZ214">
        <v>1.7407</v>
      </c>
      <c r="FA214">
        <v>20.3697</v>
      </c>
      <c r="FB214">
        <v>5.21714</v>
      </c>
      <c r="FC214">
        <v>12.0099</v>
      </c>
      <c r="FD214">
        <v>4.98855</v>
      </c>
      <c r="FE214">
        <v>3.28858</v>
      </c>
      <c r="FF214">
        <v>9763.6</v>
      </c>
      <c r="FG214">
        <v>9999</v>
      </c>
      <c r="FH214">
        <v>9999</v>
      </c>
      <c r="FI214">
        <v>145.5</v>
      </c>
      <c r="FJ214">
        <v>1.86752</v>
      </c>
      <c r="FK214">
        <v>1.86658</v>
      </c>
      <c r="FL214">
        <v>1.866</v>
      </c>
      <c r="FM214">
        <v>1.86585</v>
      </c>
      <c r="FN214">
        <v>1.86775</v>
      </c>
      <c r="FO214">
        <v>1.87013</v>
      </c>
      <c r="FP214">
        <v>1.86882</v>
      </c>
      <c r="FQ214">
        <v>1.8702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-2.4</v>
      </c>
      <c r="GF214">
        <v>-0.1311</v>
      </c>
      <c r="GG214">
        <v>-1.074530991250148</v>
      </c>
      <c r="GH214">
        <v>-0.0003794306901669526</v>
      </c>
      <c r="GI214">
        <v>-9.307631268216142E-07</v>
      </c>
      <c r="GJ214">
        <v>3.259759434272689E-10</v>
      </c>
      <c r="GK214">
        <v>-0.2562107593630462</v>
      </c>
      <c r="GL214">
        <v>-0.01441317979389183</v>
      </c>
      <c r="GM214">
        <v>0.0009873307495899474</v>
      </c>
      <c r="GN214">
        <v>-9.632906357446401E-06</v>
      </c>
      <c r="GO214">
        <v>22</v>
      </c>
      <c r="GP214">
        <v>2241</v>
      </c>
      <c r="GQ214">
        <v>1</v>
      </c>
      <c r="GR214">
        <v>45</v>
      </c>
      <c r="GS214">
        <v>1833.8</v>
      </c>
      <c r="GT214">
        <v>1833.6</v>
      </c>
      <c r="GU214">
        <v>3.302</v>
      </c>
      <c r="GV214">
        <v>2.21436</v>
      </c>
      <c r="GW214">
        <v>1.94702</v>
      </c>
      <c r="GX214">
        <v>2.77588</v>
      </c>
      <c r="GY214">
        <v>2.19482</v>
      </c>
      <c r="GZ214">
        <v>2.34863</v>
      </c>
      <c r="HA214">
        <v>41.3261</v>
      </c>
      <c r="HB214">
        <v>15.3929</v>
      </c>
      <c r="HC214">
        <v>18</v>
      </c>
      <c r="HD214">
        <v>532.035</v>
      </c>
      <c r="HE214">
        <v>601.415</v>
      </c>
      <c r="HF214">
        <v>23.0931</v>
      </c>
      <c r="HG214">
        <v>29.0575</v>
      </c>
      <c r="HH214">
        <v>29.9999</v>
      </c>
      <c r="HI214">
        <v>28.9593</v>
      </c>
      <c r="HJ214">
        <v>28.8793</v>
      </c>
      <c r="HK214">
        <v>66.06870000000001</v>
      </c>
      <c r="HL214">
        <v>12.3638</v>
      </c>
      <c r="HM214">
        <v>21.1573</v>
      </c>
      <c r="HN214">
        <v>23.6339</v>
      </c>
      <c r="HO214">
        <v>1356.02</v>
      </c>
      <c r="HP214">
        <v>21.7635</v>
      </c>
      <c r="HQ214">
        <v>100.259</v>
      </c>
      <c r="HR214">
        <v>100.21</v>
      </c>
    </row>
    <row r="215" spans="1:226">
      <c r="A215">
        <v>199</v>
      </c>
      <c r="B215">
        <v>1657573857.5</v>
      </c>
      <c r="C215">
        <v>2027.900000095367</v>
      </c>
      <c r="D215" t="s">
        <v>758</v>
      </c>
      <c r="E215" t="s">
        <v>759</v>
      </c>
      <c r="F215">
        <v>5</v>
      </c>
      <c r="G215" t="s">
        <v>598</v>
      </c>
      <c r="H215" t="s">
        <v>354</v>
      </c>
      <c r="I215">
        <v>1657573854.7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1371.324789134281</v>
      </c>
      <c r="AK215">
        <v>1320.886303030303</v>
      </c>
      <c r="AL215">
        <v>3.394397479166586</v>
      </c>
      <c r="AM215">
        <v>64.52299933460044</v>
      </c>
      <c r="AN215">
        <f>(AP215 - AO215 + BO215*1E3/(8.314*(BQ215+273.15)) * AR215/BN215 * AQ215) * BN215/(100*BB215) * 1000/(1000 - AP215)</f>
        <v>0</v>
      </c>
      <c r="AO215">
        <v>21.85806875526918</v>
      </c>
      <c r="AP215">
        <v>25.97972848484848</v>
      </c>
      <c r="AQ215">
        <v>1.305286378070261E-05</v>
      </c>
      <c r="AR215">
        <v>77.53857851651063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1657573854.7</v>
      </c>
      <c r="BH215">
        <v>1278.989</v>
      </c>
      <c r="BI215">
        <v>1340.795</v>
      </c>
      <c r="BJ215">
        <v>25.97005</v>
      </c>
      <c r="BK215">
        <v>21.85358</v>
      </c>
      <c r="BL215">
        <v>1281.391</v>
      </c>
      <c r="BM215">
        <v>26.10111</v>
      </c>
      <c r="BN215">
        <v>499.9974999999999</v>
      </c>
      <c r="BO215">
        <v>72.35030999999999</v>
      </c>
      <c r="BP215">
        <v>0.09997441999999999</v>
      </c>
      <c r="BQ215">
        <v>27.8144</v>
      </c>
      <c r="BR215">
        <v>27.96761</v>
      </c>
      <c r="BS215">
        <v>999.9</v>
      </c>
      <c r="BT215">
        <v>0</v>
      </c>
      <c r="BU215">
        <v>0</v>
      </c>
      <c r="BV215">
        <v>9993.625</v>
      </c>
      <c r="BW215">
        <v>0</v>
      </c>
      <c r="BX215">
        <v>1920.541</v>
      </c>
      <c r="BY215">
        <v>-61.80843</v>
      </c>
      <c r="BZ215">
        <v>1313.089</v>
      </c>
      <c r="CA215">
        <v>1370.753</v>
      </c>
      <c r="CB215">
        <v>4.116482</v>
      </c>
      <c r="CC215">
        <v>1340.795</v>
      </c>
      <c r="CD215">
        <v>21.85358</v>
      </c>
      <c r="CE215">
        <v>1.87894</v>
      </c>
      <c r="CF215">
        <v>1.581112</v>
      </c>
      <c r="CG215">
        <v>16.45947</v>
      </c>
      <c r="CH215">
        <v>13.77594</v>
      </c>
      <c r="CI215">
        <v>2000.019</v>
      </c>
      <c r="CJ215">
        <v>0.9800004</v>
      </c>
      <c r="CK215">
        <v>0.01999918</v>
      </c>
      <c r="CL215">
        <v>0</v>
      </c>
      <c r="CM215">
        <v>2.24707</v>
      </c>
      <c r="CN215">
        <v>0</v>
      </c>
      <c r="CO215">
        <v>10403.11</v>
      </c>
      <c r="CP215">
        <v>16749.62</v>
      </c>
      <c r="CQ215">
        <v>40.7624</v>
      </c>
      <c r="CR215">
        <v>42.687</v>
      </c>
      <c r="CS215">
        <v>41</v>
      </c>
      <c r="CT215">
        <v>41.14980000000001</v>
      </c>
      <c r="CU215">
        <v>39.937</v>
      </c>
      <c r="CV215">
        <v>1960.019</v>
      </c>
      <c r="CW215">
        <v>40</v>
      </c>
      <c r="CX215">
        <v>0</v>
      </c>
      <c r="CY215">
        <v>1657573858.2</v>
      </c>
      <c r="CZ215">
        <v>0</v>
      </c>
      <c r="DA215">
        <v>0</v>
      </c>
      <c r="DB215" t="s">
        <v>356</v>
      </c>
      <c r="DC215">
        <v>1657463822.6</v>
      </c>
      <c r="DD215">
        <v>1657463835.1</v>
      </c>
      <c r="DE215">
        <v>0</v>
      </c>
      <c r="DF215">
        <v>-2.657</v>
      </c>
      <c r="DG215">
        <v>-13.192</v>
      </c>
      <c r="DH215">
        <v>-3.924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-61.2550475</v>
      </c>
      <c r="DO215">
        <v>-1.574362851782173</v>
      </c>
      <c r="DP215">
        <v>0.3633958757247392</v>
      </c>
      <c r="DQ215">
        <v>0</v>
      </c>
      <c r="DR215">
        <v>4.11517575</v>
      </c>
      <c r="DS215">
        <v>-0.03483343339587691</v>
      </c>
      <c r="DT215">
        <v>0.005141540570441961</v>
      </c>
      <c r="DU215">
        <v>1</v>
      </c>
      <c r="DV215">
        <v>1</v>
      </c>
      <c r="DW215">
        <v>2</v>
      </c>
      <c r="DX215" t="s">
        <v>357</v>
      </c>
      <c r="DY215">
        <v>2.98005</v>
      </c>
      <c r="DZ215">
        <v>2.71558</v>
      </c>
      <c r="EA215">
        <v>0.163799</v>
      </c>
      <c r="EB215">
        <v>0.166843</v>
      </c>
      <c r="EC215">
        <v>0.0914474</v>
      </c>
      <c r="ED215">
        <v>0.0792897</v>
      </c>
      <c r="EE215">
        <v>26361.4</v>
      </c>
      <c r="EF215">
        <v>26376.9</v>
      </c>
      <c r="EG215">
        <v>29316.5</v>
      </c>
      <c r="EH215">
        <v>29290.9</v>
      </c>
      <c r="EI215">
        <v>35299.2</v>
      </c>
      <c r="EJ215">
        <v>35835.5</v>
      </c>
      <c r="EK215">
        <v>41299.1</v>
      </c>
      <c r="EL215">
        <v>41713.9</v>
      </c>
      <c r="EM215">
        <v>1.94438</v>
      </c>
      <c r="EN215">
        <v>2.1036</v>
      </c>
      <c r="EO215">
        <v>0.039652</v>
      </c>
      <c r="EP215">
        <v>0</v>
      </c>
      <c r="EQ215">
        <v>27.3181</v>
      </c>
      <c r="ER215">
        <v>999.9</v>
      </c>
      <c r="ES215">
        <v>28</v>
      </c>
      <c r="ET215">
        <v>38.3</v>
      </c>
      <c r="EU215">
        <v>26.1874</v>
      </c>
      <c r="EV215">
        <v>61.7695</v>
      </c>
      <c r="EW215">
        <v>26.6266</v>
      </c>
      <c r="EX215">
        <v>2</v>
      </c>
      <c r="EY215">
        <v>0.117447</v>
      </c>
      <c r="EZ215">
        <v>1.14534</v>
      </c>
      <c r="FA215">
        <v>20.3811</v>
      </c>
      <c r="FB215">
        <v>5.21639</v>
      </c>
      <c r="FC215">
        <v>12.0099</v>
      </c>
      <c r="FD215">
        <v>4.98845</v>
      </c>
      <c r="FE215">
        <v>3.28848</v>
      </c>
      <c r="FF215">
        <v>9763.6</v>
      </c>
      <c r="FG215">
        <v>9999</v>
      </c>
      <c r="FH215">
        <v>9999</v>
      </c>
      <c r="FI215">
        <v>145.5</v>
      </c>
      <c r="FJ215">
        <v>1.86752</v>
      </c>
      <c r="FK215">
        <v>1.86659</v>
      </c>
      <c r="FL215">
        <v>1.866</v>
      </c>
      <c r="FM215">
        <v>1.86584</v>
      </c>
      <c r="FN215">
        <v>1.86775</v>
      </c>
      <c r="FO215">
        <v>1.87012</v>
      </c>
      <c r="FP215">
        <v>1.86884</v>
      </c>
      <c r="FQ215">
        <v>1.87022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-2.41</v>
      </c>
      <c r="GF215">
        <v>-0.1309</v>
      </c>
      <c r="GG215">
        <v>-1.074530991250148</v>
      </c>
      <c r="GH215">
        <v>-0.0003794306901669526</v>
      </c>
      <c r="GI215">
        <v>-9.307631268216142E-07</v>
      </c>
      <c r="GJ215">
        <v>3.259759434272689E-10</v>
      </c>
      <c r="GK215">
        <v>-0.2562107593630462</v>
      </c>
      <c r="GL215">
        <v>-0.01441317979389183</v>
      </c>
      <c r="GM215">
        <v>0.0009873307495899474</v>
      </c>
      <c r="GN215">
        <v>-9.632906357446401E-06</v>
      </c>
      <c r="GO215">
        <v>22</v>
      </c>
      <c r="GP215">
        <v>2241</v>
      </c>
      <c r="GQ215">
        <v>1</v>
      </c>
      <c r="GR215">
        <v>45</v>
      </c>
      <c r="GS215">
        <v>1833.9</v>
      </c>
      <c r="GT215">
        <v>1833.7</v>
      </c>
      <c r="GU215">
        <v>3.3313</v>
      </c>
      <c r="GV215">
        <v>2.21313</v>
      </c>
      <c r="GW215">
        <v>1.94702</v>
      </c>
      <c r="GX215">
        <v>2.77588</v>
      </c>
      <c r="GY215">
        <v>2.19482</v>
      </c>
      <c r="GZ215">
        <v>2.38647</v>
      </c>
      <c r="HA215">
        <v>41.3261</v>
      </c>
      <c r="HB215">
        <v>15.4016</v>
      </c>
      <c r="HC215">
        <v>18</v>
      </c>
      <c r="HD215">
        <v>532.175</v>
      </c>
      <c r="HE215">
        <v>601.169</v>
      </c>
      <c r="HF215">
        <v>23.5591</v>
      </c>
      <c r="HG215">
        <v>29.0619</v>
      </c>
      <c r="HH215">
        <v>29.9976</v>
      </c>
      <c r="HI215">
        <v>28.9618</v>
      </c>
      <c r="HJ215">
        <v>28.8822</v>
      </c>
      <c r="HK215">
        <v>66.66719999999999</v>
      </c>
      <c r="HL215">
        <v>12.6617</v>
      </c>
      <c r="HM215">
        <v>21.1573</v>
      </c>
      <c r="HN215">
        <v>23.6546</v>
      </c>
      <c r="HO215">
        <v>1369.43</v>
      </c>
      <c r="HP215">
        <v>21.7424</v>
      </c>
      <c r="HQ215">
        <v>100.259</v>
      </c>
      <c r="HR215">
        <v>100.209</v>
      </c>
    </row>
    <row r="216" spans="1:226">
      <c r="A216">
        <v>200</v>
      </c>
      <c r="B216">
        <v>1657573862.5</v>
      </c>
      <c r="C216">
        <v>2032.900000095367</v>
      </c>
      <c r="D216" t="s">
        <v>760</v>
      </c>
      <c r="E216" t="s">
        <v>761</v>
      </c>
      <c r="F216">
        <v>5</v>
      </c>
      <c r="G216" t="s">
        <v>598</v>
      </c>
      <c r="H216" t="s">
        <v>354</v>
      </c>
      <c r="I216">
        <v>1657573860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1388.466793176628</v>
      </c>
      <c r="AK216">
        <v>1337.944727272727</v>
      </c>
      <c r="AL216">
        <v>3.378959920007659</v>
      </c>
      <c r="AM216">
        <v>64.52299933460044</v>
      </c>
      <c r="AN216">
        <f>(AP216 - AO216 + BO216*1E3/(8.314*(BQ216+273.15)) * AR216/BN216 * AQ216) * BN216/(100*BB216) * 1000/(1000 - AP216)</f>
        <v>0</v>
      </c>
      <c r="AO216">
        <v>21.81712103947505</v>
      </c>
      <c r="AP216">
        <v>25.97508181818182</v>
      </c>
      <c r="AQ216">
        <v>-0.00061002250703472</v>
      </c>
      <c r="AR216">
        <v>77.53857851651063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1657573860</v>
      </c>
      <c r="BH216">
        <v>1296.604444444444</v>
      </c>
      <c r="BI216">
        <v>1358.62</v>
      </c>
      <c r="BJ216">
        <v>25.98065555555556</v>
      </c>
      <c r="BK216">
        <v>21.81306666666667</v>
      </c>
      <c r="BL216">
        <v>1299.027777777778</v>
      </c>
      <c r="BM216">
        <v>26.11153333333333</v>
      </c>
      <c r="BN216">
        <v>499.9792222222222</v>
      </c>
      <c r="BO216">
        <v>72.34857777777778</v>
      </c>
      <c r="BP216">
        <v>0.09989801111111113</v>
      </c>
      <c r="BQ216">
        <v>27.82802222222222</v>
      </c>
      <c r="BR216">
        <v>27.98147777777778</v>
      </c>
      <c r="BS216">
        <v>999.9000000000001</v>
      </c>
      <c r="BT216">
        <v>0</v>
      </c>
      <c r="BU216">
        <v>0</v>
      </c>
      <c r="BV216">
        <v>10002.63333333334</v>
      </c>
      <c r="BW216">
        <v>0</v>
      </c>
      <c r="BX216">
        <v>1920.002222222222</v>
      </c>
      <c r="BY216">
        <v>-62.01821111111111</v>
      </c>
      <c r="BZ216">
        <v>1331.188888888889</v>
      </c>
      <c r="CA216">
        <v>1388.917777777778</v>
      </c>
      <c r="CB216">
        <v>4.167583333333333</v>
      </c>
      <c r="CC216">
        <v>1358.62</v>
      </c>
      <c r="CD216">
        <v>21.81306666666667</v>
      </c>
      <c r="CE216">
        <v>1.879664444444444</v>
      </c>
      <c r="CF216">
        <v>1.578143333333333</v>
      </c>
      <c r="CG216">
        <v>16.4655</v>
      </c>
      <c r="CH216">
        <v>13.74704444444444</v>
      </c>
      <c r="CI216">
        <v>1999.963333333333</v>
      </c>
      <c r="CJ216">
        <v>0.98</v>
      </c>
      <c r="CK216">
        <v>0.01999956666666667</v>
      </c>
      <c r="CL216">
        <v>0</v>
      </c>
      <c r="CM216">
        <v>2.2451</v>
      </c>
      <c r="CN216">
        <v>0</v>
      </c>
      <c r="CO216">
        <v>10388.05555555555</v>
      </c>
      <c r="CP216">
        <v>16749.14444444444</v>
      </c>
      <c r="CQ216">
        <v>40.77755555555555</v>
      </c>
      <c r="CR216">
        <v>42.687</v>
      </c>
      <c r="CS216">
        <v>41</v>
      </c>
      <c r="CT216">
        <v>41.18011111111111</v>
      </c>
      <c r="CU216">
        <v>39.965</v>
      </c>
      <c r="CV216">
        <v>1959.963333333333</v>
      </c>
      <c r="CW216">
        <v>40</v>
      </c>
      <c r="CX216">
        <v>0</v>
      </c>
      <c r="CY216">
        <v>1657573863</v>
      </c>
      <c r="CZ216">
        <v>0</v>
      </c>
      <c r="DA216">
        <v>0</v>
      </c>
      <c r="DB216" t="s">
        <v>356</v>
      </c>
      <c r="DC216">
        <v>1657463822.6</v>
      </c>
      <c r="DD216">
        <v>1657463835.1</v>
      </c>
      <c r="DE216">
        <v>0</v>
      </c>
      <c r="DF216">
        <v>-2.657</v>
      </c>
      <c r="DG216">
        <v>-13.192</v>
      </c>
      <c r="DH216">
        <v>-3.924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-61.42135853658537</v>
      </c>
      <c r="DO216">
        <v>-4.774680836237125</v>
      </c>
      <c r="DP216">
        <v>0.4901364817270895</v>
      </c>
      <c r="DQ216">
        <v>0</v>
      </c>
      <c r="DR216">
        <v>4.12538243902439</v>
      </c>
      <c r="DS216">
        <v>0.172231358885015</v>
      </c>
      <c r="DT216">
        <v>0.0223149060736439</v>
      </c>
      <c r="DU216">
        <v>0</v>
      </c>
      <c r="DV216">
        <v>0</v>
      </c>
      <c r="DW216">
        <v>2</v>
      </c>
      <c r="DX216" t="s">
        <v>365</v>
      </c>
      <c r="DY216">
        <v>2.97997</v>
      </c>
      <c r="DZ216">
        <v>2.71573</v>
      </c>
      <c r="EA216">
        <v>0.165118</v>
      </c>
      <c r="EB216">
        <v>0.16813</v>
      </c>
      <c r="EC216">
        <v>0.0914258</v>
      </c>
      <c r="ED216">
        <v>0.07922990000000001</v>
      </c>
      <c r="EE216">
        <v>26320.6</v>
      </c>
      <c r="EF216">
        <v>26335.8</v>
      </c>
      <c r="EG216">
        <v>29317.4</v>
      </c>
      <c r="EH216">
        <v>29290.5</v>
      </c>
      <c r="EI216">
        <v>35300.8</v>
      </c>
      <c r="EJ216">
        <v>35837.6</v>
      </c>
      <c r="EK216">
        <v>41299.9</v>
      </c>
      <c r="EL216">
        <v>41713.6</v>
      </c>
      <c r="EM216">
        <v>1.9443</v>
      </c>
      <c r="EN216">
        <v>2.10385</v>
      </c>
      <c r="EO216">
        <v>0.0406317</v>
      </c>
      <c r="EP216">
        <v>0</v>
      </c>
      <c r="EQ216">
        <v>27.3205</v>
      </c>
      <c r="ER216">
        <v>999.9</v>
      </c>
      <c r="ES216">
        <v>28</v>
      </c>
      <c r="ET216">
        <v>38.3</v>
      </c>
      <c r="EU216">
        <v>26.1874</v>
      </c>
      <c r="EV216">
        <v>61.7195</v>
      </c>
      <c r="EW216">
        <v>26.6987</v>
      </c>
      <c r="EX216">
        <v>2</v>
      </c>
      <c r="EY216">
        <v>0.118481</v>
      </c>
      <c r="EZ216">
        <v>1.76507</v>
      </c>
      <c r="FA216">
        <v>20.3762</v>
      </c>
      <c r="FB216">
        <v>5.21669</v>
      </c>
      <c r="FC216">
        <v>12.0101</v>
      </c>
      <c r="FD216">
        <v>4.98835</v>
      </c>
      <c r="FE216">
        <v>3.28848</v>
      </c>
      <c r="FF216">
        <v>9763.799999999999</v>
      </c>
      <c r="FG216">
        <v>9999</v>
      </c>
      <c r="FH216">
        <v>9999</v>
      </c>
      <c r="FI216">
        <v>145.5</v>
      </c>
      <c r="FJ216">
        <v>1.86752</v>
      </c>
      <c r="FK216">
        <v>1.8666</v>
      </c>
      <c r="FL216">
        <v>1.866</v>
      </c>
      <c r="FM216">
        <v>1.86584</v>
      </c>
      <c r="FN216">
        <v>1.86777</v>
      </c>
      <c r="FO216">
        <v>1.87012</v>
      </c>
      <c r="FP216">
        <v>1.86884</v>
      </c>
      <c r="FQ216">
        <v>1.87022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-2.44</v>
      </c>
      <c r="GF216">
        <v>-0.131</v>
      </c>
      <c r="GG216">
        <v>-1.074530991250148</v>
      </c>
      <c r="GH216">
        <v>-0.0003794306901669526</v>
      </c>
      <c r="GI216">
        <v>-9.307631268216142E-07</v>
      </c>
      <c r="GJ216">
        <v>3.259759434272689E-10</v>
      </c>
      <c r="GK216">
        <v>-0.2562107593630462</v>
      </c>
      <c r="GL216">
        <v>-0.01441317979389183</v>
      </c>
      <c r="GM216">
        <v>0.0009873307495899474</v>
      </c>
      <c r="GN216">
        <v>-9.632906357446401E-06</v>
      </c>
      <c r="GO216">
        <v>22</v>
      </c>
      <c r="GP216">
        <v>2241</v>
      </c>
      <c r="GQ216">
        <v>1</v>
      </c>
      <c r="GR216">
        <v>45</v>
      </c>
      <c r="GS216">
        <v>1834</v>
      </c>
      <c r="GT216">
        <v>1833.8</v>
      </c>
      <c r="GU216">
        <v>3.36426</v>
      </c>
      <c r="GV216">
        <v>2.21069</v>
      </c>
      <c r="GW216">
        <v>1.94702</v>
      </c>
      <c r="GX216">
        <v>2.77588</v>
      </c>
      <c r="GY216">
        <v>2.19482</v>
      </c>
      <c r="GZ216">
        <v>2.35962</v>
      </c>
      <c r="HA216">
        <v>41.3521</v>
      </c>
      <c r="HB216">
        <v>15.3841</v>
      </c>
      <c r="HC216">
        <v>18</v>
      </c>
      <c r="HD216">
        <v>532.152</v>
      </c>
      <c r="HE216">
        <v>601.3869999999999</v>
      </c>
      <c r="HF216">
        <v>23.7085</v>
      </c>
      <c r="HG216">
        <v>29.0656</v>
      </c>
      <c r="HH216">
        <v>29.9999</v>
      </c>
      <c r="HI216">
        <v>28.9649</v>
      </c>
      <c r="HJ216">
        <v>28.8842</v>
      </c>
      <c r="HK216">
        <v>67.3099</v>
      </c>
      <c r="HL216">
        <v>12.6617</v>
      </c>
      <c r="HM216">
        <v>21.1573</v>
      </c>
      <c r="HN216">
        <v>23.6721</v>
      </c>
      <c r="HO216">
        <v>1389.47</v>
      </c>
      <c r="HP216">
        <v>21.7431</v>
      </c>
      <c r="HQ216">
        <v>100.262</v>
      </c>
      <c r="HR216">
        <v>100.208</v>
      </c>
    </row>
    <row r="217" spans="1:226">
      <c r="A217">
        <v>201</v>
      </c>
      <c r="B217">
        <v>1657573867.5</v>
      </c>
      <c r="C217">
        <v>2037.900000095367</v>
      </c>
      <c r="D217" t="s">
        <v>762</v>
      </c>
      <c r="E217" t="s">
        <v>763</v>
      </c>
      <c r="F217">
        <v>5</v>
      </c>
      <c r="G217" t="s">
        <v>598</v>
      </c>
      <c r="H217" t="s">
        <v>354</v>
      </c>
      <c r="I217">
        <v>1657573864.7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1405.523428365417</v>
      </c>
      <c r="AK217">
        <v>1354.935212121212</v>
      </c>
      <c r="AL217">
        <v>3.402398835986699</v>
      </c>
      <c r="AM217">
        <v>64.52299933460044</v>
      </c>
      <c r="AN217">
        <f>(AP217 - AO217 + BO217*1E3/(8.314*(BQ217+273.15)) * AR217/BN217 * AQ217) * BN217/(100*BB217) * 1000/(1000 - AP217)</f>
        <v>0</v>
      </c>
      <c r="AO217">
        <v>21.81294925332147</v>
      </c>
      <c r="AP217">
        <v>25.97273454545453</v>
      </c>
      <c r="AQ217">
        <v>-0.0002086765458957517</v>
      </c>
      <c r="AR217">
        <v>77.53857851651063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1657573864.7</v>
      </c>
      <c r="BH217">
        <v>1312.124</v>
      </c>
      <c r="BI217">
        <v>1374.321</v>
      </c>
      <c r="BJ217">
        <v>25.97347</v>
      </c>
      <c r="BK217">
        <v>21.81531</v>
      </c>
      <c r="BL217">
        <v>1314.565</v>
      </c>
      <c r="BM217">
        <v>26.10447</v>
      </c>
      <c r="BN217">
        <v>500.0148</v>
      </c>
      <c r="BO217">
        <v>72.34896000000001</v>
      </c>
      <c r="BP217">
        <v>0.10006348</v>
      </c>
      <c r="BQ217">
        <v>27.83702</v>
      </c>
      <c r="BR217">
        <v>28.00053</v>
      </c>
      <c r="BS217">
        <v>999.9</v>
      </c>
      <c r="BT217">
        <v>0</v>
      </c>
      <c r="BU217">
        <v>0</v>
      </c>
      <c r="BV217">
        <v>9990.749</v>
      </c>
      <c r="BW217">
        <v>0</v>
      </c>
      <c r="BX217">
        <v>1919.603</v>
      </c>
      <c r="BY217">
        <v>-62.19664</v>
      </c>
      <c r="BZ217">
        <v>1347.113</v>
      </c>
      <c r="CA217">
        <v>1404.972</v>
      </c>
      <c r="CB217">
        <v>4.158166</v>
      </c>
      <c r="CC217">
        <v>1374.321</v>
      </c>
      <c r="CD217">
        <v>21.81531</v>
      </c>
      <c r="CE217">
        <v>1.879154</v>
      </c>
      <c r="CF217">
        <v>1.578313</v>
      </c>
      <c r="CG217">
        <v>16.46124</v>
      </c>
      <c r="CH217">
        <v>13.74871</v>
      </c>
      <c r="CI217">
        <v>1999.991</v>
      </c>
      <c r="CJ217">
        <v>0.9800001</v>
      </c>
      <c r="CK217">
        <v>0.01999947</v>
      </c>
      <c r="CL217">
        <v>0</v>
      </c>
      <c r="CM217">
        <v>2.33832</v>
      </c>
      <c r="CN217">
        <v>0</v>
      </c>
      <c r="CO217">
        <v>10376.31</v>
      </c>
      <c r="CP217">
        <v>16749.4</v>
      </c>
      <c r="CQ217">
        <v>40.8058</v>
      </c>
      <c r="CR217">
        <v>42.687</v>
      </c>
      <c r="CS217">
        <v>41</v>
      </c>
      <c r="CT217">
        <v>41.187</v>
      </c>
      <c r="CU217">
        <v>39.9685</v>
      </c>
      <c r="CV217">
        <v>1959.991</v>
      </c>
      <c r="CW217">
        <v>40</v>
      </c>
      <c r="CX217">
        <v>0</v>
      </c>
      <c r="CY217">
        <v>1657573868.4</v>
      </c>
      <c r="CZ217">
        <v>0</v>
      </c>
      <c r="DA217">
        <v>0</v>
      </c>
      <c r="DB217" t="s">
        <v>356</v>
      </c>
      <c r="DC217">
        <v>1657463822.6</v>
      </c>
      <c r="DD217">
        <v>1657463835.1</v>
      </c>
      <c r="DE217">
        <v>0</v>
      </c>
      <c r="DF217">
        <v>-2.657</v>
      </c>
      <c r="DG217">
        <v>-13.192</v>
      </c>
      <c r="DH217">
        <v>-3.924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-61.8111325</v>
      </c>
      <c r="DO217">
        <v>-3.742046904315163</v>
      </c>
      <c r="DP217">
        <v>0.3802363326850159</v>
      </c>
      <c r="DQ217">
        <v>0</v>
      </c>
      <c r="DR217">
        <v>4.13853175</v>
      </c>
      <c r="DS217">
        <v>0.2086112195121793</v>
      </c>
      <c r="DT217">
        <v>0.02432290524253836</v>
      </c>
      <c r="DU217">
        <v>0</v>
      </c>
      <c r="DV217">
        <v>0</v>
      </c>
      <c r="DW217">
        <v>2</v>
      </c>
      <c r="DX217" t="s">
        <v>365</v>
      </c>
      <c r="DY217">
        <v>2.97995</v>
      </c>
      <c r="DZ217">
        <v>2.71547</v>
      </c>
      <c r="EA217">
        <v>0.166428</v>
      </c>
      <c r="EB217">
        <v>0.169409</v>
      </c>
      <c r="EC217">
        <v>0.0914218</v>
      </c>
      <c r="ED217">
        <v>0.0792602</v>
      </c>
      <c r="EE217">
        <v>26278.4</v>
      </c>
      <c r="EF217">
        <v>26295.3</v>
      </c>
      <c r="EG217">
        <v>29316.3</v>
      </c>
      <c r="EH217">
        <v>29290.6</v>
      </c>
      <c r="EI217">
        <v>35300</v>
      </c>
      <c r="EJ217">
        <v>35836.5</v>
      </c>
      <c r="EK217">
        <v>41298.8</v>
      </c>
      <c r="EL217">
        <v>41713.7</v>
      </c>
      <c r="EM217">
        <v>1.94438</v>
      </c>
      <c r="EN217">
        <v>2.1037</v>
      </c>
      <c r="EO217">
        <v>0.0425018</v>
      </c>
      <c r="EP217">
        <v>0</v>
      </c>
      <c r="EQ217">
        <v>27.3188</v>
      </c>
      <c r="ER217">
        <v>999.9</v>
      </c>
      <c r="ES217">
        <v>28</v>
      </c>
      <c r="ET217">
        <v>38.3</v>
      </c>
      <c r="EU217">
        <v>26.1862</v>
      </c>
      <c r="EV217">
        <v>61.8195</v>
      </c>
      <c r="EW217">
        <v>26.6907</v>
      </c>
      <c r="EX217">
        <v>2</v>
      </c>
      <c r="EY217">
        <v>0.120221</v>
      </c>
      <c r="EZ217">
        <v>2.13392</v>
      </c>
      <c r="FA217">
        <v>20.3719</v>
      </c>
      <c r="FB217">
        <v>5.21654</v>
      </c>
      <c r="FC217">
        <v>12.0099</v>
      </c>
      <c r="FD217">
        <v>4.9885</v>
      </c>
      <c r="FE217">
        <v>3.28848</v>
      </c>
      <c r="FF217">
        <v>9763.799999999999</v>
      </c>
      <c r="FG217">
        <v>9999</v>
      </c>
      <c r="FH217">
        <v>9999</v>
      </c>
      <c r="FI217">
        <v>145.5</v>
      </c>
      <c r="FJ217">
        <v>1.86752</v>
      </c>
      <c r="FK217">
        <v>1.86658</v>
      </c>
      <c r="FL217">
        <v>1.866</v>
      </c>
      <c r="FM217">
        <v>1.86584</v>
      </c>
      <c r="FN217">
        <v>1.86775</v>
      </c>
      <c r="FO217">
        <v>1.87012</v>
      </c>
      <c r="FP217">
        <v>1.86884</v>
      </c>
      <c r="FQ217">
        <v>1.87022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-2.45</v>
      </c>
      <c r="GF217">
        <v>-0.1311</v>
      </c>
      <c r="GG217">
        <v>-1.074530991250148</v>
      </c>
      <c r="GH217">
        <v>-0.0003794306901669526</v>
      </c>
      <c r="GI217">
        <v>-9.307631268216142E-07</v>
      </c>
      <c r="GJ217">
        <v>3.259759434272689E-10</v>
      </c>
      <c r="GK217">
        <v>-0.2562107593630462</v>
      </c>
      <c r="GL217">
        <v>-0.01441317979389183</v>
      </c>
      <c r="GM217">
        <v>0.0009873307495899474</v>
      </c>
      <c r="GN217">
        <v>-9.632906357446401E-06</v>
      </c>
      <c r="GO217">
        <v>22</v>
      </c>
      <c r="GP217">
        <v>2241</v>
      </c>
      <c r="GQ217">
        <v>1</v>
      </c>
      <c r="GR217">
        <v>45</v>
      </c>
      <c r="GS217">
        <v>1834.1</v>
      </c>
      <c r="GT217">
        <v>1833.9</v>
      </c>
      <c r="GU217">
        <v>3.39355</v>
      </c>
      <c r="GV217">
        <v>2.21313</v>
      </c>
      <c r="GW217">
        <v>1.94702</v>
      </c>
      <c r="GX217">
        <v>2.77466</v>
      </c>
      <c r="GY217">
        <v>2.19482</v>
      </c>
      <c r="GZ217">
        <v>2.36694</v>
      </c>
      <c r="HA217">
        <v>41.3521</v>
      </c>
      <c r="HB217">
        <v>15.3929</v>
      </c>
      <c r="HC217">
        <v>18</v>
      </c>
      <c r="HD217">
        <v>532.2190000000001</v>
      </c>
      <c r="HE217">
        <v>601.292</v>
      </c>
      <c r="HF217">
        <v>23.7391</v>
      </c>
      <c r="HG217">
        <v>29.0706</v>
      </c>
      <c r="HH217">
        <v>30.001</v>
      </c>
      <c r="HI217">
        <v>28.9667</v>
      </c>
      <c r="HJ217">
        <v>28.8864</v>
      </c>
      <c r="HK217">
        <v>67.905</v>
      </c>
      <c r="HL217">
        <v>12.6617</v>
      </c>
      <c r="HM217">
        <v>21.1573</v>
      </c>
      <c r="HN217">
        <v>23.6757</v>
      </c>
      <c r="HO217">
        <v>1402.82</v>
      </c>
      <c r="HP217">
        <v>21.7405</v>
      </c>
      <c r="HQ217">
        <v>100.259</v>
      </c>
      <c r="HR217">
        <v>100.208</v>
      </c>
    </row>
    <row r="218" spans="1:226">
      <c r="A218">
        <v>202</v>
      </c>
      <c r="B218">
        <v>1657573872.5</v>
      </c>
      <c r="C218">
        <v>2042.900000095367</v>
      </c>
      <c r="D218" t="s">
        <v>764</v>
      </c>
      <c r="E218" t="s">
        <v>765</v>
      </c>
      <c r="F218">
        <v>5</v>
      </c>
      <c r="G218" t="s">
        <v>598</v>
      </c>
      <c r="H218" t="s">
        <v>354</v>
      </c>
      <c r="I218">
        <v>1657573870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1422.741998024161</v>
      </c>
      <c r="AK218">
        <v>1372.119515151515</v>
      </c>
      <c r="AL218">
        <v>3.425899273388274</v>
      </c>
      <c r="AM218">
        <v>64.52299933460044</v>
      </c>
      <c r="AN218">
        <f>(AP218 - AO218 + BO218*1E3/(8.314*(BQ218+273.15)) * AR218/BN218 * AQ218) * BN218/(100*BB218) * 1000/(1000 - AP218)</f>
        <v>0</v>
      </c>
      <c r="AO218">
        <v>21.82705405352476</v>
      </c>
      <c r="AP218">
        <v>25.97593575757575</v>
      </c>
      <c r="AQ218">
        <v>6.477432299202043E-05</v>
      </c>
      <c r="AR218">
        <v>77.53857851651063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1657573870</v>
      </c>
      <c r="BH218">
        <v>1329.804444444444</v>
      </c>
      <c r="BI218">
        <v>1392.142222222222</v>
      </c>
      <c r="BJ218">
        <v>25.97424444444444</v>
      </c>
      <c r="BK218">
        <v>21.8266</v>
      </c>
      <c r="BL218">
        <v>1332.266666666667</v>
      </c>
      <c r="BM218">
        <v>26.10523333333334</v>
      </c>
      <c r="BN218">
        <v>499.9974444444445</v>
      </c>
      <c r="BO218">
        <v>72.3485</v>
      </c>
      <c r="BP218">
        <v>0.09995417777777778</v>
      </c>
      <c r="BQ218">
        <v>27.84602222222222</v>
      </c>
      <c r="BR218">
        <v>28.0131</v>
      </c>
      <c r="BS218">
        <v>999.9000000000001</v>
      </c>
      <c r="BT218">
        <v>0</v>
      </c>
      <c r="BU218">
        <v>0</v>
      </c>
      <c r="BV218">
        <v>10006.10555555556</v>
      </c>
      <c r="BW218">
        <v>0</v>
      </c>
      <c r="BX218">
        <v>1918.591111111111</v>
      </c>
      <c r="BY218">
        <v>-62.3366</v>
      </c>
      <c r="BZ218">
        <v>1365.266666666666</v>
      </c>
      <c r="CA218">
        <v>1423.205555555556</v>
      </c>
      <c r="CB218">
        <v>4.147652222222223</v>
      </c>
      <c r="CC218">
        <v>1392.142222222222</v>
      </c>
      <c r="CD218">
        <v>21.8266</v>
      </c>
      <c r="CE218">
        <v>1.879197777777778</v>
      </c>
      <c r="CF218">
        <v>1.579121111111111</v>
      </c>
      <c r="CG218">
        <v>16.46162222222222</v>
      </c>
      <c r="CH218">
        <v>13.75656666666667</v>
      </c>
      <c r="CI218">
        <v>1999.941111111111</v>
      </c>
      <c r="CJ218">
        <v>0.98</v>
      </c>
      <c r="CK218">
        <v>0.01999956666666667</v>
      </c>
      <c r="CL218">
        <v>0</v>
      </c>
      <c r="CM218">
        <v>2.353566666666667</v>
      </c>
      <c r="CN218">
        <v>0</v>
      </c>
      <c r="CO218">
        <v>10361.76666666667</v>
      </c>
      <c r="CP218">
        <v>16748.97777777778</v>
      </c>
      <c r="CQ218">
        <v>40.812</v>
      </c>
      <c r="CR218">
        <v>42.70099999999999</v>
      </c>
      <c r="CS218">
        <v>41.062</v>
      </c>
      <c r="CT218">
        <v>41.229</v>
      </c>
      <c r="CU218">
        <v>40</v>
      </c>
      <c r="CV218">
        <v>1959.941111111111</v>
      </c>
      <c r="CW218">
        <v>40</v>
      </c>
      <c r="CX218">
        <v>0</v>
      </c>
      <c r="CY218">
        <v>1657573873.2</v>
      </c>
      <c r="CZ218">
        <v>0</v>
      </c>
      <c r="DA218">
        <v>0</v>
      </c>
      <c r="DB218" t="s">
        <v>356</v>
      </c>
      <c r="DC218">
        <v>1657463822.6</v>
      </c>
      <c r="DD218">
        <v>1657463835.1</v>
      </c>
      <c r="DE218">
        <v>0</v>
      </c>
      <c r="DF218">
        <v>-2.657</v>
      </c>
      <c r="DG218">
        <v>-13.192</v>
      </c>
      <c r="DH218">
        <v>-3.924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-62.08690999999999</v>
      </c>
      <c r="DO218">
        <v>-2.107603001875962</v>
      </c>
      <c r="DP218">
        <v>0.2069573697648869</v>
      </c>
      <c r="DQ218">
        <v>0</v>
      </c>
      <c r="DR218">
        <v>4.146939</v>
      </c>
      <c r="DS218">
        <v>0.1038024765478406</v>
      </c>
      <c r="DT218">
        <v>0.01989003931620048</v>
      </c>
      <c r="DU218">
        <v>0</v>
      </c>
      <c r="DV218">
        <v>0</v>
      </c>
      <c r="DW218">
        <v>2</v>
      </c>
      <c r="DX218" t="s">
        <v>365</v>
      </c>
      <c r="DY218">
        <v>2.97993</v>
      </c>
      <c r="DZ218">
        <v>2.71568</v>
      </c>
      <c r="EA218">
        <v>0.167734</v>
      </c>
      <c r="EB218">
        <v>0.170685</v>
      </c>
      <c r="EC218">
        <v>0.09143</v>
      </c>
      <c r="ED218">
        <v>0.0792591</v>
      </c>
      <c r="EE218">
        <v>26236.6</v>
      </c>
      <c r="EF218">
        <v>26254.4</v>
      </c>
      <c r="EG218">
        <v>29315.7</v>
      </c>
      <c r="EH218">
        <v>29290.1</v>
      </c>
      <c r="EI218">
        <v>35299.1</v>
      </c>
      <c r="EJ218">
        <v>35836.2</v>
      </c>
      <c r="EK218">
        <v>41298.1</v>
      </c>
      <c r="EL218">
        <v>41713.4</v>
      </c>
      <c r="EM218">
        <v>1.94418</v>
      </c>
      <c r="EN218">
        <v>2.10363</v>
      </c>
      <c r="EO218">
        <v>0.0433363</v>
      </c>
      <c r="EP218">
        <v>0</v>
      </c>
      <c r="EQ218">
        <v>27.3131</v>
      </c>
      <c r="ER218">
        <v>999.9</v>
      </c>
      <c r="ES218">
        <v>28</v>
      </c>
      <c r="ET218">
        <v>38.3</v>
      </c>
      <c r="EU218">
        <v>26.1873</v>
      </c>
      <c r="EV218">
        <v>61.7395</v>
      </c>
      <c r="EW218">
        <v>26.7228</v>
      </c>
      <c r="EX218">
        <v>2</v>
      </c>
      <c r="EY218">
        <v>0.121626</v>
      </c>
      <c r="EZ218">
        <v>2.3138</v>
      </c>
      <c r="FA218">
        <v>20.3698</v>
      </c>
      <c r="FB218">
        <v>5.21669</v>
      </c>
      <c r="FC218">
        <v>12.0099</v>
      </c>
      <c r="FD218">
        <v>4.9882</v>
      </c>
      <c r="FE218">
        <v>3.28845</v>
      </c>
      <c r="FF218">
        <v>9764.1</v>
      </c>
      <c r="FG218">
        <v>9999</v>
      </c>
      <c r="FH218">
        <v>9999</v>
      </c>
      <c r="FI218">
        <v>145.5</v>
      </c>
      <c r="FJ218">
        <v>1.86753</v>
      </c>
      <c r="FK218">
        <v>1.8666</v>
      </c>
      <c r="FL218">
        <v>1.866</v>
      </c>
      <c r="FM218">
        <v>1.86584</v>
      </c>
      <c r="FN218">
        <v>1.86777</v>
      </c>
      <c r="FO218">
        <v>1.87013</v>
      </c>
      <c r="FP218">
        <v>1.86878</v>
      </c>
      <c r="FQ218">
        <v>1.87022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-2.47</v>
      </c>
      <c r="GF218">
        <v>-0.131</v>
      </c>
      <c r="GG218">
        <v>-1.074530991250148</v>
      </c>
      <c r="GH218">
        <v>-0.0003794306901669526</v>
      </c>
      <c r="GI218">
        <v>-9.307631268216142E-07</v>
      </c>
      <c r="GJ218">
        <v>3.259759434272689E-10</v>
      </c>
      <c r="GK218">
        <v>-0.2562107593630462</v>
      </c>
      <c r="GL218">
        <v>-0.01441317979389183</v>
      </c>
      <c r="GM218">
        <v>0.0009873307495899474</v>
      </c>
      <c r="GN218">
        <v>-9.632906357446401E-06</v>
      </c>
      <c r="GO218">
        <v>22</v>
      </c>
      <c r="GP218">
        <v>2241</v>
      </c>
      <c r="GQ218">
        <v>1</v>
      </c>
      <c r="GR218">
        <v>45</v>
      </c>
      <c r="GS218">
        <v>1834.2</v>
      </c>
      <c r="GT218">
        <v>1834</v>
      </c>
      <c r="GU218">
        <v>3.42529</v>
      </c>
      <c r="GV218">
        <v>2.21069</v>
      </c>
      <c r="GW218">
        <v>1.94702</v>
      </c>
      <c r="GX218">
        <v>2.77466</v>
      </c>
      <c r="GY218">
        <v>2.19482</v>
      </c>
      <c r="GZ218">
        <v>2.38525</v>
      </c>
      <c r="HA218">
        <v>41.3521</v>
      </c>
      <c r="HB218">
        <v>15.3841</v>
      </c>
      <c r="HC218">
        <v>18</v>
      </c>
      <c r="HD218">
        <v>532.11</v>
      </c>
      <c r="HE218">
        <v>601.253</v>
      </c>
      <c r="HF218">
        <v>23.7242</v>
      </c>
      <c r="HG218">
        <v>29.0749</v>
      </c>
      <c r="HH218">
        <v>30.0012</v>
      </c>
      <c r="HI218">
        <v>28.9698</v>
      </c>
      <c r="HJ218">
        <v>28.8883</v>
      </c>
      <c r="HK218">
        <v>68.538</v>
      </c>
      <c r="HL218">
        <v>12.9337</v>
      </c>
      <c r="HM218">
        <v>21.1573</v>
      </c>
      <c r="HN218">
        <v>23.6821</v>
      </c>
      <c r="HO218">
        <v>1422.86</v>
      </c>
      <c r="HP218">
        <v>21.7393</v>
      </c>
      <c r="HQ218">
        <v>100.257</v>
      </c>
      <c r="HR218">
        <v>100.207</v>
      </c>
    </row>
    <row r="219" spans="1:226">
      <c r="A219">
        <v>203</v>
      </c>
      <c r="B219">
        <v>1657573877.5</v>
      </c>
      <c r="C219">
        <v>2047.900000095367</v>
      </c>
      <c r="D219" t="s">
        <v>766</v>
      </c>
      <c r="E219" t="s">
        <v>767</v>
      </c>
      <c r="F219">
        <v>5</v>
      </c>
      <c r="G219" t="s">
        <v>598</v>
      </c>
      <c r="H219" t="s">
        <v>354</v>
      </c>
      <c r="I219">
        <v>1657573874.7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1439.935445267736</v>
      </c>
      <c r="AK219">
        <v>1389.133575757576</v>
      </c>
      <c r="AL219">
        <v>3.415530716096609</v>
      </c>
      <c r="AM219">
        <v>64.52299933460044</v>
      </c>
      <c r="AN219">
        <f>(AP219 - AO219 + BO219*1E3/(8.314*(BQ219+273.15)) * AR219/BN219 * AQ219) * BN219/(100*BB219) * 1000/(1000 - AP219)</f>
        <v>0</v>
      </c>
      <c r="AO219">
        <v>21.81435146239044</v>
      </c>
      <c r="AP219">
        <v>25.97049818181817</v>
      </c>
      <c r="AQ219">
        <v>-5.52524563392273E-05</v>
      </c>
      <c r="AR219">
        <v>77.53857851651063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1657573874.7</v>
      </c>
      <c r="BH219">
        <v>1345.403</v>
      </c>
      <c r="BI219">
        <v>1407.973</v>
      </c>
      <c r="BJ219">
        <v>25.97413</v>
      </c>
      <c r="BK219">
        <v>21.81383</v>
      </c>
      <c r="BL219">
        <v>1347.883</v>
      </c>
      <c r="BM219">
        <v>26.10515</v>
      </c>
      <c r="BN219">
        <v>500.0069999999999</v>
      </c>
      <c r="BO219">
        <v>72.34854</v>
      </c>
      <c r="BP219">
        <v>0.09999960999999999</v>
      </c>
      <c r="BQ219">
        <v>27.84871</v>
      </c>
      <c r="BR219">
        <v>28.02169</v>
      </c>
      <c r="BS219">
        <v>999.9</v>
      </c>
      <c r="BT219">
        <v>0</v>
      </c>
      <c r="BU219">
        <v>0</v>
      </c>
      <c r="BV219">
        <v>9996.370000000001</v>
      </c>
      <c r="BW219">
        <v>0</v>
      </c>
      <c r="BX219">
        <v>1917.816</v>
      </c>
      <c r="BY219">
        <v>-62.5677</v>
      </c>
      <c r="BZ219">
        <v>1381.282</v>
      </c>
      <c r="CA219">
        <v>1439.37</v>
      </c>
      <c r="CB219">
        <v>4.160318</v>
      </c>
      <c r="CC219">
        <v>1407.973</v>
      </c>
      <c r="CD219">
        <v>21.81383</v>
      </c>
      <c r="CE219">
        <v>1.879193</v>
      </c>
      <c r="CF219">
        <v>1.578199</v>
      </c>
      <c r="CG219">
        <v>16.46157</v>
      </c>
      <c r="CH219">
        <v>13.74757</v>
      </c>
      <c r="CI219">
        <v>2000.013</v>
      </c>
      <c r="CJ219">
        <v>0.980001</v>
      </c>
      <c r="CK219">
        <v>0.0199986</v>
      </c>
      <c r="CL219">
        <v>0</v>
      </c>
      <c r="CM219">
        <v>2.30421</v>
      </c>
      <c r="CN219">
        <v>0</v>
      </c>
      <c r="CO219">
        <v>10350.93</v>
      </c>
      <c r="CP219">
        <v>16749.58</v>
      </c>
      <c r="CQ219">
        <v>40.812</v>
      </c>
      <c r="CR219">
        <v>42.7311</v>
      </c>
      <c r="CS219">
        <v>41.062</v>
      </c>
      <c r="CT219">
        <v>41.25</v>
      </c>
      <c r="CU219">
        <v>40</v>
      </c>
      <c r="CV219">
        <v>1960.013</v>
      </c>
      <c r="CW219">
        <v>40</v>
      </c>
      <c r="CX219">
        <v>0</v>
      </c>
      <c r="CY219">
        <v>1657573878</v>
      </c>
      <c r="CZ219">
        <v>0</v>
      </c>
      <c r="DA219">
        <v>0</v>
      </c>
      <c r="DB219" t="s">
        <v>356</v>
      </c>
      <c r="DC219">
        <v>1657463822.6</v>
      </c>
      <c r="DD219">
        <v>1657463835.1</v>
      </c>
      <c r="DE219">
        <v>0</v>
      </c>
      <c r="DF219">
        <v>-2.657</v>
      </c>
      <c r="DG219">
        <v>-13.192</v>
      </c>
      <c r="DH219">
        <v>-3.924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-62.23929</v>
      </c>
      <c r="DO219">
        <v>-2.083409380863075</v>
      </c>
      <c r="DP219">
        <v>0.2036421233438703</v>
      </c>
      <c r="DQ219">
        <v>0</v>
      </c>
      <c r="DR219">
        <v>4.156666</v>
      </c>
      <c r="DS219">
        <v>-0.008816960600381592</v>
      </c>
      <c r="DT219">
        <v>0.00954430453202326</v>
      </c>
      <c r="DU219">
        <v>1</v>
      </c>
      <c r="DV219">
        <v>1</v>
      </c>
      <c r="DW219">
        <v>2</v>
      </c>
      <c r="DX219" t="s">
        <v>357</v>
      </c>
      <c r="DY219">
        <v>2.97992</v>
      </c>
      <c r="DZ219">
        <v>2.71563</v>
      </c>
      <c r="EA219">
        <v>0.169032</v>
      </c>
      <c r="EB219">
        <v>0.171962</v>
      </c>
      <c r="EC219">
        <v>0.09141489999999999</v>
      </c>
      <c r="ED219">
        <v>0.07923280000000001</v>
      </c>
      <c r="EE219">
        <v>26195.4</v>
      </c>
      <c r="EF219">
        <v>26213.3</v>
      </c>
      <c r="EG219">
        <v>29315.5</v>
      </c>
      <c r="EH219">
        <v>29289.4</v>
      </c>
      <c r="EI219">
        <v>35299.2</v>
      </c>
      <c r="EJ219">
        <v>35836.1</v>
      </c>
      <c r="EK219">
        <v>41297.5</v>
      </c>
      <c r="EL219">
        <v>41712</v>
      </c>
      <c r="EM219">
        <v>1.9442</v>
      </c>
      <c r="EN219">
        <v>2.10345</v>
      </c>
      <c r="EO219">
        <v>0.0434071</v>
      </c>
      <c r="EP219">
        <v>0</v>
      </c>
      <c r="EQ219">
        <v>27.309</v>
      </c>
      <c r="ER219">
        <v>999.9</v>
      </c>
      <c r="ES219">
        <v>28.1</v>
      </c>
      <c r="ET219">
        <v>38.3</v>
      </c>
      <c r="EU219">
        <v>26.2779</v>
      </c>
      <c r="EV219">
        <v>61.7495</v>
      </c>
      <c r="EW219">
        <v>26.6667</v>
      </c>
      <c r="EX219">
        <v>2</v>
      </c>
      <c r="EY219">
        <v>0.122464</v>
      </c>
      <c r="EZ219">
        <v>2.4165</v>
      </c>
      <c r="FA219">
        <v>20.3676</v>
      </c>
      <c r="FB219">
        <v>5.21729</v>
      </c>
      <c r="FC219">
        <v>12.0099</v>
      </c>
      <c r="FD219">
        <v>4.98875</v>
      </c>
      <c r="FE219">
        <v>3.28865</v>
      </c>
      <c r="FF219">
        <v>9764.1</v>
      </c>
      <c r="FG219">
        <v>9999</v>
      </c>
      <c r="FH219">
        <v>9999</v>
      </c>
      <c r="FI219">
        <v>145.5</v>
      </c>
      <c r="FJ219">
        <v>1.86752</v>
      </c>
      <c r="FK219">
        <v>1.8666</v>
      </c>
      <c r="FL219">
        <v>1.866</v>
      </c>
      <c r="FM219">
        <v>1.86584</v>
      </c>
      <c r="FN219">
        <v>1.86776</v>
      </c>
      <c r="FO219">
        <v>1.87013</v>
      </c>
      <c r="FP219">
        <v>1.86882</v>
      </c>
      <c r="FQ219">
        <v>1.87023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-2.49</v>
      </c>
      <c r="GF219">
        <v>-0.1311</v>
      </c>
      <c r="GG219">
        <v>-1.074530991250148</v>
      </c>
      <c r="GH219">
        <v>-0.0003794306901669526</v>
      </c>
      <c r="GI219">
        <v>-9.307631268216142E-07</v>
      </c>
      <c r="GJ219">
        <v>3.259759434272689E-10</v>
      </c>
      <c r="GK219">
        <v>-0.2562107593630462</v>
      </c>
      <c r="GL219">
        <v>-0.01441317979389183</v>
      </c>
      <c r="GM219">
        <v>0.0009873307495899474</v>
      </c>
      <c r="GN219">
        <v>-9.632906357446401E-06</v>
      </c>
      <c r="GO219">
        <v>22</v>
      </c>
      <c r="GP219">
        <v>2241</v>
      </c>
      <c r="GQ219">
        <v>1</v>
      </c>
      <c r="GR219">
        <v>45</v>
      </c>
      <c r="GS219">
        <v>1834.2</v>
      </c>
      <c r="GT219">
        <v>1834</v>
      </c>
      <c r="GU219">
        <v>3.45459</v>
      </c>
      <c r="GV219">
        <v>2.21191</v>
      </c>
      <c r="GW219">
        <v>1.94702</v>
      </c>
      <c r="GX219">
        <v>2.77466</v>
      </c>
      <c r="GY219">
        <v>2.19482</v>
      </c>
      <c r="GZ219">
        <v>2.36084</v>
      </c>
      <c r="HA219">
        <v>41.3521</v>
      </c>
      <c r="HB219">
        <v>15.3754</v>
      </c>
      <c r="HC219">
        <v>18</v>
      </c>
      <c r="HD219">
        <v>532.149</v>
      </c>
      <c r="HE219">
        <v>601.141</v>
      </c>
      <c r="HF219">
        <v>23.7072</v>
      </c>
      <c r="HG219">
        <v>29.0793</v>
      </c>
      <c r="HH219">
        <v>30.001</v>
      </c>
      <c r="HI219">
        <v>28.9723</v>
      </c>
      <c r="HJ219">
        <v>28.8907</v>
      </c>
      <c r="HK219">
        <v>69.1217</v>
      </c>
      <c r="HL219">
        <v>12.9337</v>
      </c>
      <c r="HM219">
        <v>21.1573</v>
      </c>
      <c r="HN219">
        <v>23.6602</v>
      </c>
      <c r="HO219">
        <v>1436.22</v>
      </c>
      <c r="HP219">
        <v>21.734</v>
      </c>
      <c r="HQ219">
        <v>100.256</v>
      </c>
      <c r="HR219">
        <v>100.204</v>
      </c>
    </row>
    <row r="220" spans="1:226">
      <c r="A220">
        <v>204</v>
      </c>
      <c r="B220">
        <v>1657573882.5</v>
      </c>
      <c r="C220">
        <v>2052.900000095367</v>
      </c>
      <c r="D220" t="s">
        <v>768</v>
      </c>
      <c r="E220" t="s">
        <v>769</v>
      </c>
      <c r="F220">
        <v>5</v>
      </c>
      <c r="G220" t="s">
        <v>598</v>
      </c>
      <c r="H220" t="s">
        <v>354</v>
      </c>
      <c r="I220">
        <v>1657573880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1456.970574193105</v>
      </c>
      <c r="AK220">
        <v>1406.301030303029</v>
      </c>
      <c r="AL220">
        <v>3.4108378411946</v>
      </c>
      <c r="AM220">
        <v>64.52299933460044</v>
      </c>
      <c r="AN220">
        <f>(AP220 - AO220 + BO220*1E3/(8.314*(BQ220+273.15)) * AR220/BN220 * AQ220) * BN220/(100*BB220) * 1000/(1000 - AP220)</f>
        <v>0</v>
      </c>
      <c r="AO220">
        <v>21.81473893238164</v>
      </c>
      <c r="AP220">
        <v>25.97253212121212</v>
      </c>
      <c r="AQ220">
        <v>6.820607445192517E-05</v>
      </c>
      <c r="AR220">
        <v>77.53857851651063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1657573880</v>
      </c>
      <c r="BH220">
        <v>1363.137777777778</v>
      </c>
      <c r="BI220">
        <v>1425.645555555556</v>
      </c>
      <c r="BJ220">
        <v>25.97053333333334</v>
      </c>
      <c r="BK220">
        <v>21.8169</v>
      </c>
      <c r="BL220">
        <v>1365.635555555556</v>
      </c>
      <c r="BM220">
        <v>26.10158888888889</v>
      </c>
      <c r="BN220">
        <v>500.0012222222222</v>
      </c>
      <c r="BO220">
        <v>72.349</v>
      </c>
      <c r="BP220">
        <v>0.09999957777777778</v>
      </c>
      <c r="BQ220">
        <v>27.85553333333333</v>
      </c>
      <c r="BR220">
        <v>28.02786666666667</v>
      </c>
      <c r="BS220">
        <v>999.9000000000001</v>
      </c>
      <c r="BT220">
        <v>0</v>
      </c>
      <c r="BU220">
        <v>0</v>
      </c>
      <c r="BV220">
        <v>10003.81111111111</v>
      </c>
      <c r="BW220">
        <v>0</v>
      </c>
      <c r="BX220">
        <v>1917.845555555556</v>
      </c>
      <c r="BY220">
        <v>-62.51007777777777</v>
      </c>
      <c r="BZ220">
        <v>1399.483333333333</v>
      </c>
      <c r="CA220">
        <v>1457.444444444444</v>
      </c>
      <c r="CB220">
        <v>4.153623333333333</v>
      </c>
      <c r="CC220">
        <v>1425.645555555556</v>
      </c>
      <c r="CD220">
        <v>21.8169</v>
      </c>
      <c r="CE220">
        <v>1.878942222222222</v>
      </c>
      <c r="CF220">
        <v>1.578428888888889</v>
      </c>
      <c r="CG220">
        <v>16.45947777777778</v>
      </c>
      <c r="CH220">
        <v>13.74982222222222</v>
      </c>
      <c r="CI220">
        <v>2000</v>
      </c>
      <c r="CJ220">
        <v>0.9800010000000001</v>
      </c>
      <c r="CK220">
        <v>0.0199986</v>
      </c>
      <c r="CL220">
        <v>0</v>
      </c>
      <c r="CM220">
        <v>2.236633333333333</v>
      </c>
      <c r="CN220">
        <v>0</v>
      </c>
      <c r="CO220">
        <v>10336.96666666667</v>
      </c>
      <c r="CP220">
        <v>16749.46666666666</v>
      </c>
      <c r="CQ220">
        <v>40.812</v>
      </c>
      <c r="CR220">
        <v>42.75</v>
      </c>
      <c r="CS220">
        <v>41.062</v>
      </c>
      <c r="CT220">
        <v>41.25</v>
      </c>
      <c r="CU220">
        <v>40</v>
      </c>
      <c r="CV220">
        <v>1960</v>
      </c>
      <c r="CW220">
        <v>40</v>
      </c>
      <c r="CX220">
        <v>0</v>
      </c>
      <c r="CY220">
        <v>1657573883.4</v>
      </c>
      <c r="CZ220">
        <v>0</v>
      </c>
      <c r="DA220">
        <v>0</v>
      </c>
      <c r="DB220" t="s">
        <v>356</v>
      </c>
      <c r="DC220">
        <v>1657463822.6</v>
      </c>
      <c r="DD220">
        <v>1657463835.1</v>
      </c>
      <c r="DE220">
        <v>0</v>
      </c>
      <c r="DF220">
        <v>-2.657</v>
      </c>
      <c r="DG220">
        <v>-13.192</v>
      </c>
      <c r="DH220">
        <v>-3.924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-62.38516097560974</v>
      </c>
      <c r="DO220">
        <v>-1.564471777003509</v>
      </c>
      <c r="DP220">
        <v>0.1764159246697899</v>
      </c>
      <c r="DQ220">
        <v>0</v>
      </c>
      <c r="DR220">
        <v>4.15563975609756</v>
      </c>
      <c r="DS220">
        <v>-0.008811428571428078</v>
      </c>
      <c r="DT220">
        <v>0.005970673242181435</v>
      </c>
      <c r="DU220">
        <v>1</v>
      </c>
      <c r="DV220">
        <v>1</v>
      </c>
      <c r="DW220">
        <v>2</v>
      </c>
      <c r="DX220" t="s">
        <v>357</v>
      </c>
      <c r="DY220">
        <v>2.97986</v>
      </c>
      <c r="DZ220">
        <v>2.71546</v>
      </c>
      <c r="EA220">
        <v>0.170324</v>
      </c>
      <c r="EB220">
        <v>0.173209</v>
      </c>
      <c r="EC220">
        <v>0.0914208</v>
      </c>
      <c r="ED220">
        <v>0.0792506</v>
      </c>
      <c r="EE220">
        <v>26154.8</v>
      </c>
      <c r="EF220">
        <v>26173.5</v>
      </c>
      <c r="EG220">
        <v>29315.7</v>
      </c>
      <c r="EH220">
        <v>29289.1</v>
      </c>
      <c r="EI220">
        <v>35299.1</v>
      </c>
      <c r="EJ220">
        <v>35835.1</v>
      </c>
      <c r="EK220">
        <v>41297.6</v>
      </c>
      <c r="EL220">
        <v>41711.6</v>
      </c>
      <c r="EM220">
        <v>1.94407</v>
      </c>
      <c r="EN220">
        <v>2.10352</v>
      </c>
      <c r="EO220">
        <v>0.0446551</v>
      </c>
      <c r="EP220">
        <v>0</v>
      </c>
      <c r="EQ220">
        <v>27.3061</v>
      </c>
      <c r="ER220">
        <v>999.9</v>
      </c>
      <c r="ES220">
        <v>28.1</v>
      </c>
      <c r="ET220">
        <v>38.3</v>
      </c>
      <c r="EU220">
        <v>26.2818</v>
      </c>
      <c r="EV220">
        <v>61.5495</v>
      </c>
      <c r="EW220">
        <v>26.7588</v>
      </c>
      <c r="EX220">
        <v>2</v>
      </c>
      <c r="EY220">
        <v>0.123125</v>
      </c>
      <c r="EZ220">
        <v>2.50199</v>
      </c>
      <c r="FA220">
        <v>20.3665</v>
      </c>
      <c r="FB220">
        <v>5.21699</v>
      </c>
      <c r="FC220">
        <v>12.0099</v>
      </c>
      <c r="FD220">
        <v>4.9883</v>
      </c>
      <c r="FE220">
        <v>3.28858</v>
      </c>
      <c r="FF220">
        <v>9764.299999999999</v>
      </c>
      <c r="FG220">
        <v>9999</v>
      </c>
      <c r="FH220">
        <v>9999</v>
      </c>
      <c r="FI220">
        <v>145.5</v>
      </c>
      <c r="FJ220">
        <v>1.86752</v>
      </c>
      <c r="FK220">
        <v>1.8666</v>
      </c>
      <c r="FL220">
        <v>1.866</v>
      </c>
      <c r="FM220">
        <v>1.86584</v>
      </c>
      <c r="FN220">
        <v>1.86777</v>
      </c>
      <c r="FO220">
        <v>1.87012</v>
      </c>
      <c r="FP220">
        <v>1.86882</v>
      </c>
      <c r="FQ220">
        <v>1.87026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-2.5</v>
      </c>
      <c r="GF220">
        <v>-0.131</v>
      </c>
      <c r="GG220">
        <v>-1.074530991250148</v>
      </c>
      <c r="GH220">
        <v>-0.0003794306901669526</v>
      </c>
      <c r="GI220">
        <v>-9.307631268216142E-07</v>
      </c>
      <c r="GJ220">
        <v>3.259759434272689E-10</v>
      </c>
      <c r="GK220">
        <v>-0.2562107593630462</v>
      </c>
      <c r="GL220">
        <v>-0.01441317979389183</v>
      </c>
      <c r="GM220">
        <v>0.0009873307495899474</v>
      </c>
      <c r="GN220">
        <v>-9.632906357446401E-06</v>
      </c>
      <c r="GO220">
        <v>22</v>
      </c>
      <c r="GP220">
        <v>2241</v>
      </c>
      <c r="GQ220">
        <v>1</v>
      </c>
      <c r="GR220">
        <v>45</v>
      </c>
      <c r="GS220">
        <v>1834.3</v>
      </c>
      <c r="GT220">
        <v>1834.1</v>
      </c>
      <c r="GU220">
        <v>3.48633</v>
      </c>
      <c r="GV220">
        <v>2.21069</v>
      </c>
      <c r="GW220">
        <v>1.94702</v>
      </c>
      <c r="GX220">
        <v>2.77588</v>
      </c>
      <c r="GY220">
        <v>2.19482</v>
      </c>
      <c r="GZ220">
        <v>2.37305</v>
      </c>
      <c r="HA220">
        <v>41.3521</v>
      </c>
      <c r="HB220">
        <v>15.3754</v>
      </c>
      <c r="HC220">
        <v>18</v>
      </c>
      <c r="HD220">
        <v>532.092</v>
      </c>
      <c r="HE220">
        <v>601.225</v>
      </c>
      <c r="HF220">
        <v>23.6738</v>
      </c>
      <c r="HG220">
        <v>29.0837</v>
      </c>
      <c r="HH220">
        <v>30.0008</v>
      </c>
      <c r="HI220">
        <v>28.9753</v>
      </c>
      <c r="HJ220">
        <v>28.8932</v>
      </c>
      <c r="HK220">
        <v>69.7531</v>
      </c>
      <c r="HL220">
        <v>13.2118</v>
      </c>
      <c r="HM220">
        <v>21.1573</v>
      </c>
      <c r="HN220">
        <v>23.6372</v>
      </c>
      <c r="HO220">
        <v>1456.25</v>
      </c>
      <c r="HP220">
        <v>21.7312</v>
      </c>
      <c r="HQ220">
        <v>100.256</v>
      </c>
      <c r="HR220">
        <v>100.203</v>
      </c>
    </row>
    <row r="221" spans="1:226">
      <c r="A221">
        <v>205</v>
      </c>
      <c r="B221">
        <v>1657573887.5</v>
      </c>
      <c r="C221">
        <v>2057.900000095367</v>
      </c>
      <c r="D221" t="s">
        <v>770</v>
      </c>
      <c r="E221" t="s">
        <v>771</v>
      </c>
      <c r="F221">
        <v>5</v>
      </c>
      <c r="G221" t="s">
        <v>598</v>
      </c>
      <c r="H221" t="s">
        <v>354</v>
      </c>
      <c r="I221">
        <v>1657573884.7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1474.2126489385</v>
      </c>
      <c r="AK221">
        <v>1423.243151515151</v>
      </c>
      <c r="AL221">
        <v>3.382252691332473</v>
      </c>
      <c r="AM221">
        <v>64.52299933460044</v>
      </c>
      <c r="AN221">
        <f>(AP221 - AO221 + BO221*1E3/(8.314*(BQ221+273.15)) * AR221/BN221 * AQ221) * BN221/(100*BB221) * 1000/(1000 - AP221)</f>
        <v>0</v>
      </c>
      <c r="AO221">
        <v>21.80773628405928</v>
      </c>
      <c r="AP221">
        <v>25.96435515151515</v>
      </c>
      <c r="AQ221">
        <v>-8.52294524052154E-06</v>
      </c>
      <c r="AR221">
        <v>77.53857851651063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1657573884.7</v>
      </c>
      <c r="BH221">
        <v>1378.706</v>
      </c>
      <c r="BI221">
        <v>1441.474</v>
      </c>
      <c r="BJ221">
        <v>25.97042</v>
      </c>
      <c r="BK221">
        <v>21.79839</v>
      </c>
      <c r="BL221">
        <v>1381.22</v>
      </c>
      <c r="BM221">
        <v>26.10147</v>
      </c>
      <c r="BN221">
        <v>500.0120000000001</v>
      </c>
      <c r="BO221">
        <v>72.34873999999999</v>
      </c>
      <c r="BP221">
        <v>0.10003248</v>
      </c>
      <c r="BQ221">
        <v>27.85075000000001</v>
      </c>
      <c r="BR221">
        <v>28.02842</v>
      </c>
      <c r="BS221">
        <v>999.9</v>
      </c>
      <c r="BT221">
        <v>0</v>
      </c>
      <c r="BU221">
        <v>0</v>
      </c>
      <c r="BV221">
        <v>9992.685000000001</v>
      </c>
      <c r="BW221">
        <v>0</v>
      </c>
      <c r="BX221">
        <v>1917.186</v>
      </c>
      <c r="BY221">
        <v>-62.76929</v>
      </c>
      <c r="BZ221">
        <v>1415.464</v>
      </c>
      <c r="CA221">
        <v>1473.598</v>
      </c>
      <c r="CB221">
        <v>4.172043</v>
      </c>
      <c r="CC221">
        <v>1441.474</v>
      </c>
      <c r="CD221">
        <v>21.79839</v>
      </c>
      <c r="CE221">
        <v>1.878927</v>
      </c>
      <c r="CF221">
        <v>1.577085</v>
      </c>
      <c r="CG221">
        <v>16.45935</v>
      </c>
      <c r="CH221">
        <v>13.7367</v>
      </c>
      <c r="CI221">
        <v>1999.985</v>
      </c>
      <c r="CJ221">
        <v>0.980001</v>
      </c>
      <c r="CK221">
        <v>0.0199986</v>
      </c>
      <c r="CL221">
        <v>0</v>
      </c>
      <c r="CM221">
        <v>2.38569</v>
      </c>
      <c r="CN221">
        <v>0</v>
      </c>
      <c r="CO221">
        <v>10326.22</v>
      </c>
      <c r="CP221">
        <v>16749.35</v>
      </c>
      <c r="CQ221">
        <v>40.84350000000001</v>
      </c>
      <c r="CR221">
        <v>42.75</v>
      </c>
      <c r="CS221">
        <v>41.062</v>
      </c>
      <c r="CT221">
        <v>41.2624</v>
      </c>
      <c r="CU221">
        <v>40.0558</v>
      </c>
      <c r="CV221">
        <v>1959.985</v>
      </c>
      <c r="CW221">
        <v>40</v>
      </c>
      <c r="CX221">
        <v>0</v>
      </c>
      <c r="CY221">
        <v>1657573888.2</v>
      </c>
      <c r="CZ221">
        <v>0</v>
      </c>
      <c r="DA221">
        <v>0</v>
      </c>
      <c r="DB221" t="s">
        <v>356</v>
      </c>
      <c r="DC221">
        <v>1657463822.6</v>
      </c>
      <c r="DD221">
        <v>1657463835.1</v>
      </c>
      <c r="DE221">
        <v>0</v>
      </c>
      <c r="DF221">
        <v>-2.657</v>
      </c>
      <c r="DG221">
        <v>-13.192</v>
      </c>
      <c r="DH221">
        <v>-3.924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-62.54879</v>
      </c>
      <c r="DO221">
        <v>-1.583578986866628</v>
      </c>
      <c r="DP221">
        <v>0.1784217851048462</v>
      </c>
      <c r="DQ221">
        <v>0</v>
      </c>
      <c r="DR221">
        <v>4.15859075</v>
      </c>
      <c r="DS221">
        <v>0.08286675422138187</v>
      </c>
      <c r="DT221">
        <v>0.01098583164523744</v>
      </c>
      <c r="DU221">
        <v>1</v>
      </c>
      <c r="DV221">
        <v>1</v>
      </c>
      <c r="DW221">
        <v>2</v>
      </c>
      <c r="DX221" t="s">
        <v>357</v>
      </c>
      <c r="DY221">
        <v>2.98011</v>
      </c>
      <c r="DZ221">
        <v>2.71563</v>
      </c>
      <c r="EA221">
        <v>0.171594</v>
      </c>
      <c r="EB221">
        <v>0.17446</v>
      </c>
      <c r="EC221">
        <v>0.091394</v>
      </c>
      <c r="ED221">
        <v>0.0791452</v>
      </c>
      <c r="EE221">
        <v>26114.9</v>
      </c>
      <c r="EF221">
        <v>26133.8</v>
      </c>
      <c r="EG221">
        <v>29315.9</v>
      </c>
      <c r="EH221">
        <v>29289</v>
      </c>
      <c r="EI221">
        <v>35300.8</v>
      </c>
      <c r="EJ221">
        <v>35839.1</v>
      </c>
      <c r="EK221">
        <v>41298.3</v>
      </c>
      <c r="EL221">
        <v>41711.4</v>
      </c>
      <c r="EM221">
        <v>1.94425</v>
      </c>
      <c r="EN221">
        <v>2.10327</v>
      </c>
      <c r="EO221">
        <v>0.0443645</v>
      </c>
      <c r="EP221">
        <v>0</v>
      </c>
      <c r="EQ221">
        <v>27.3049</v>
      </c>
      <c r="ER221">
        <v>999.9</v>
      </c>
      <c r="ES221">
        <v>28.1</v>
      </c>
      <c r="ET221">
        <v>38.3</v>
      </c>
      <c r="EU221">
        <v>26.2816</v>
      </c>
      <c r="EV221">
        <v>61.6195</v>
      </c>
      <c r="EW221">
        <v>26.6587</v>
      </c>
      <c r="EX221">
        <v>2</v>
      </c>
      <c r="EY221">
        <v>0.123783</v>
      </c>
      <c r="EZ221">
        <v>2.54921</v>
      </c>
      <c r="FA221">
        <v>20.3657</v>
      </c>
      <c r="FB221">
        <v>5.21759</v>
      </c>
      <c r="FC221">
        <v>12.0099</v>
      </c>
      <c r="FD221">
        <v>4.9886</v>
      </c>
      <c r="FE221">
        <v>3.28865</v>
      </c>
      <c r="FF221">
        <v>9764.299999999999</v>
      </c>
      <c r="FG221">
        <v>9999</v>
      </c>
      <c r="FH221">
        <v>9999</v>
      </c>
      <c r="FI221">
        <v>145.5</v>
      </c>
      <c r="FJ221">
        <v>1.86752</v>
      </c>
      <c r="FK221">
        <v>1.86661</v>
      </c>
      <c r="FL221">
        <v>1.866</v>
      </c>
      <c r="FM221">
        <v>1.86585</v>
      </c>
      <c r="FN221">
        <v>1.86778</v>
      </c>
      <c r="FO221">
        <v>1.87012</v>
      </c>
      <c r="FP221">
        <v>1.8688</v>
      </c>
      <c r="FQ221">
        <v>1.87026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-2.53</v>
      </c>
      <c r="GF221">
        <v>-0.1312</v>
      </c>
      <c r="GG221">
        <v>-1.074530991250148</v>
      </c>
      <c r="GH221">
        <v>-0.0003794306901669526</v>
      </c>
      <c r="GI221">
        <v>-9.307631268216142E-07</v>
      </c>
      <c r="GJ221">
        <v>3.259759434272689E-10</v>
      </c>
      <c r="GK221">
        <v>-0.2562107593630462</v>
      </c>
      <c r="GL221">
        <v>-0.01441317979389183</v>
      </c>
      <c r="GM221">
        <v>0.0009873307495899474</v>
      </c>
      <c r="GN221">
        <v>-9.632906357446401E-06</v>
      </c>
      <c r="GO221">
        <v>22</v>
      </c>
      <c r="GP221">
        <v>2241</v>
      </c>
      <c r="GQ221">
        <v>1</v>
      </c>
      <c r="GR221">
        <v>45</v>
      </c>
      <c r="GS221">
        <v>1834.4</v>
      </c>
      <c r="GT221">
        <v>1834.2</v>
      </c>
      <c r="GU221">
        <v>3.5144</v>
      </c>
      <c r="GV221">
        <v>2.21313</v>
      </c>
      <c r="GW221">
        <v>1.94702</v>
      </c>
      <c r="GX221">
        <v>2.77466</v>
      </c>
      <c r="GY221">
        <v>2.19482</v>
      </c>
      <c r="GZ221">
        <v>2.36206</v>
      </c>
      <c r="HA221">
        <v>41.3781</v>
      </c>
      <c r="HB221">
        <v>15.3754</v>
      </c>
      <c r="HC221">
        <v>18</v>
      </c>
      <c r="HD221">
        <v>532.232</v>
      </c>
      <c r="HE221">
        <v>601.048</v>
      </c>
      <c r="HF221">
        <v>23.641</v>
      </c>
      <c r="HG221">
        <v>29.0881</v>
      </c>
      <c r="HH221">
        <v>30.0007</v>
      </c>
      <c r="HI221">
        <v>28.9778</v>
      </c>
      <c r="HJ221">
        <v>28.895</v>
      </c>
      <c r="HK221">
        <v>70.3339</v>
      </c>
      <c r="HL221">
        <v>13.2118</v>
      </c>
      <c r="HM221">
        <v>21.1573</v>
      </c>
      <c r="HN221">
        <v>23.6072</v>
      </c>
      <c r="HO221">
        <v>1469.61</v>
      </c>
      <c r="HP221">
        <v>21.7376</v>
      </c>
      <c r="HQ221">
        <v>100.257</v>
      </c>
      <c r="HR221">
        <v>100.202</v>
      </c>
    </row>
    <row r="222" spans="1:226">
      <c r="A222">
        <v>206</v>
      </c>
      <c r="B222">
        <v>1657573892</v>
      </c>
      <c r="C222">
        <v>2062.400000095367</v>
      </c>
      <c r="D222" t="s">
        <v>772</v>
      </c>
      <c r="E222" t="s">
        <v>773</v>
      </c>
      <c r="F222">
        <v>5</v>
      </c>
      <c r="G222" t="s">
        <v>598</v>
      </c>
      <c r="H222" t="s">
        <v>354</v>
      </c>
      <c r="I222">
        <v>1657573889.15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1489.449824243395</v>
      </c>
      <c r="AK222">
        <v>1438.419333333333</v>
      </c>
      <c r="AL222">
        <v>3.369769624901767</v>
      </c>
      <c r="AM222">
        <v>64.52299933460044</v>
      </c>
      <c r="AN222">
        <f>(AP222 - AO222 + BO222*1E3/(8.314*(BQ222+273.15)) * AR222/BN222 * AQ222) * BN222/(100*BB222) * 1000/(1000 - AP222)</f>
        <v>0</v>
      </c>
      <c r="AO222">
        <v>21.78011357605224</v>
      </c>
      <c r="AP222">
        <v>25.95318242424242</v>
      </c>
      <c r="AQ222">
        <v>-0.0001899242812185584</v>
      </c>
      <c r="AR222">
        <v>77.53857851651063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1657573889.15</v>
      </c>
      <c r="BH222">
        <v>1393.371</v>
      </c>
      <c r="BI222">
        <v>1456.302</v>
      </c>
      <c r="BJ222">
        <v>25.95801</v>
      </c>
      <c r="BK222">
        <v>21.78247</v>
      </c>
      <c r="BL222">
        <v>1395.901</v>
      </c>
      <c r="BM222">
        <v>26.08928</v>
      </c>
      <c r="BN222">
        <v>500.0149</v>
      </c>
      <c r="BO222">
        <v>72.34821000000001</v>
      </c>
      <c r="BP222">
        <v>0.10001137</v>
      </c>
      <c r="BQ222">
        <v>27.84676</v>
      </c>
      <c r="BR222">
        <v>28.02360000000001</v>
      </c>
      <c r="BS222">
        <v>999.9</v>
      </c>
      <c r="BT222">
        <v>0</v>
      </c>
      <c r="BU222">
        <v>0</v>
      </c>
      <c r="BV222">
        <v>9991.124</v>
      </c>
      <c r="BW222">
        <v>0</v>
      </c>
      <c r="BX222">
        <v>1916.874</v>
      </c>
      <c r="BY222">
        <v>-62.93185999999999</v>
      </c>
      <c r="BZ222">
        <v>1430.502</v>
      </c>
      <c r="CA222">
        <v>1488.731</v>
      </c>
      <c r="CB222">
        <v>4.175555000000001</v>
      </c>
      <c r="CC222">
        <v>1456.302</v>
      </c>
      <c r="CD222">
        <v>21.78247</v>
      </c>
      <c r="CE222">
        <v>1.878016</v>
      </c>
      <c r="CF222">
        <v>1.575923</v>
      </c>
      <c r="CG222">
        <v>16.45173</v>
      </c>
      <c r="CH222">
        <v>13.72537</v>
      </c>
      <c r="CI222">
        <v>1999.97</v>
      </c>
      <c r="CJ222">
        <v>0.980001</v>
      </c>
      <c r="CK222">
        <v>0.0199986</v>
      </c>
      <c r="CL222">
        <v>0</v>
      </c>
      <c r="CM222">
        <v>2.3956</v>
      </c>
      <c r="CN222">
        <v>0</v>
      </c>
      <c r="CO222">
        <v>10318.14</v>
      </c>
      <c r="CP222">
        <v>16749.22</v>
      </c>
      <c r="CQ222">
        <v>40.8624</v>
      </c>
      <c r="CR222">
        <v>42.75</v>
      </c>
      <c r="CS222">
        <v>41.062</v>
      </c>
      <c r="CT222">
        <v>41.312</v>
      </c>
      <c r="CU222">
        <v>40.062</v>
      </c>
      <c r="CV222">
        <v>1959.97</v>
      </c>
      <c r="CW222">
        <v>40</v>
      </c>
      <c r="CX222">
        <v>0</v>
      </c>
      <c r="CY222">
        <v>1657573893</v>
      </c>
      <c r="CZ222">
        <v>0</v>
      </c>
      <c r="DA222">
        <v>0</v>
      </c>
      <c r="DB222" t="s">
        <v>356</v>
      </c>
      <c r="DC222">
        <v>1657463822.6</v>
      </c>
      <c r="DD222">
        <v>1657463835.1</v>
      </c>
      <c r="DE222">
        <v>0</v>
      </c>
      <c r="DF222">
        <v>-2.657</v>
      </c>
      <c r="DG222">
        <v>-13.192</v>
      </c>
      <c r="DH222">
        <v>-3.924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-62.67377250000001</v>
      </c>
      <c r="DO222">
        <v>-1.646585741088051</v>
      </c>
      <c r="DP222">
        <v>0.1845428175078888</v>
      </c>
      <c r="DQ222">
        <v>0</v>
      </c>
      <c r="DR222">
        <v>4.16423475</v>
      </c>
      <c r="DS222">
        <v>0.07822165103189294</v>
      </c>
      <c r="DT222">
        <v>0.01098581630728911</v>
      </c>
      <c r="DU222">
        <v>1</v>
      </c>
      <c r="DV222">
        <v>1</v>
      </c>
      <c r="DW222">
        <v>2</v>
      </c>
      <c r="DX222" t="s">
        <v>357</v>
      </c>
      <c r="DY222">
        <v>2.97997</v>
      </c>
      <c r="DZ222">
        <v>2.71557</v>
      </c>
      <c r="EA222">
        <v>0.172727</v>
      </c>
      <c r="EB222">
        <v>0.175569</v>
      </c>
      <c r="EC222">
        <v>0.0913684</v>
      </c>
      <c r="ED222">
        <v>0.0791702</v>
      </c>
      <c r="EE222">
        <v>26078.3</v>
      </c>
      <c r="EF222">
        <v>26098.3</v>
      </c>
      <c r="EG222">
        <v>29315</v>
      </c>
      <c r="EH222">
        <v>29288.6</v>
      </c>
      <c r="EI222">
        <v>35300.8</v>
      </c>
      <c r="EJ222">
        <v>35837.6</v>
      </c>
      <c r="EK222">
        <v>41297.1</v>
      </c>
      <c r="EL222">
        <v>41710.8</v>
      </c>
      <c r="EM222">
        <v>1.94422</v>
      </c>
      <c r="EN222">
        <v>2.10345</v>
      </c>
      <c r="EO222">
        <v>0.0438988</v>
      </c>
      <c r="EP222">
        <v>0</v>
      </c>
      <c r="EQ222">
        <v>27.2987</v>
      </c>
      <c r="ER222">
        <v>999.9</v>
      </c>
      <c r="ES222">
        <v>28.1</v>
      </c>
      <c r="ET222">
        <v>38.3</v>
      </c>
      <c r="EU222">
        <v>26.2805</v>
      </c>
      <c r="EV222">
        <v>61.6895</v>
      </c>
      <c r="EW222">
        <v>26.5946</v>
      </c>
      <c r="EX222">
        <v>2</v>
      </c>
      <c r="EY222">
        <v>0.12419</v>
      </c>
      <c r="EZ222">
        <v>2.57856</v>
      </c>
      <c r="FA222">
        <v>20.3654</v>
      </c>
      <c r="FB222">
        <v>5.21729</v>
      </c>
      <c r="FC222">
        <v>12.0099</v>
      </c>
      <c r="FD222">
        <v>4.98855</v>
      </c>
      <c r="FE222">
        <v>3.28858</v>
      </c>
      <c r="FF222">
        <v>9764.6</v>
      </c>
      <c r="FG222">
        <v>9999</v>
      </c>
      <c r="FH222">
        <v>9999</v>
      </c>
      <c r="FI222">
        <v>145.5</v>
      </c>
      <c r="FJ222">
        <v>1.86752</v>
      </c>
      <c r="FK222">
        <v>1.86661</v>
      </c>
      <c r="FL222">
        <v>1.866</v>
      </c>
      <c r="FM222">
        <v>1.86584</v>
      </c>
      <c r="FN222">
        <v>1.86778</v>
      </c>
      <c r="FO222">
        <v>1.87013</v>
      </c>
      <c r="FP222">
        <v>1.86883</v>
      </c>
      <c r="FQ222">
        <v>1.87024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-2.55</v>
      </c>
      <c r="GF222">
        <v>-0.1314</v>
      </c>
      <c r="GG222">
        <v>-1.074530991250148</v>
      </c>
      <c r="GH222">
        <v>-0.0003794306901669526</v>
      </c>
      <c r="GI222">
        <v>-9.307631268216142E-07</v>
      </c>
      <c r="GJ222">
        <v>3.259759434272689E-10</v>
      </c>
      <c r="GK222">
        <v>-0.2562107593630462</v>
      </c>
      <c r="GL222">
        <v>-0.01441317979389183</v>
      </c>
      <c r="GM222">
        <v>0.0009873307495899474</v>
      </c>
      <c r="GN222">
        <v>-9.632906357446401E-06</v>
      </c>
      <c r="GO222">
        <v>22</v>
      </c>
      <c r="GP222">
        <v>2241</v>
      </c>
      <c r="GQ222">
        <v>1</v>
      </c>
      <c r="GR222">
        <v>45</v>
      </c>
      <c r="GS222">
        <v>1834.5</v>
      </c>
      <c r="GT222">
        <v>1834.3</v>
      </c>
      <c r="GU222">
        <v>3.54126</v>
      </c>
      <c r="GV222">
        <v>2.20703</v>
      </c>
      <c r="GW222">
        <v>1.94702</v>
      </c>
      <c r="GX222">
        <v>2.77588</v>
      </c>
      <c r="GY222">
        <v>2.19482</v>
      </c>
      <c r="GZ222">
        <v>2.35962</v>
      </c>
      <c r="HA222">
        <v>41.3781</v>
      </c>
      <c r="HB222">
        <v>15.3754</v>
      </c>
      <c r="HC222">
        <v>18</v>
      </c>
      <c r="HD222">
        <v>532.2380000000001</v>
      </c>
      <c r="HE222">
        <v>601.206</v>
      </c>
      <c r="HF222">
        <v>23.6109</v>
      </c>
      <c r="HG222">
        <v>29.092</v>
      </c>
      <c r="HH222">
        <v>30.0006</v>
      </c>
      <c r="HI222">
        <v>28.9805</v>
      </c>
      <c r="HJ222">
        <v>28.897</v>
      </c>
      <c r="HK222">
        <v>70.8588</v>
      </c>
      <c r="HL222">
        <v>13.2118</v>
      </c>
      <c r="HM222">
        <v>21.1573</v>
      </c>
      <c r="HN222">
        <v>23.5823</v>
      </c>
      <c r="HO222">
        <v>1489.65</v>
      </c>
      <c r="HP222">
        <v>21.7376</v>
      </c>
      <c r="HQ222">
        <v>100.254</v>
      </c>
      <c r="HR222">
        <v>100.201</v>
      </c>
    </row>
    <row r="223" spans="1:226">
      <c r="A223">
        <v>207</v>
      </c>
      <c r="B223">
        <v>1657573897.5</v>
      </c>
      <c r="C223">
        <v>2067.900000095367</v>
      </c>
      <c r="D223" t="s">
        <v>774</v>
      </c>
      <c r="E223" t="s">
        <v>775</v>
      </c>
      <c r="F223">
        <v>5</v>
      </c>
      <c r="G223" t="s">
        <v>598</v>
      </c>
      <c r="H223" t="s">
        <v>354</v>
      </c>
      <c r="I223">
        <v>1657573894.75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1508.422951008759</v>
      </c>
      <c r="AK223">
        <v>1457.285757575757</v>
      </c>
      <c r="AL223">
        <v>3.440699659001453</v>
      </c>
      <c r="AM223">
        <v>64.52299933460044</v>
      </c>
      <c r="AN223">
        <f>(AP223 - AO223 + BO223*1E3/(8.314*(BQ223+273.15)) * AR223/BN223 * AQ223) * BN223/(100*BB223) * 1000/(1000 - AP223)</f>
        <v>0</v>
      </c>
      <c r="AO223">
        <v>21.79442527695011</v>
      </c>
      <c r="AP223">
        <v>25.95141818181817</v>
      </c>
      <c r="AQ223">
        <v>-4.570546397708723E-05</v>
      </c>
      <c r="AR223">
        <v>77.53857851651063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1657573894.75</v>
      </c>
      <c r="BH223">
        <v>1411.929</v>
      </c>
      <c r="BI223">
        <v>1475.134</v>
      </c>
      <c r="BJ223">
        <v>25.95096</v>
      </c>
      <c r="BK223">
        <v>21.79613</v>
      </c>
      <c r="BL223">
        <v>1414.48</v>
      </c>
      <c r="BM223">
        <v>26.08234</v>
      </c>
      <c r="BN223">
        <v>499.9898</v>
      </c>
      <c r="BO223">
        <v>72.34666</v>
      </c>
      <c r="BP223">
        <v>0.10001318</v>
      </c>
      <c r="BQ223">
        <v>27.84178</v>
      </c>
      <c r="BR223">
        <v>28.0157</v>
      </c>
      <c r="BS223">
        <v>999.9</v>
      </c>
      <c r="BT223">
        <v>0</v>
      </c>
      <c r="BU223">
        <v>0</v>
      </c>
      <c r="BV223">
        <v>9995.562</v>
      </c>
      <c r="BW223">
        <v>0</v>
      </c>
      <c r="BX223">
        <v>1916.404</v>
      </c>
      <c r="BY223">
        <v>-63.20509999999999</v>
      </c>
      <c r="BZ223">
        <v>1449.546</v>
      </c>
      <c r="CA223">
        <v>1508.002</v>
      </c>
      <c r="CB223">
        <v>4.154824000000001</v>
      </c>
      <c r="CC223">
        <v>1475.134</v>
      </c>
      <c r="CD223">
        <v>21.79613</v>
      </c>
      <c r="CE223">
        <v>1.877465</v>
      </c>
      <c r="CF223">
        <v>1.576876</v>
      </c>
      <c r="CG223">
        <v>16.44712</v>
      </c>
      <c r="CH223">
        <v>13.73467</v>
      </c>
      <c r="CI223">
        <v>1999.984</v>
      </c>
      <c r="CJ223">
        <v>0.9800013</v>
      </c>
      <c r="CK223">
        <v>0.0199983</v>
      </c>
      <c r="CL223">
        <v>0</v>
      </c>
      <c r="CM223">
        <v>2.31361</v>
      </c>
      <c r="CN223">
        <v>0</v>
      </c>
      <c r="CO223">
        <v>10306.74</v>
      </c>
      <c r="CP223">
        <v>16749.34</v>
      </c>
      <c r="CQ223">
        <v>40.875</v>
      </c>
      <c r="CR223">
        <v>42.77480000000001</v>
      </c>
      <c r="CS223">
        <v>41.0746</v>
      </c>
      <c r="CT223">
        <v>41.312</v>
      </c>
      <c r="CU223">
        <v>40.062</v>
      </c>
      <c r="CV223">
        <v>1959.984</v>
      </c>
      <c r="CW223">
        <v>40</v>
      </c>
      <c r="CX223">
        <v>0</v>
      </c>
      <c r="CY223">
        <v>1657573898.4</v>
      </c>
      <c r="CZ223">
        <v>0</v>
      </c>
      <c r="DA223">
        <v>0</v>
      </c>
      <c r="DB223" t="s">
        <v>356</v>
      </c>
      <c r="DC223">
        <v>1657463822.6</v>
      </c>
      <c r="DD223">
        <v>1657463835.1</v>
      </c>
      <c r="DE223">
        <v>0</v>
      </c>
      <c r="DF223">
        <v>-2.657</v>
      </c>
      <c r="DG223">
        <v>-13.192</v>
      </c>
      <c r="DH223">
        <v>-3.924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-62.8412825</v>
      </c>
      <c r="DO223">
        <v>-2.425072795497138</v>
      </c>
      <c r="DP223">
        <v>0.2509424893152811</v>
      </c>
      <c r="DQ223">
        <v>0</v>
      </c>
      <c r="DR223">
        <v>4.163899000000001</v>
      </c>
      <c r="DS223">
        <v>0.01859999999999823</v>
      </c>
      <c r="DT223">
        <v>0.0111418922988871</v>
      </c>
      <c r="DU223">
        <v>1</v>
      </c>
      <c r="DV223">
        <v>1</v>
      </c>
      <c r="DW223">
        <v>2</v>
      </c>
      <c r="DX223" t="s">
        <v>357</v>
      </c>
      <c r="DY223">
        <v>2.98006</v>
      </c>
      <c r="DZ223">
        <v>2.71572</v>
      </c>
      <c r="EA223">
        <v>0.174119</v>
      </c>
      <c r="EB223">
        <v>0.176927</v>
      </c>
      <c r="EC223">
        <v>0.091364</v>
      </c>
      <c r="ED223">
        <v>0.0791982</v>
      </c>
      <c r="EE223">
        <v>26033.6</v>
      </c>
      <c r="EF223">
        <v>26054.9</v>
      </c>
      <c r="EG223">
        <v>29314.2</v>
      </c>
      <c r="EH223">
        <v>29288.3</v>
      </c>
      <c r="EI223">
        <v>35299.6</v>
      </c>
      <c r="EJ223">
        <v>35836.1</v>
      </c>
      <c r="EK223">
        <v>41295.4</v>
      </c>
      <c r="EL223">
        <v>41710.3</v>
      </c>
      <c r="EM223">
        <v>1.94398</v>
      </c>
      <c r="EN223">
        <v>2.10327</v>
      </c>
      <c r="EO223">
        <v>0.0444874</v>
      </c>
      <c r="EP223">
        <v>0</v>
      </c>
      <c r="EQ223">
        <v>27.2911</v>
      </c>
      <c r="ER223">
        <v>999.9</v>
      </c>
      <c r="ES223">
        <v>28.1</v>
      </c>
      <c r="ET223">
        <v>38.3</v>
      </c>
      <c r="EU223">
        <v>26.2782</v>
      </c>
      <c r="EV223">
        <v>61.9695</v>
      </c>
      <c r="EW223">
        <v>26.6386</v>
      </c>
      <c r="EX223">
        <v>2</v>
      </c>
      <c r="EY223">
        <v>0.124502</v>
      </c>
      <c r="EZ223">
        <v>2.57096</v>
      </c>
      <c r="FA223">
        <v>20.3656</v>
      </c>
      <c r="FB223">
        <v>5.21699</v>
      </c>
      <c r="FC223">
        <v>12.0101</v>
      </c>
      <c r="FD223">
        <v>4.9883</v>
      </c>
      <c r="FE223">
        <v>3.28848</v>
      </c>
      <c r="FF223">
        <v>9764.6</v>
      </c>
      <c r="FG223">
        <v>9999</v>
      </c>
      <c r="FH223">
        <v>9999</v>
      </c>
      <c r="FI223">
        <v>145.5</v>
      </c>
      <c r="FJ223">
        <v>1.86752</v>
      </c>
      <c r="FK223">
        <v>1.8666</v>
      </c>
      <c r="FL223">
        <v>1.866</v>
      </c>
      <c r="FM223">
        <v>1.86584</v>
      </c>
      <c r="FN223">
        <v>1.86781</v>
      </c>
      <c r="FO223">
        <v>1.87014</v>
      </c>
      <c r="FP223">
        <v>1.86886</v>
      </c>
      <c r="FQ223">
        <v>1.87023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-2.56</v>
      </c>
      <c r="GF223">
        <v>-0.1314</v>
      </c>
      <c r="GG223">
        <v>-1.074530991250148</v>
      </c>
      <c r="GH223">
        <v>-0.0003794306901669526</v>
      </c>
      <c r="GI223">
        <v>-9.307631268216142E-07</v>
      </c>
      <c r="GJ223">
        <v>3.259759434272689E-10</v>
      </c>
      <c r="GK223">
        <v>-0.2562107593630462</v>
      </c>
      <c r="GL223">
        <v>-0.01441317979389183</v>
      </c>
      <c r="GM223">
        <v>0.0009873307495899474</v>
      </c>
      <c r="GN223">
        <v>-9.632906357446401E-06</v>
      </c>
      <c r="GO223">
        <v>22</v>
      </c>
      <c r="GP223">
        <v>2241</v>
      </c>
      <c r="GQ223">
        <v>1</v>
      </c>
      <c r="GR223">
        <v>45</v>
      </c>
      <c r="GS223">
        <v>1834.6</v>
      </c>
      <c r="GT223">
        <v>1834.4</v>
      </c>
      <c r="GU223">
        <v>3.57544</v>
      </c>
      <c r="GV223">
        <v>2.20947</v>
      </c>
      <c r="GW223">
        <v>1.94702</v>
      </c>
      <c r="GX223">
        <v>2.77588</v>
      </c>
      <c r="GY223">
        <v>2.19482</v>
      </c>
      <c r="GZ223">
        <v>2.37549</v>
      </c>
      <c r="HA223">
        <v>41.3781</v>
      </c>
      <c r="HB223">
        <v>15.3754</v>
      </c>
      <c r="HC223">
        <v>18</v>
      </c>
      <c r="HD223">
        <v>532.096</v>
      </c>
      <c r="HE223">
        <v>601.099</v>
      </c>
      <c r="HF223">
        <v>23.5773</v>
      </c>
      <c r="HG223">
        <v>29.0967</v>
      </c>
      <c r="HH223">
        <v>30.0005</v>
      </c>
      <c r="HI223">
        <v>28.9834</v>
      </c>
      <c r="HJ223">
        <v>28.8999</v>
      </c>
      <c r="HK223">
        <v>71.5402</v>
      </c>
      <c r="HL223">
        <v>13.2118</v>
      </c>
      <c r="HM223">
        <v>21.1573</v>
      </c>
      <c r="HN223">
        <v>23.5668</v>
      </c>
      <c r="HO223">
        <v>1503.01</v>
      </c>
      <c r="HP223">
        <v>21.7376</v>
      </c>
      <c r="HQ223">
        <v>100.251</v>
      </c>
      <c r="HR223">
        <v>100.2</v>
      </c>
    </row>
    <row r="224" spans="1:226">
      <c r="A224">
        <v>208</v>
      </c>
      <c r="B224">
        <v>1657573902.5</v>
      </c>
      <c r="C224">
        <v>2072.900000095367</v>
      </c>
      <c r="D224" t="s">
        <v>776</v>
      </c>
      <c r="E224" t="s">
        <v>777</v>
      </c>
      <c r="F224">
        <v>5</v>
      </c>
      <c r="G224" t="s">
        <v>598</v>
      </c>
      <c r="H224" t="s">
        <v>354</v>
      </c>
      <c r="I224">
        <v>1657573900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1525.545105236687</v>
      </c>
      <c r="AK224">
        <v>1474.149333333333</v>
      </c>
      <c r="AL224">
        <v>3.382137218160119</v>
      </c>
      <c r="AM224">
        <v>64.52299933460044</v>
      </c>
      <c r="AN224">
        <f>(AP224 - AO224 + BO224*1E3/(8.314*(BQ224+273.15)) * AR224/BN224 * AQ224) * BN224/(100*BB224) * 1000/(1000 - AP224)</f>
        <v>0</v>
      </c>
      <c r="AO224">
        <v>21.80252227711093</v>
      </c>
      <c r="AP224">
        <v>25.9552006060606</v>
      </c>
      <c r="AQ224">
        <v>6.853860347113171E-05</v>
      </c>
      <c r="AR224">
        <v>77.53857851651063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1657573900</v>
      </c>
      <c r="BH224">
        <v>1429.301111111111</v>
      </c>
      <c r="BI224">
        <v>1492.726666666667</v>
      </c>
      <c r="BJ224">
        <v>25.9533</v>
      </c>
      <c r="BK224">
        <v>21.80513333333333</v>
      </c>
      <c r="BL224">
        <v>1431.866666666667</v>
      </c>
      <c r="BM224">
        <v>26.08463333333334</v>
      </c>
      <c r="BN224">
        <v>500.008</v>
      </c>
      <c r="BO224">
        <v>72.34703333333333</v>
      </c>
      <c r="BP224">
        <v>0.09994541111111112</v>
      </c>
      <c r="BQ224">
        <v>27.83452222222222</v>
      </c>
      <c r="BR224">
        <v>28.01116666666667</v>
      </c>
      <c r="BS224">
        <v>999.9000000000001</v>
      </c>
      <c r="BT224">
        <v>0</v>
      </c>
      <c r="BU224">
        <v>0</v>
      </c>
      <c r="BV224">
        <v>10011.81111111111</v>
      </c>
      <c r="BW224">
        <v>0</v>
      </c>
      <c r="BX224">
        <v>1916.225555555556</v>
      </c>
      <c r="BY224">
        <v>-63.4286</v>
      </c>
      <c r="BZ224">
        <v>1467.382222222222</v>
      </c>
      <c r="CA224">
        <v>1526.001111111111</v>
      </c>
      <c r="CB224">
        <v>4.148172222222223</v>
      </c>
      <c r="CC224">
        <v>1492.726666666667</v>
      </c>
      <c r="CD224">
        <v>21.80513333333333</v>
      </c>
      <c r="CE224">
        <v>1.877643333333333</v>
      </c>
      <c r="CF224">
        <v>1.577536666666667</v>
      </c>
      <c r="CG224">
        <v>16.44862222222222</v>
      </c>
      <c r="CH224">
        <v>13.74111111111111</v>
      </c>
      <c r="CI224">
        <v>2000.003333333333</v>
      </c>
      <c r="CJ224">
        <v>0.9800016666666667</v>
      </c>
      <c r="CK224">
        <v>0.01999793333333333</v>
      </c>
      <c r="CL224">
        <v>0</v>
      </c>
      <c r="CM224">
        <v>2.317033333333333</v>
      </c>
      <c r="CN224">
        <v>0</v>
      </c>
      <c r="CO224">
        <v>10294.91111111111</v>
      </c>
      <c r="CP224">
        <v>16749.48888888889</v>
      </c>
      <c r="CQ224">
        <v>40.875</v>
      </c>
      <c r="CR224">
        <v>42.80511111111111</v>
      </c>
      <c r="CS224">
        <v>41.111</v>
      </c>
      <c r="CT224">
        <v>41.312</v>
      </c>
      <c r="CU224">
        <v>40.062</v>
      </c>
      <c r="CV224">
        <v>1960.003333333333</v>
      </c>
      <c r="CW224">
        <v>40</v>
      </c>
      <c r="CX224">
        <v>0</v>
      </c>
      <c r="CY224">
        <v>1657573903.2</v>
      </c>
      <c r="CZ224">
        <v>0</v>
      </c>
      <c r="DA224">
        <v>0</v>
      </c>
      <c r="DB224" t="s">
        <v>356</v>
      </c>
      <c r="DC224">
        <v>1657463822.6</v>
      </c>
      <c r="DD224">
        <v>1657463835.1</v>
      </c>
      <c r="DE224">
        <v>0</v>
      </c>
      <c r="DF224">
        <v>-2.657</v>
      </c>
      <c r="DG224">
        <v>-13.192</v>
      </c>
      <c r="DH224">
        <v>-3.924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-63.04853170731707</v>
      </c>
      <c r="DO224">
        <v>-2.651567247386641</v>
      </c>
      <c r="DP224">
        <v>0.2677528806422197</v>
      </c>
      <c r="DQ224">
        <v>0</v>
      </c>
      <c r="DR224">
        <v>4.162013170731708</v>
      </c>
      <c r="DS224">
        <v>-0.0774913588850232</v>
      </c>
      <c r="DT224">
        <v>0.01252726712630402</v>
      </c>
      <c r="DU224">
        <v>1</v>
      </c>
      <c r="DV224">
        <v>1</v>
      </c>
      <c r="DW224">
        <v>2</v>
      </c>
      <c r="DX224" t="s">
        <v>357</v>
      </c>
      <c r="DY224">
        <v>2.97984</v>
      </c>
      <c r="DZ224">
        <v>2.71564</v>
      </c>
      <c r="EA224">
        <v>0.175361</v>
      </c>
      <c r="EB224">
        <v>0.178153</v>
      </c>
      <c r="EC224">
        <v>0.0913747</v>
      </c>
      <c r="ED224">
        <v>0.07922419999999999</v>
      </c>
      <c r="EE224">
        <v>25994.1</v>
      </c>
      <c r="EF224">
        <v>26016.4</v>
      </c>
      <c r="EG224">
        <v>29313.9</v>
      </c>
      <c r="EH224">
        <v>29288.7</v>
      </c>
      <c r="EI224">
        <v>35298.8</v>
      </c>
      <c r="EJ224">
        <v>35835.8</v>
      </c>
      <c r="EK224">
        <v>41295</v>
      </c>
      <c r="EL224">
        <v>41711.1</v>
      </c>
      <c r="EM224">
        <v>1.94375</v>
      </c>
      <c r="EN224">
        <v>2.1034</v>
      </c>
      <c r="EO224">
        <v>0.0445172</v>
      </c>
      <c r="EP224">
        <v>0</v>
      </c>
      <c r="EQ224">
        <v>27.2836</v>
      </c>
      <c r="ER224">
        <v>999.9</v>
      </c>
      <c r="ES224">
        <v>28.1</v>
      </c>
      <c r="ET224">
        <v>38.3</v>
      </c>
      <c r="EU224">
        <v>26.2783</v>
      </c>
      <c r="EV224">
        <v>61.8295</v>
      </c>
      <c r="EW224">
        <v>26.7147</v>
      </c>
      <c r="EX224">
        <v>2</v>
      </c>
      <c r="EY224">
        <v>0.124782</v>
      </c>
      <c r="EZ224">
        <v>2.5576</v>
      </c>
      <c r="FA224">
        <v>20.3657</v>
      </c>
      <c r="FB224">
        <v>5.21669</v>
      </c>
      <c r="FC224">
        <v>12.0099</v>
      </c>
      <c r="FD224">
        <v>4.98835</v>
      </c>
      <c r="FE224">
        <v>3.2885</v>
      </c>
      <c r="FF224">
        <v>9764.799999999999</v>
      </c>
      <c r="FG224">
        <v>9999</v>
      </c>
      <c r="FH224">
        <v>9999</v>
      </c>
      <c r="FI224">
        <v>145.5</v>
      </c>
      <c r="FJ224">
        <v>1.86752</v>
      </c>
      <c r="FK224">
        <v>1.86661</v>
      </c>
      <c r="FL224">
        <v>1.866</v>
      </c>
      <c r="FM224">
        <v>1.86584</v>
      </c>
      <c r="FN224">
        <v>1.86776</v>
      </c>
      <c r="FO224">
        <v>1.87013</v>
      </c>
      <c r="FP224">
        <v>1.86885</v>
      </c>
      <c r="FQ224">
        <v>1.87022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-2.58</v>
      </c>
      <c r="GF224">
        <v>-0.1313</v>
      </c>
      <c r="GG224">
        <v>-1.074530991250148</v>
      </c>
      <c r="GH224">
        <v>-0.0003794306901669526</v>
      </c>
      <c r="GI224">
        <v>-9.307631268216142E-07</v>
      </c>
      <c r="GJ224">
        <v>3.259759434272689E-10</v>
      </c>
      <c r="GK224">
        <v>-0.2562107593630462</v>
      </c>
      <c r="GL224">
        <v>-0.01441317979389183</v>
      </c>
      <c r="GM224">
        <v>0.0009873307495899474</v>
      </c>
      <c r="GN224">
        <v>-9.632906357446401E-06</v>
      </c>
      <c r="GO224">
        <v>22</v>
      </c>
      <c r="GP224">
        <v>2241</v>
      </c>
      <c r="GQ224">
        <v>1</v>
      </c>
      <c r="GR224">
        <v>45</v>
      </c>
      <c r="GS224">
        <v>1834.7</v>
      </c>
      <c r="GT224">
        <v>1834.5</v>
      </c>
      <c r="GU224">
        <v>3.60596</v>
      </c>
      <c r="GV224">
        <v>2.20947</v>
      </c>
      <c r="GW224">
        <v>1.94702</v>
      </c>
      <c r="GX224">
        <v>2.77466</v>
      </c>
      <c r="GY224">
        <v>2.19482</v>
      </c>
      <c r="GZ224">
        <v>2.34741</v>
      </c>
      <c r="HA224">
        <v>41.3781</v>
      </c>
      <c r="HB224">
        <v>15.3579</v>
      </c>
      <c r="HC224">
        <v>18</v>
      </c>
      <c r="HD224">
        <v>531.966</v>
      </c>
      <c r="HE224">
        <v>601.222</v>
      </c>
      <c r="HF224">
        <v>23.5597</v>
      </c>
      <c r="HG224">
        <v>29.1006</v>
      </c>
      <c r="HH224">
        <v>30.0003</v>
      </c>
      <c r="HI224">
        <v>28.9859</v>
      </c>
      <c r="HJ224">
        <v>28.9024</v>
      </c>
      <c r="HK224">
        <v>72.1583</v>
      </c>
      <c r="HL224">
        <v>13.2118</v>
      </c>
      <c r="HM224">
        <v>21.1573</v>
      </c>
      <c r="HN224">
        <v>23.5531</v>
      </c>
      <c r="HO224">
        <v>1523.04</v>
      </c>
      <c r="HP224">
        <v>21.7376</v>
      </c>
      <c r="HQ224">
        <v>100.25</v>
      </c>
      <c r="HR224">
        <v>100.201</v>
      </c>
    </row>
    <row r="225" spans="1:226">
      <c r="A225">
        <v>209</v>
      </c>
      <c r="B225">
        <v>1657573907.5</v>
      </c>
      <c r="C225">
        <v>2077.900000095367</v>
      </c>
      <c r="D225" t="s">
        <v>778</v>
      </c>
      <c r="E225" t="s">
        <v>779</v>
      </c>
      <c r="F225">
        <v>5</v>
      </c>
      <c r="G225" t="s">
        <v>598</v>
      </c>
      <c r="H225" t="s">
        <v>354</v>
      </c>
      <c r="I225">
        <v>1657573904.7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1542.665747969602</v>
      </c>
      <c r="AK225">
        <v>1491.245333333333</v>
      </c>
      <c r="AL225">
        <v>3.405142163423617</v>
      </c>
      <c r="AM225">
        <v>64.52299933460044</v>
      </c>
      <c r="AN225">
        <f>(AP225 - AO225 + BO225*1E3/(8.314*(BQ225+273.15)) * AR225/BN225 * AQ225) * BN225/(100*BB225) * 1000/(1000 - AP225)</f>
        <v>0</v>
      </c>
      <c r="AO225">
        <v>21.81397754989983</v>
      </c>
      <c r="AP225">
        <v>25.96044727272727</v>
      </c>
      <c r="AQ225">
        <v>1.103573993000991E-05</v>
      </c>
      <c r="AR225">
        <v>77.53857851651063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1657573904.7</v>
      </c>
      <c r="BH225">
        <v>1444.902</v>
      </c>
      <c r="BI225">
        <v>1508.448</v>
      </c>
      <c r="BJ225">
        <v>25.95715</v>
      </c>
      <c r="BK225">
        <v>21.81647</v>
      </c>
      <c r="BL225">
        <v>1447.487</v>
      </c>
      <c r="BM225">
        <v>26.08844</v>
      </c>
      <c r="BN225">
        <v>499.9901999999999</v>
      </c>
      <c r="BO225">
        <v>72.34706000000001</v>
      </c>
      <c r="BP225">
        <v>0.09998939</v>
      </c>
      <c r="BQ225">
        <v>27.8294</v>
      </c>
      <c r="BR225">
        <v>28.01209</v>
      </c>
      <c r="BS225">
        <v>999.9</v>
      </c>
      <c r="BT225">
        <v>0</v>
      </c>
      <c r="BU225">
        <v>0</v>
      </c>
      <c r="BV225">
        <v>10015.798</v>
      </c>
      <c r="BW225">
        <v>0</v>
      </c>
      <c r="BX225">
        <v>1914.811</v>
      </c>
      <c r="BY225">
        <v>-63.54815000000001</v>
      </c>
      <c r="BZ225">
        <v>1483.407</v>
      </c>
      <c r="CA225">
        <v>1542.094</v>
      </c>
      <c r="CB225">
        <v>4.140683</v>
      </c>
      <c r="CC225">
        <v>1508.448</v>
      </c>
      <c r="CD225">
        <v>21.81647</v>
      </c>
      <c r="CE225">
        <v>1.877924</v>
      </c>
      <c r="CF225">
        <v>1.578359</v>
      </c>
      <c r="CG225">
        <v>16.45095</v>
      </c>
      <c r="CH225">
        <v>13.74912</v>
      </c>
      <c r="CI225">
        <v>2000.021</v>
      </c>
      <c r="CJ225">
        <v>0.9800013</v>
      </c>
      <c r="CK225">
        <v>0.0199983</v>
      </c>
      <c r="CL225">
        <v>0</v>
      </c>
      <c r="CM225">
        <v>2.49254</v>
      </c>
      <c r="CN225">
        <v>0</v>
      </c>
      <c r="CO225">
        <v>10282.78</v>
      </c>
      <c r="CP225">
        <v>16749.63</v>
      </c>
      <c r="CQ225">
        <v>40.875</v>
      </c>
      <c r="CR225">
        <v>42.812</v>
      </c>
      <c r="CS225">
        <v>41.125</v>
      </c>
      <c r="CT225">
        <v>41.3309</v>
      </c>
      <c r="CU225">
        <v>40.062</v>
      </c>
      <c r="CV225">
        <v>1960.021</v>
      </c>
      <c r="CW225">
        <v>40</v>
      </c>
      <c r="CX225">
        <v>0</v>
      </c>
      <c r="CY225">
        <v>1657573908</v>
      </c>
      <c r="CZ225">
        <v>0</v>
      </c>
      <c r="DA225">
        <v>0</v>
      </c>
      <c r="DB225" t="s">
        <v>356</v>
      </c>
      <c r="DC225">
        <v>1657463822.6</v>
      </c>
      <c r="DD225">
        <v>1657463835.1</v>
      </c>
      <c r="DE225">
        <v>0</v>
      </c>
      <c r="DF225">
        <v>-2.657</v>
      </c>
      <c r="DG225">
        <v>-13.192</v>
      </c>
      <c r="DH225">
        <v>-3.924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-63.2799375</v>
      </c>
      <c r="DO225">
        <v>-2.338049155722191</v>
      </c>
      <c r="DP225">
        <v>0.2314855661672015</v>
      </c>
      <c r="DQ225">
        <v>0</v>
      </c>
      <c r="DR225">
        <v>4.15420225</v>
      </c>
      <c r="DS225">
        <v>-0.1249014258911988</v>
      </c>
      <c r="DT225">
        <v>0.01253445401433586</v>
      </c>
      <c r="DU225">
        <v>0</v>
      </c>
      <c r="DV225">
        <v>0</v>
      </c>
      <c r="DW225">
        <v>2</v>
      </c>
      <c r="DX225" t="s">
        <v>365</v>
      </c>
      <c r="DY225">
        <v>2.98002</v>
      </c>
      <c r="DZ225">
        <v>2.71577</v>
      </c>
      <c r="EA225">
        <v>0.176608</v>
      </c>
      <c r="EB225">
        <v>0.179369</v>
      </c>
      <c r="EC225">
        <v>0.09138789999999999</v>
      </c>
      <c r="ED225">
        <v>0.0792559</v>
      </c>
      <c r="EE225">
        <v>25955.2</v>
      </c>
      <c r="EF225">
        <v>25977.6</v>
      </c>
      <c r="EG225">
        <v>29314.4</v>
      </c>
      <c r="EH225">
        <v>29288.3</v>
      </c>
      <c r="EI225">
        <v>35298.9</v>
      </c>
      <c r="EJ225">
        <v>35834.2</v>
      </c>
      <c r="EK225">
        <v>41295.7</v>
      </c>
      <c r="EL225">
        <v>41710.7</v>
      </c>
      <c r="EM225">
        <v>1.9438</v>
      </c>
      <c r="EN225">
        <v>2.10322</v>
      </c>
      <c r="EO225">
        <v>0.0447221</v>
      </c>
      <c r="EP225">
        <v>0</v>
      </c>
      <c r="EQ225">
        <v>27.2749</v>
      </c>
      <c r="ER225">
        <v>999.9</v>
      </c>
      <c r="ES225">
        <v>28.1</v>
      </c>
      <c r="ET225">
        <v>38.3</v>
      </c>
      <c r="EU225">
        <v>26.281</v>
      </c>
      <c r="EV225">
        <v>61.8395</v>
      </c>
      <c r="EW225">
        <v>26.6707</v>
      </c>
      <c r="EX225">
        <v>2</v>
      </c>
      <c r="EY225">
        <v>0.124947</v>
      </c>
      <c r="EZ225">
        <v>2.54884</v>
      </c>
      <c r="FA225">
        <v>20.366</v>
      </c>
      <c r="FB225">
        <v>5.21609</v>
      </c>
      <c r="FC225">
        <v>12.0099</v>
      </c>
      <c r="FD225">
        <v>4.9884</v>
      </c>
      <c r="FE225">
        <v>3.2885</v>
      </c>
      <c r="FF225">
        <v>9764.799999999999</v>
      </c>
      <c r="FG225">
        <v>9999</v>
      </c>
      <c r="FH225">
        <v>9999</v>
      </c>
      <c r="FI225">
        <v>145.5</v>
      </c>
      <c r="FJ225">
        <v>1.86752</v>
      </c>
      <c r="FK225">
        <v>1.86659</v>
      </c>
      <c r="FL225">
        <v>1.866</v>
      </c>
      <c r="FM225">
        <v>1.86585</v>
      </c>
      <c r="FN225">
        <v>1.86774</v>
      </c>
      <c r="FO225">
        <v>1.87013</v>
      </c>
      <c r="FP225">
        <v>1.86888</v>
      </c>
      <c r="FQ225">
        <v>1.87021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-2.6</v>
      </c>
      <c r="GF225">
        <v>-0.1312</v>
      </c>
      <c r="GG225">
        <v>-1.074530991250148</v>
      </c>
      <c r="GH225">
        <v>-0.0003794306901669526</v>
      </c>
      <c r="GI225">
        <v>-9.307631268216142E-07</v>
      </c>
      <c r="GJ225">
        <v>3.259759434272689E-10</v>
      </c>
      <c r="GK225">
        <v>-0.2562107593630462</v>
      </c>
      <c r="GL225">
        <v>-0.01441317979389183</v>
      </c>
      <c r="GM225">
        <v>0.0009873307495899474</v>
      </c>
      <c r="GN225">
        <v>-9.632906357446401E-06</v>
      </c>
      <c r="GO225">
        <v>22</v>
      </c>
      <c r="GP225">
        <v>2241</v>
      </c>
      <c r="GQ225">
        <v>1</v>
      </c>
      <c r="GR225">
        <v>45</v>
      </c>
      <c r="GS225">
        <v>1834.7</v>
      </c>
      <c r="GT225">
        <v>1834.5</v>
      </c>
      <c r="GU225">
        <v>3.63403</v>
      </c>
      <c r="GV225">
        <v>2.20703</v>
      </c>
      <c r="GW225">
        <v>1.94702</v>
      </c>
      <c r="GX225">
        <v>2.77588</v>
      </c>
      <c r="GY225">
        <v>2.19482</v>
      </c>
      <c r="GZ225">
        <v>2.39136</v>
      </c>
      <c r="HA225">
        <v>41.3781</v>
      </c>
      <c r="HB225">
        <v>15.3754</v>
      </c>
      <c r="HC225">
        <v>18</v>
      </c>
      <c r="HD225">
        <v>532.021</v>
      </c>
      <c r="HE225">
        <v>601.104</v>
      </c>
      <c r="HF225">
        <v>23.5469</v>
      </c>
      <c r="HG225">
        <v>29.1049</v>
      </c>
      <c r="HH225">
        <v>30.0003</v>
      </c>
      <c r="HI225">
        <v>28.9884</v>
      </c>
      <c r="HJ225">
        <v>28.9042</v>
      </c>
      <c r="HK225">
        <v>72.732</v>
      </c>
      <c r="HL225">
        <v>13.4889</v>
      </c>
      <c r="HM225">
        <v>21.1573</v>
      </c>
      <c r="HN225">
        <v>23.541</v>
      </c>
      <c r="HO225">
        <v>1536.4</v>
      </c>
      <c r="HP225">
        <v>21.7355</v>
      </c>
      <c r="HQ225">
        <v>100.251</v>
      </c>
      <c r="HR225">
        <v>100.2</v>
      </c>
    </row>
    <row r="226" spans="1:226">
      <c r="A226">
        <v>210</v>
      </c>
      <c r="B226">
        <v>1657573912.5</v>
      </c>
      <c r="C226">
        <v>2082.900000095367</v>
      </c>
      <c r="D226" t="s">
        <v>780</v>
      </c>
      <c r="E226" t="s">
        <v>781</v>
      </c>
      <c r="F226">
        <v>5</v>
      </c>
      <c r="G226" t="s">
        <v>598</v>
      </c>
      <c r="H226" t="s">
        <v>354</v>
      </c>
      <c r="I226">
        <v>1657573910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1559.844994725802</v>
      </c>
      <c r="AK226">
        <v>1508.568909090908</v>
      </c>
      <c r="AL226">
        <v>3.459413100530573</v>
      </c>
      <c r="AM226">
        <v>64.52299933460044</v>
      </c>
      <c r="AN226">
        <f>(AP226 - AO226 + BO226*1E3/(8.314*(BQ226+273.15)) * AR226/BN226 * AQ226) * BN226/(100*BB226) * 1000/(1000 - AP226)</f>
        <v>0</v>
      </c>
      <c r="AO226">
        <v>21.82002669586049</v>
      </c>
      <c r="AP226">
        <v>25.96365878787877</v>
      </c>
      <c r="AQ226">
        <v>5.02814626624489E-05</v>
      </c>
      <c r="AR226">
        <v>77.53857851651063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1657573910</v>
      </c>
      <c r="BH226">
        <v>1462.661111111111</v>
      </c>
      <c r="BI226">
        <v>1526.256666666667</v>
      </c>
      <c r="BJ226">
        <v>25.96363333333333</v>
      </c>
      <c r="BK226">
        <v>21.81501111111111</v>
      </c>
      <c r="BL226">
        <v>1465.265555555556</v>
      </c>
      <c r="BM226">
        <v>26.09483333333333</v>
      </c>
      <c r="BN226">
        <v>500.0216666666666</v>
      </c>
      <c r="BO226">
        <v>72.34666666666666</v>
      </c>
      <c r="BP226">
        <v>0.1000005666666667</v>
      </c>
      <c r="BQ226">
        <v>27.82853333333334</v>
      </c>
      <c r="BR226">
        <v>27.99993333333333</v>
      </c>
      <c r="BS226">
        <v>999.9000000000001</v>
      </c>
      <c r="BT226">
        <v>0</v>
      </c>
      <c r="BU226">
        <v>0</v>
      </c>
      <c r="BV226">
        <v>9988.54111111111</v>
      </c>
      <c r="BW226">
        <v>0</v>
      </c>
      <c r="BX226">
        <v>1915.386666666667</v>
      </c>
      <c r="BY226">
        <v>-63.59498888888889</v>
      </c>
      <c r="BZ226">
        <v>1501.65</v>
      </c>
      <c r="CA226">
        <v>1560.295555555555</v>
      </c>
      <c r="CB226">
        <v>4.148623333333334</v>
      </c>
      <c r="CC226">
        <v>1526.256666666667</v>
      </c>
      <c r="CD226">
        <v>21.81501111111111</v>
      </c>
      <c r="CE226">
        <v>1.878382222222222</v>
      </c>
      <c r="CF226">
        <v>1.578245555555555</v>
      </c>
      <c r="CG226">
        <v>16.4548</v>
      </c>
      <c r="CH226">
        <v>13.74801111111111</v>
      </c>
      <c r="CI226">
        <v>1999.983333333333</v>
      </c>
      <c r="CJ226">
        <v>0.9800016666666667</v>
      </c>
      <c r="CK226">
        <v>0.01999793333333333</v>
      </c>
      <c r="CL226">
        <v>0</v>
      </c>
      <c r="CM226">
        <v>2.353522222222222</v>
      </c>
      <c r="CN226">
        <v>0</v>
      </c>
      <c r="CO226">
        <v>10265.92222222222</v>
      </c>
      <c r="CP226">
        <v>16749.33333333333</v>
      </c>
      <c r="CQ226">
        <v>40.88877777777778</v>
      </c>
      <c r="CR226">
        <v>42.812</v>
      </c>
      <c r="CS226">
        <v>41.125</v>
      </c>
      <c r="CT226">
        <v>41.375</v>
      </c>
      <c r="CU226">
        <v>40.09</v>
      </c>
      <c r="CV226">
        <v>1959.983333333333</v>
      </c>
      <c r="CW226">
        <v>40</v>
      </c>
      <c r="CX226">
        <v>0</v>
      </c>
      <c r="CY226">
        <v>1657573913.4</v>
      </c>
      <c r="CZ226">
        <v>0</v>
      </c>
      <c r="DA226">
        <v>0</v>
      </c>
      <c r="DB226" t="s">
        <v>356</v>
      </c>
      <c r="DC226">
        <v>1657463822.6</v>
      </c>
      <c r="DD226">
        <v>1657463835.1</v>
      </c>
      <c r="DE226">
        <v>0</v>
      </c>
      <c r="DF226">
        <v>-2.657</v>
      </c>
      <c r="DG226">
        <v>-13.192</v>
      </c>
      <c r="DH226">
        <v>-3.924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-63.4395475</v>
      </c>
      <c r="DO226">
        <v>-1.562567729831118</v>
      </c>
      <c r="DP226">
        <v>0.1640063580894046</v>
      </c>
      <c r="DQ226">
        <v>0</v>
      </c>
      <c r="DR226">
        <v>4.14785575</v>
      </c>
      <c r="DS226">
        <v>-0.03362667917449304</v>
      </c>
      <c r="DT226">
        <v>0.006391502909136528</v>
      </c>
      <c r="DU226">
        <v>1</v>
      </c>
      <c r="DV226">
        <v>1</v>
      </c>
      <c r="DW226">
        <v>2</v>
      </c>
      <c r="DX226" t="s">
        <v>357</v>
      </c>
      <c r="DY226">
        <v>2.97998</v>
      </c>
      <c r="DZ226">
        <v>2.7156</v>
      </c>
      <c r="EA226">
        <v>0.177863</v>
      </c>
      <c r="EB226">
        <v>0.180582</v>
      </c>
      <c r="EC226">
        <v>0.09139170000000001</v>
      </c>
      <c r="ED226">
        <v>0.07921540000000001</v>
      </c>
      <c r="EE226">
        <v>25915.1</v>
      </c>
      <c r="EF226">
        <v>25939.1</v>
      </c>
      <c r="EG226">
        <v>29313.8</v>
      </c>
      <c r="EH226">
        <v>29288.2</v>
      </c>
      <c r="EI226">
        <v>35298.1</v>
      </c>
      <c r="EJ226">
        <v>35835.6</v>
      </c>
      <c r="EK226">
        <v>41294.9</v>
      </c>
      <c r="EL226">
        <v>41710.5</v>
      </c>
      <c r="EM226">
        <v>1.94387</v>
      </c>
      <c r="EN226">
        <v>2.10335</v>
      </c>
      <c r="EO226">
        <v>0.04448</v>
      </c>
      <c r="EP226">
        <v>0</v>
      </c>
      <c r="EQ226">
        <v>27.2634</v>
      </c>
      <c r="ER226">
        <v>999.9</v>
      </c>
      <c r="ES226">
        <v>28.2</v>
      </c>
      <c r="ET226">
        <v>38.3</v>
      </c>
      <c r="EU226">
        <v>26.3763</v>
      </c>
      <c r="EV226">
        <v>61.8195</v>
      </c>
      <c r="EW226">
        <v>26.6627</v>
      </c>
      <c r="EX226">
        <v>2</v>
      </c>
      <c r="EY226">
        <v>0.125234</v>
      </c>
      <c r="EZ226">
        <v>2.53912</v>
      </c>
      <c r="FA226">
        <v>20.3663</v>
      </c>
      <c r="FB226">
        <v>5.21579</v>
      </c>
      <c r="FC226">
        <v>12.0099</v>
      </c>
      <c r="FD226">
        <v>4.98845</v>
      </c>
      <c r="FE226">
        <v>3.28848</v>
      </c>
      <c r="FF226">
        <v>9765.1</v>
      </c>
      <c r="FG226">
        <v>9999</v>
      </c>
      <c r="FH226">
        <v>9999</v>
      </c>
      <c r="FI226">
        <v>145.5</v>
      </c>
      <c r="FJ226">
        <v>1.86752</v>
      </c>
      <c r="FK226">
        <v>1.8666</v>
      </c>
      <c r="FL226">
        <v>1.866</v>
      </c>
      <c r="FM226">
        <v>1.86584</v>
      </c>
      <c r="FN226">
        <v>1.86775</v>
      </c>
      <c r="FO226">
        <v>1.87012</v>
      </c>
      <c r="FP226">
        <v>1.86885</v>
      </c>
      <c r="FQ226">
        <v>1.87022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-2.61</v>
      </c>
      <c r="GF226">
        <v>-0.1312</v>
      </c>
      <c r="GG226">
        <v>-1.074530991250148</v>
      </c>
      <c r="GH226">
        <v>-0.0003794306901669526</v>
      </c>
      <c r="GI226">
        <v>-9.307631268216142E-07</v>
      </c>
      <c r="GJ226">
        <v>3.259759434272689E-10</v>
      </c>
      <c r="GK226">
        <v>-0.2562107593630462</v>
      </c>
      <c r="GL226">
        <v>-0.01441317979389183</v>
      </c>
      <c r="GM226">
        <v>0.0009873307495899474</v>
      </c>
      <c r="GN226">
        <v>-9.632906357446401E-06</v>
      </c>
      <c r="GO226">
        <v>22</v>
      </c>
      <c r="GP226">
        <v>2241</v>
      </c>
      <c r="GQ226">
        <v>1</v>
      </c>
      <c r="GR226">
        <v>45</v>
      </c>
      <c r="GS226">
        <v>1834.8</v>
      </c>
      <c r="GT226">
        <v>1834.6</v>
      </c>
      <c r="GU226">
        <v>3.66577</v>
      </c>
      <c r="GV226">
        <v>2.20703</v>
      </c>
      <c r="GW226">
        <v>1.94702</v>
      </c>
      <c r="GX226">
        <v>2.77466</v>
      </c>
      <c r="GY226">
        <v>2.19482</v>
      </c>
      <c r="GZ226">
        <v>2.34985</v>
      </c>
      <c r="HA226">
        <v>41.3781</v>
      </c>
      <c r="HB226">
        <v>15.3579</v>
      </c>
      <c r="HC226">
        <v>18</v>
      </c>
      <c r="HD226">
        <v>532.0940000000001</v>
      </c>
      <c r="HE226">
        <v>601.224</v>
      </c>
      <c r="HF226">
        <v>23.5367</v>
      </c>
      <c r="HG226">
        <v>29.1093</v>
      </c>
      <c r="HH226">
        <v>30.0002</v>
      </c>
      <c r="HI226">
        <v>28.9909</v>
      </c>
      <c r="HJ226">
        <v>28.9063</v>
      </c>
      <c r="HK226">
        <v>73.3481</v>
      </c>
      <c r="HL226">
        <v>13.4889</v>
      </c>
      <c r="HM226">
        <v>21.1573</v>
      </c>
      <c r="HN226">
        <v>23.5376</v>
      </c>
      <c r="HO226">
        <v>1556.43</v>
      </c>
      <c r="HP226">
        <v>21.7358</v>
      </c>
      <c r="HQ226">
        <v>100.249</v>
      </c>
      <c r="HR226">
        <v>100.2</v>
      </c>
    </row>
    <row r="227" spans="1:226">
      <c r="A227">
        <v>211</v>
      </c>
      <c r="B227">
        <v>1657573917.5</v>
      </c>
      <c r="C227">
        <v>2087.900000095367</v>
      </c>
      <c r="D227" t="s">
        <v>782</v>
      </c>
      <c r="E227" t="s">
        <v>783</v>
      </c>
      <c r="F227">
        <v>5</v>
      </c>
      <c r="G227" t="s">
        <v>598</v>
      </c>
      <c r="H227" t="s">
        <v>354</v>
      </c>
      <c r="I227">
        <v>1657573914.7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1576.958080356365</v>
      </c>
      <c r="AK227">
        <v>1525.354181818182</v>
      </c>
      <c r="AL227">
        <v>3.354340420990435</v>
      </c>
      <c r="AM227">
        <v>64.52299933460044</v>
      </c>
      <c r="AN227">
        <f>(AP227 - AO227 + BO227*1E3/(8.314*(BQ227+273.15)) * AR227/BN227 * AQ227) * BN227/(100*BB227) * 1000/(1000 - AP227)</f>
        <v>0</v>
      </c>
      <c r="AO227">
        <v>21.81015590684249</v>
      </c>
      <c r="AP227">
        <v>25.95824060606059</v>
      </c>
      <c r="AQ227">
        <v>-3.889671128870823E-05</v>
      </c>
      <c r="AR227">
        <v>77.53857851651063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1657573914.7</v>
      </c>
      <c r="BH227">
        <v>1478.231</v>
      </c>
      <c r="BI227">
        <v>1542.023</v>
      </c>
      <c r="BJ227">
        <v>25.96154</v>
      </c>
      <c r="BK227">
        <v>21.81183</v>
      </c>
      <c r="BL227">
        <v>1480.85</v>
      </c>
      <c r="BM227">
        <v>26.09275</v>
      </c>
      <c r="BN227">
        <v>499.9868</v>
      </c>
      <c r="BO227">
        <v>72.34716</v>
      </c>
      <c r="BP227">
        <v>0.09996393000000001</v>
      </c>
      <c r="BQ227">
        <v>27.81814</v>
      </c>
      <c r="BR227">
        <v>27.98051</v>
      </c>
      <c r="BS227">
        <v>999.9</v>
      </c>
      <c r="BT227">
        <v>0</v>
      </c>
      <c r="BU227">
        <v>0</v>
      </c>
      <c r="BV227">
        <v>9996.929999999998</v>
      </c>
      <c r="BW227">
        <v>0</v>
      </c>
      <c r="BX227">
        <v>1916.214</v>
      </c>
      <c r="BY227">
        <v>-63.79091999999999</v>
      </c>
      <c r="BZ227">
        <v>1517.633</v>
      </c>
      <c r="CA227">
        <v>1576.407</v>
      </c>
      <c r="CB227">
        <v>4.149706999999999</v>
      </c>
      <c r="CC227">
        <v>1542.023</v>
      </c>
      <c r="CD227">
        <v>21.81183</v>
      </c>
      <c r="CE227">
        <v>1.878245</v>
      </c>
      <c r="CF227">
        <v>1.578025</v>
      </c>
      <c r="CG227">
        <v>16.45365</v>
      </c>
      <c r="CH227">
        <v>13.74587</v>
      </c>
      <c r="CI227">
        <v>1999.966</v>
      </c>
      <c r="CJ227">
        <v>0.9800015999999999</v>
      </c>
      <c r="CK227">
        <v>0.019998</v>
      </c>
      <c r="CL227">
        <v>0</v>
      </c>
      <c r="CM227">
        <v>2.36094</v>
      </c>
      <c r="CN227">
        <v>0</v>
      </c>
      <c r="CO227">
        <v>10250.6</v>
      </c>
      <c r="CP227">
        <v>16749.18</v>
      </c>
      <c r="CQ227">
        <v>40.9308</v>
      </c>
      <c r="CR227">
        <v>42.8246</v>
      </c>
      <c r="CS227">
        <v>41.125</v>
      </c>
      <c r="CT227">
        <v>41.375</v>
      </c>
      <c r="CU227">
        <v>40.0872</v>
      </c>
      <c r="CV227">
        <v>1959.966</v>
      </c>
      <c r="CW227">
        <v>40</v>
      </c>
      <c r="CX227">
        <v>0</v>
      </c>
      <c r="CY227">
        <v>1657573918.2</v>
      </c>
      <c r="CZ227">
        <v>0</v>
      </c>
      <c r="DA227">
        <v>0</v>
      </c>
      <c r="DB227" t="s">
        <v>356</v>
      </c>
      <c r="DC227">
        <v>1657463822.6</v>
      </c>
      <c r="DD227">
        <v>1657463835.1</v>
      </c>
      <c r="DE227">
        <v>0</v>
      </c>
      <c r="DF227">
        <v>-2.657</v>
      </c>
      <c r="DG227">
        <v>-13.192</v>
      </c>
      <c r="DH227">
        <v>-3.924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-63.5474425</v>
      </c>
      <c r="DO227">
        <v>-1.519088555347113</v>
      </c>
      <c r="DP227">
        <v>0.1640218855633301</v>
      </c>
      <c r="DQ227">
        <v>0</v>
      </c>
      <c r="DR227">
        <v>4.146975499999999</v>
      </c>
      <c r="DS227">
        <v>0.01001020637898635</v>
      </c>
      <c r="DT227">
        <v>0.005493885214490776</v>
      </c>
      <c r="DU227">
        <v>1</v>
      </c>
      <c r="DV227">
        <v>1</v>
      </c>
      <c r="DW227">
        <v>2</v>
      </c>
      <c r="DX227" t="s">
        <v>357</v>
      </c>
      <c r="DY227">
        <v>2.97984</v>
      </c>
      <c r="DZ227">
        <v>2.71562</v>
      </c>
      <c r="EA227">
        <v>0.179084</v>
      </c>
      <c r="EB227">
        <v>0.181793</v>
      </c>
      <c r="EC227">
        <v>0.09137720000000001</v>
      </c>
      <c r="ED227">
        <v>0.07924</v>
      </c>
      <c r="EE227">
        <v>25876.7</v>
      </c>
      <c r="EF227">
        <v>25900.8</v>
      </c>
      <c r="EG227">
        <v>29314</v>
      </c>
      <c r="EH227">
        <v>29288.3</v>
      </c>
      <c r="EI227">
        <v>35299.2</v>
      </c>
      <c r="EJ227">
        <v>35834.7</v>
      </c>
      <c r="EK227">
        <v>41295.5</v>
      </c>
      <c r="EL227">
        <v>41710.5</v>
      </c>
      <c r="EM227">
        <v>1.94377</v>
      </c>
      <c r="EN227">
        <v>2.10313</v>
      </c>
      <c r="EO227">
        <v>0.0440888</v>
      </c>
      <c r="EP227">
        <v>0</v>
      </c>
      <c r="EQ227">
        <v>27.2491</v>
      </c>
      <c r="ER227">
        <v>999.9</v>
      </c>
      <c r="ES227">
        <v>28.2</v>
      </c>
      <c r="ET227">
        <v>38.3</v>
      </c>
      <c r="EU227">
        <v>26.3744</v>
      </c>
      <c r="EV227">
        <v>61.9495</v>
      </c>
      <c r="EW227">
        <v>26.7147</v>
      </c>
      <c r="EX227">
        <v>2</v>
      </c>
      <c r="EY227">
        <v>0.125335</v>
      </c>
      <c r="EZ227">
        <v>2.39909</v>
      </c>
      <c r="FA227">
        <v>20.368</v>
      </c>
      <c r="FB227">
        <v>5.21609</v>
      </c>
      <c r="FC227">
        <v>12.0099</v>
      </c>
      <c r="FD227">
        <v>4.98825</v>
      </c>
      <c r="FE227">
        <v>3.2885</v>
      </c>
      <c r="FF227">
        <v>9765.1</v>
      </c>
      <c r="FG227">
        <v>9999</v>
      </c>
      <c r="FH227">
        <v>9999</v>
      </c>
      <c r="FI227">
        <v>145.5</v>
      </c>
      <c r="FJ227">
        <v>1.86752</v>
      </c>
      <c r="FK227">
        <v>1.86661</v>
      </c>
      <c r="FL227">
        <v>1.866</v>
      </c>
      <c r="FM227">
        <v>1.86584</v>
      </c>
      <c r="FN227">
        <v>1.86779</v>
      </c>
      <c r="FO227">
        <v>1.87013</v>
      </c>
      <c r="FP227">
        <v>1.86887</v>
      </c>
      <c r="FQ227">
        <v>1.87025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-2.63</v>
      </c>
      <c r="GF227">
        <v>-0.1313</v>
      </c>
      <c r="GG227">
        <v>-1.074530991250148</v>
      </c>
      <c r="GH227">
        <v>-0.0003794306901669526</v>
      </c>
      <c r="GI227">
        <v>-9.307631268216142E-07</v>
      </c>
      <c r="GJ227">
        <v>3.259759434272689E-10</v>
      </c>
      <c r="GK227">
        <v>-0.2562107593630462</v>
      </c>
      <c r="GL227">
        <v>-0.01441317979389183</v>
      </c>
      <c r="GM227">
        <v>0.0009873307495899474</v>
      </c>
      <c r="GN227">
        <v>-9.632906357446401E-06</v>
      </c>
      <c r="GO227">
        <v>22</v>
      </c>
      <c r="GP227">
        <v>2241</v>
      </c>
      <c r="GQ227">
        <v>1</v>
      </c>
      <c r="GR227">
        <v>45</v>
      </c>
      <c r="GS227">
        <v>1834.9</v>
      </c>
      <c r="GT227">
        <v>1834.7</v>
      </c>
      <c r="GU227">
        <v>3.69263</v>
      </c>
      <c r="GV227">
        <v>2.20703</v>
      </c>
      <c r="GW227">
        <v>1.94702</v>
      </c>
      <c r="GX227">
        <v>2.77466</v>
      </c>
      <c r="GY227">
        <v>2.19482</v>
      </c>
      <c r="GZ227">
        <v>2.37427</v>
      </c>
      <c r="HA227">
        <v>41.3781</v>
      </c>
      <c r="HB227">
        <v>15.3666</v>
      </c>
      <c r="HC227">
        <v>18</v>
      </c>
      <c r="HD227">
        <v>532.052</v>
      </c>
      <c r="HE227">
        <v>601.0700000000001</v>
      </c>
      <c r="HF227">
        <v>23.5346</v>
      </c>
      <c r="HG227">
        <v>29.113</v>
      </c>
      <c r="HH227">
        <v>30.0002</v>
      </c>
      <c r="HI227">
        <v>28.9939</v>
      </c>
      <c r="HJ227">
        <v>28.9085</v>
      </c>
      <c r="HK227">
        <v>73.90600000000001</v>
      </c>
      <c r="HL227">
        <v>13.4889</v>
      </c>
      <c r="HM227">
        <v>21.1573</v>
      </c>
      <c r="HN227">
        <v>23.608</v>
      </c>
      <c r="HO227">
        <v>1569.79</v>
      </c>
      <c r="HP227">
        <v>21.7353</v>
      </c>
      <c r="HQ227">
        <v>100.251</v>
      </c>
      <c r="HR227">
        <v>100.2</v>
      </c>
    </row>
    <row r="228" spans="1:226">
      <c r="A228">
        <v>212</v>
      </c>
      <c r="B228">
        <v>1657573922</v>
      </c>
      <c r="C228">
        <v>2092.400000095367</v>
      </c>
      <c r="D228" t="s">
        <v>784</v>
      </c>
      <c r="E228" t="s">
        <v>785</v>
      </c>
      <c r="F228">
        <v>5</v>
      </c>
      <c r="G228" t="s">
        <v>598</v>
      </c>
      <c r="H228" t="s">
        <v>354</v>
      </c>
      <c r="I228">
        <v>1657573919.15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1592.626198812529</v>
      </c>
      <c r="AK228">
        <v>1541.153454545454</v>
      </c>
      <c r="AL228">
        <v>3.503351186320455</v>
      </c>
      <c r="AM228">
        <v>64.52299933460044</v>
      </c>
      <c r="AN228">
        <f>(AP228 - AO228 + BO228*1E3/(8.314*(BQ228+273.15)) * AR228/BN228 * AQ228) * BN228/(100*BB228) * 1000/(1000 - AP228)</f>
        <v>0</v>
      </c>
      <c r="AO228">
        <v>21.82022252662751</v>
      </c>
      <c r="AP228">
        <v>25.95747636363636</v>
      </c>
      <c r="AQ228">
        <v>-1.071468696977778E-05</v>
      </c>
      <c r="AR228">
        <v>77.53857851651063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1657573919.15</v>
      </c>
      <c r="BH228">
        <v>1493.136</v>
      </c>
      <c r="BI228">
        <v>1557.073</v>
      </c>
      <c r="BJ228">
        <v>25.95709</v>
      </c>
      <c r="BK228">
        <v>21.8186</v>
      </c>
      <c r="BL228">
        <v>1495.769</v>
      </c>
      <c r="BM228">
        <v>26.08838</v>
      </c>
      <c r="BN228">
        <v>499.9916</v>
      </c>
      <c r="BO228">
        <v>72.34672999999999</v>
      </c>
      <c r="BP228">
        <v>0.09997998999999999</v>
      </c>
      <c r="BQ228">
        <v>27.80415</v>
      </c>
      <c r="BR228">
        <v>27.96554</v>
      </c>
      <c r="BS228">
        <v>999.9</v>
      </c>
      <c r="BT228">
        <v>0</v>
      </c>
      <c r="BU228">
        <v>0</v>
      </c>
      <c r="BV228">
        <v>10015.11</v>
      </c>
      <c r="BW228">
        <v>0</v>
      </c>
      <c r="BX228">
        <v>1915.153</v>
      </c>
      <c r="BY228">
        <v>-63.93759</v>
      </c>
      <c r="BZ228">
        <v>1532.925</v>
      </c>
      <c r="CA228">
        <v>1591.803</v>
      </c>
      <c r="CB228">
        <v>4.138487</v>
      </c>
      <c r="CC228">
        <v>1557.073</v>
      </c>
      <c r="CD228">
        <v>21.8186</v>
      </c>
      <c r="CE228">
        <v>1.87791</v>
      </c>
      <c r="CF228">
        <v>1.578505</v>
      </c>
      <c r="CG228">
        <v>16.45085</v>
      </c>
      <c r="CH228">
        <v>13.75055</v>
      </c>
      <c r="CI228">
        <v>1999.959</v>
      </c>
      <c r="CJ228">
        <v>0.9800015999999999</v>
      </c>
      <c r="CK228">
        <v>0.019998</v>
      </c>
      <c r="CL228">
        <v>0</v>
      </c>
      <c r="CM228">
        <v>2.22607</v>
      </c>
      <c r="CN228">
        <v>0</v>
      </c>
      <c r="CO228">
        <v>10241.42</v>
      </c>
      <c r="CP228">
        <v>16749.12</v>
      </c>
      <c r="CQ228">
        <v>40.937</v>
      </c>
      <c r="CR228">
        <v>42.8435</v>
      </c>
      <c r="CS228">
        <v>41.125</v>
      </c>
      <c r="CT228">
        <v>41.375</v>
      </c>
      <c r="CU228">
        <v>40.09350000000001</v>
      </c>
      <c r="CV228">
        <v>1959.959</v>
      </c>
      <c r="CW228">
        <v>39.999</v>
      </c>
      <c r="CX228">
        <v>0</v>
      </c>
      <c r="CY228">
        <v>1657573923</v>
      </c>
      <c r="CZ228">
        <v>0</v>
      </c>
      <c r="DA228">
        <v>0</v>
      </c>
      <c r="DB228" t="s">
        <v>356</v>
      </c>
      <c r="DC228">
        <v>1657463822.6</v>
      </c>
      <c r="DD228">
        <v>1657463835.1</v>
      </c>
      <c r="DE228">
        <v>0</v>
      </c>
      <c r="DF228">
        <v>-2.657</v>
      </c>
      <c r="DG228">
        <v>-13.192</v>
      </c>
      <c r="DH228">
        <v>-3.924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-63.70411707317074</v>
      </c>
      <c r="DO228">
        <v>-1.537427874564684</v>
      </c>
      <c r="DP228">
        <v>0.1796708208219913</v>
      </c>
      <c r="DQ228">
        <v>0</v>
      </c>
      <c r="DR228">
        <v>4.144108048780487</v>
      </c>
      <c r="DS228">
        <v>-0.005836306620204883</v>
      </c>
      <c r="DT228">
        <v>0.006421480043482225</v>
      </c>
      <c r="DU228">
        <v>1</v>
      </c>
      <c r="DV228">
        <v>1</v>
      </c>
      <c r="DW228">
        <v>2</v>
      </c>
      <c r="DX228" t="s">
        <v>357</v>
      </c>
      <c r="DY228">
        <v>2.98006</v>
      </c>
      <c r="DZ228">
        <v>2.71596</v>
      </c>
      <c r="EA228">
        <v>0.180209</v>
      </c>
      <c r="EB228">
        <v>0.182862</v>
      </c>
      <c r="EC228">
        <v>0.0913781</v>
      </c>
      <c r="ED228">
        <v>0.0792234</v>
      </c>
      <c r="EE228">
        <v>25841.4</v>
      </c>
      <c r="EF228">
        <v>25866.7</v>
      </c>
      <c r="EG228">
        <v>29314.2</v>
      </c>
      <c r="EH228">
        <v>29288.2</v>
      </c>
      <c r="EI228">
        <v>35299.2</v>
      </c>
      <c r="EJ228">
        <v>35835.1</v>
      </c>
      <c r="EK228">
        <v>41295.5</v>
      </c>
      <c r="EL228">
        <v>41710.2</v>
      </c>
      <c r="EM228">
        <v>1.94393</v>
      </c>
      <c r="EN228">
        <v>2.10313</v>
      </c>
      <c r="EO228">
        <v>0.0444055</v>
      </c>
      <c r="EP228">
        <v>0</v>
      </c>
      <c r="EQ228">
        <v>27.233</v>
      </c>
      <c r="ER228">
        <v>999.9</v>
      </c>
      <c r="ES228">
        <v>28.2</v>
      </c>
      <c r="ET228">
        <v>38.3</v>
      </c>
      <c r="EU228">
        <v>26.3736</v>
      </c>
      <c r="EV228">
        <v>62.0195</v>
      </c>
      <c r="EW228">
        <v>26.5865</v>
      </c>
      <c r="EX228">
        <v>2</v>
      </c>
      <c r="EY228">
        <v>0.124975</v>
      </c>
      <c r="EZ228">
        <v>2.24914</v>
      </c>
      <c r="FA228">
        <v>20.37</v>
      </c>
      <c r="FB228">
        <v>5.21594</v>
      </c>
      <c r="FC228">
        <v>12.0099</v>
      </c>
      <c r="FD228">
        <v>4.98845</v>
      </c>
      <c r="FE228">
        <v>3.28845</v>
      </c>
      <c r="FF228">
        <v>9765.299999999999</v>
      </c>
      <c r="FG228">
        <v>9999</v>
      </c>
      <c r="FH228">
        <v>9999</v>
      </c>
      <c r="FI228">
        <v>145.5</v>
      </c>
      <c r="FJ228">
        <v>1.86752</v>
      </c>
      <c r="FK228">
        <v>1.8666</v>
      </c>
      <c r="FL228">
        <v>1.866</v>
      </c>
      <c r="FM228">
        <v>1.86584</v>
      </c>
      <c r="FN228">
        <v>1.86778</v>
      </c>
      <c r="FO228">
        <v>1.87012</v>
      </c>
      <c r="FP228">
        <v>1.86888</v>
      </c>
      <c r="FQ228">
        <v>1.87024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-2.64</v>
      </c>
      <c r="GF228">
        <v>-0.1312</v>
      </c>
      <c r="GG228">
        <v>-1.074530991250148</v>
      </c>
      <c r="GH228">
        <v>-0.0003794306901669526</v>
      </c>
      <c r="GI228">
        <v>-9.307631268216142E-07</v>
      </c>
      <c r="GJ228">
        <v>3.259759434272689E-10</v>
      </c>
      <c r="GK228">
        <v>-0.2562107593630462</v>
      </c>
      <c r="GL228">
        <v>-0.01441317979389183</v>
      </c>
      <c r="GM228">
        <v>0.0009873307495899474</v>
      </c>
      <c r="GN228">
        <v>-9.632906357446401E-06</v>
      </c>
      <c r="GO228">
        <v>22</v>
      </c>
      <c r="GP228">
        <v>2241</v>
      </c>
      <c r="GQ228">
        <v>1</v>
      </c>
      <c r="GR228">
        <v>45</v>
      </c>
      <c r="GS228">
        <v>1835</v>
      </c>
      <c r="GT228">
        <v>1834.8</v>
      </c>
      <c r="GU228">
        <v>3.71826</v>
      </c>
      <c r="GV228">
        <v>2.20825</v>
      </c>
      <c r="GW228">
        <v>1.94702</v>
      </c>
      <c r="GX228">
        <v>2.77466</v>
      </c>
      <c r="GY228">
        <v>2.19482</v>
      </c>
      <c r="GZ228">
        <v>2.36572</v>
      </c>
      <c r="HA228">
        <v>41.4041</v>
      </c>
      <c r="HB228">
        <v>15.3579</v>
      </c>
      <c r="HC228">
        <v>18</v>
      </c>
      <c r="HD228">
        <v>532.172</v>
      </c>
      <c r="HE228">
        <v>601.092</v>
      </c>
      <c r="HF228">
        <v>23.5876</v>
      </c>
      <c r="HG228">
        <v>29.116</v>
      </c>
      <c r="HH228">
        <v>29.9999</v>
      </c>
      <c r="HI228">
        <v>28.996</v>
      </c>
      <c r="HJ228">
        <v>28.9106</v>
      </c>
      <c r="HK228">
        <v>74.41030000000001</v>
      </c>
      <c r="HL228">
        <v>13.7663</v>
      </c>
      <c r="HM228">
        <v>21.1573</v>
      </c>
      <c r="HN228">
        <v>23.6314</v>
      </c>
      <c r="HO228">
        <v>1589.83</v>
      </c>
      <c r="HP228">
        <v>21.7352</v>
      </c>
      <c r="HQ228">
        <v>100.251</v>
      </c>
      <c r="HR228">
        <v>100.2</v>
      </c>
    </row>
    <row r="229" spans="1:226">
      <c r="A229">
        <v>213</v>
      </c>
      <c r="B229">
        <v>1657573927.5</v>
      </c>
      <c r="C229">
        <v>2097.900000095367</v>
      </c>
      <c r="D229" t="s">
        <v>786</v>
      </c>
      <c r="E229" t="s">
        <v>787</v>
      </c>
      <c r="F229">
        <v>5</v>
      </c>
      <c r="G229" t="s">
        <v>598</v>
      </c>
      <c r="H229" t="s">
        <v>354</v>
      </c>
      <c r="I229">
        <v>1657573924.75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1611.367244982942</v>
      </c>
      <c r="AK229">
        <v>1559.698181818181</v>
      </c>
      <c r="AL229">
        <v>3.352963026434647</v>
      </c>
      <c r="AM229">
        <v>64.52299933460044</v>
      </c>
      <c r="AN229">
        <f>(AP229 - AO229 + BO229*1E3/(8.314*(BQ229+273.15)) * AR229/BN229 * AQ229) * BN229/(100*BB229) * 1000/(1000 - AP229)</f>
        <v>0</v>
      </c>
      <c r="AO229">
        <v>21.80346360194934</v>
      </c>
      <c r="AP229">
        <v>25.95868848484848</v>
      </c>
      <c r="AQ229">
        <v>-1.953013385587744E-06</v>
      </c>
      <c r="AR229">
        <v>77.53857851651063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1657573924.75</v>
      </c>
      <c r="BH229">
        <v>1511.858</v>
      </c>
      <c r="BI229">
        <v>1575.83</v>
      </c>
      <c r="BJ229">
        <v>25.95847</v>
      </c>
      <c r="BK229">
        <v>21.80551</v>
      </c>
      <c r="BL229">
        <v>1514.507</v>
      </c>
      <c r="BM229">
        <v>26.08972</v>
      </c>
      <c r="BN229">
        <v>500.0092</v>
      </c>
      <c r="BO229">
        <v>72.34520000000001</v>
      </c>
      <c r="BP229">
        <v>0.10001627</v>
      </c>
      <c r="BQ229">
        <v>27.79491</v>
      </c>
      <c r="BR229">
        <v>27.96195</v>
      </c>
      <c r="BS229">
        <v>999.9</v>
      </c>
      <c r="BT229">
        <v>0</v>
      </c>
      <c r="BU229">
        <v>0</v>
      </c>
      <c r="BV229">
        <v>10025.43</v>
      </c>
      <c r="BW229">
        <v>0</v>
      </c>
      <c r="BX229">
        <v>1915.775</v>
      </c>
      <c r="BY229">
        <v>-63.97274</v>
      </c>
      <c r="BZ229">
        <v>1552.149</v>
      </c>
      <c r="CA229">
        <v>1610.959</v>
      </c>
      <c r="CB229">
        <v>4.152938000000001</v>
      </c>
      <c r="CC229">
        <v>1575.83</v>
      </c>
      <c r="CD229">
        <v>21.80551</v>
      </c>
      <c r="CE229">
        <v>1.877969</v>
      </c>
      <c r="CF229">
        <v>1.577525</v>
      </c>
      <c r="CG229">
        <v>16.45133</v>
      </c>
      <c r="CH229">
        <v>13.74099</v>
      </c>
      <c r="CI229">
        <v>1999.981</v>
      </c>
      <c r="CJ229">
        <v>0.9800018999999999</v>
      </c>
      <c r="CK229">
        <v>0.0199977</v>
      </c>
      <c r="CL229">
        <v>0</v>
      </c>
      <c r="CM229">
        <v>2.33656</v>
      </c>
      <c r="CN229">
        <v>0</v>
      </c>
      <c r="CO229">
        <v>10227.55</v>
      </c>
      <c r="CP229">
        <v>16749.32</v>
      </c>
      <c r="CQ229">
        <v>40.937</v>
      </c>
      <c r="CR229">
        <v>42.8624</v>
      </c>
      <c r="CS229">
        <v>41.125</v>
      </c>
      <c r="CT229">
        <v>41.3998</v>
      </c>
      <c r="CU229">
        <v>40.125</v>
      </c>
      <c r="CV229">
        <v>1959.981</v>
      </c>
      <c r="CW229">
        <v>39.996</v>
      </c>
      <c r="CX229">
        <v>0</v>
      </c>
      <c r="CY229">
        <v>1657573928.4</v>
      </c>
      <c r="CZ229">
        <v>0</v>
      </c>
      <c r="DA229">
        <v>0</v>
      </c>
      <c r="DB229" t="s">
        <v>356</v>
      </c>
      <c r="DC229">
        <v>1657463822.6</v>
      </c>
      <c r="DD229">
        <v>1657463835.1</v>
      </c>
      <c r="DE229">
        <v>0</v>
      </c>
      <c r="DF229">
        <v>-2.657</v>
      </c>
      <c r="DG229">
        <v>-13.192</v>
      </c>
      <c r="DH229">
        <v>-3.924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-63.819755</v>
      </c>
      <c r="DO229">
        <v>-1.499279549718481</v>
      </c>
      <c r="DP229">
        <v>0.1901419758364779</v>
      </c>
      <c r="DQ229">
        <v>0</v>
      </c>
      <c r="DR229">
        <v>4.147162</v>
      </c>
      <c r="DS229">
        <v>0.008198048780479984</v>
      </c>
      <c r="DT229">
        <v>0.007049874892507017</v>
      </c>
      <c r="DU229">
        <v>1</v>
      </c>
      <c r="DV229">
        <v>1</v>
      </c>
      <c r="DW229">
        <v>2</v>
      </c>
      <c r="DX229" t="s">
        <v>357</v>
      </c>
      <c r="DY229">
        <v>2.97996</v>
      </c>
      <c r="DZ229">
        <v>2.7158</v>
      </c>
      <c r="EA229">
        <v>0.181528</v>
      </c>
      <c r="EB229">
        <v>0.184169</v>
      </c>
      <c r="EC229">
        <v>0.09136900000000001</v>
      </c>
      <c r="ED229">
        <v>0.0792211</v>
      </c>
      <c r="EE229">
        <v>25799.5</v>
      </c>
      <c r="EF229">
        <v>25825.8</v>
      </c>
      <c r="EG229">
        <v>29313.9</v>
      </c>
      <c r="EH229">
        <v>29288.7</v>
      </c>
      <c r="EI229">
        <v>35299.1</v>
      </c>
      <c r="EJ229">
        <v>35835.7</v>
      </c>
      <c r="EK229">
        <v>41294.9</v>
      </c>
      <c r="EL229">
        <v>41710.8</v>
      </c>
      <c r="EM229">
        <v>1.94383</v>
      </c>
      <c r="EN229">
        <v>2.10317</v>
      </c>
      <c r="EO229">
        <v>0.0464506</v>
      </c>
      <c r="EP229">
        <v>0</v>
      </c>
      <c r="EQ229">
        <v>27.2148</v>
      </c>
      <c r="ER229">
        <v>999.9</v>
      </c>
      <c r="ES229">
        <v>28.2</v>
      </c>
      <c r="ET229">
        <v>38.3</v>
      </c>
      <c r="EU229">
        <v>26.3736</v>
      </c>
      <c r="EV229">
        <v>61.9395</v>
      </c>
      <c r="EW229">
        <v>26.6627</v>
      </c>
      <c r="EX229">
        <v>2</v>
      </c>
      <c r="EY229">
        <v>0.124723</v>
      </c>
      <c r="EZ229">
        <v>2.26585</v>
      </c>
      <c r="FA229">
        <v>20.37</v>
      </c>
      <c r="FB229">
        <v>5.21609</v>
      </c>
      <c r="FC229">
        <v>12.0099</v>
      </c>
      <c r="FD229">
        <v>4.9882</v>
      </c>
      <c r="FE229">
        <v>3.2884</v>
      </c>
      <c r="FF229">
        <v>9765.299999999999</v>
      </c>
      <c r="FG229">
        <v>9999</v>
      </c>
      <c r="FH229">
        <v>9999</v>
      </c>
      <c r="FI229">
        <v>145.5</v>
      </c>
      <c r="FJ229">
        <v>1.86752</v>
      </c>
      <c r="FK229">
        <v>1.86661</v>
      </c>
      <c r="FL229">
        <v>1.866</v>
      </c>
      <c r="FM229">
        <v>1.86584</v>
      </c>
      <c r="FN229">
        <v>1.86772</v>
      </c>
      <c r="FO229">
        <v>1.87012</v>
      </c>
      <c r="FP229">
        <v>1.86888</v>
      </c>
      <c r="FQ229">
        <v>1.87024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-2.66</v>
      </c>
      <c r="GF229">
        <v>-0.1313</v>
      </c>
      <c r="GG229">
        <v>-1.074530991250148</v>
      </c>
      <c r="GH229">
        <v>-0.0003794306901669526</v>
      </c>
      <c r="GI229">
        <v>-9.307631268216142E-07</v>
      </c>
      <c r="GJ229">
        <v>3.259759434272689E-10</v>
      </c>
      <c r="GK229">
        <v>-0.2562107593630462</v>
      </c>
      <c r="GL229">
        <v>-0.01441317979389183</v>
      </c>
      <c r="GM229">
        <v>0.0009873307495899474</v>
      </c>
      <c r="GN229">
        <v>-9.632906357446401E-06</v>
      </c>
      <c r="GO229">
        <v>22</v>
      </c>
      <c r="GP229">
        <v>2241</v>
      </c>
      <c r="GQ229">
        <v>1</v>
      </c>
      <c r="GR229">
        <v>45</v>
      </c>
      <c r="GS229">
        <v>1835.1</v>
      </c>
      <c r="GT229">
        <v>1834.9</v>
      </c>
      <c r="GU229">
        <v>3.75122</v>
      </c>
      <c r="GV229">
        <v>2.21069</v>
      </c>
      <c r="GW229">
        <v>1.94702</v>
      </c>
      <c r="GX229">
        <v>2.77588</v>
      </c>
      <c r="GY229">
        <v>2.19482</v>
      </c>
      <c r="GZ229">
        <v>2.35229</v>
      </c>
      <c r="HA229">
        <v>41.4041</v>
      </c>
      <c r="HB229">
        <v>15.3491</v>
      </c>
      <c r="HC229">
        <v>18</v>
      </c>
      <c r="HD229">
        <v>532.135</v>
      </c>
      <c r="HE229">
        <v>601.1609999999999</v>
      </c>
      <c r="HF229">
        <v>23.6341</v>
      </c>
      <c r="HG229">
        <v>29.1205</v>
      </c>
      <c r="HH229">
        <v>30</v>
      </c>
      <c r="HI229">
        <v>28.9995</v>
      </c>
      <c r="HJ229">
        <v>28.9134</v>
      </c>
      <c r="HK229">
        <v>75.0681</v>
      </c>
      <c r="HL229">
        <v>13.7663</v>
      </c>
      <c r="HM229">
        <v>21.1573</v>
      </c>
      <c r="HN229">
        <v>23.6594</v>
      </c>
      <c r="HO229">
        <v>1603.18</v>
      </c>
      <c r="HP229">
        <v>21.7349</v>
      </c>
      <c r="HQ229">
        <v>100.25</v>
      </c>
      <c r="HR229">
        <v>100.201</v>
      </c>
    </row>
    <row r="230" spans="1:226">
      <c r="A230">
        <v>214</v>
      </c>
      <c r="B230">
        <v>1657573932</v>
      </c>
      <c r="C230">
        <v>2102.400000095367</v>
      </c>
      <c r="D230" t="s">
        <v>788</v>
      </c>
      <c r="E230" t="s">
        <v>789</v>
      </c>
      <c r="F230">
        <v>5</v>
      </c>
      <c r="G230" t="s">
        <v>598</v>
      </c>
      <c r="H230" t="s">
        <v>354</v>
      </c>
      <c r="I230">
        <v>1657573929.15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1626.548653439492</v>
      </c>
      <c r="AK230">
        <v>1574.87703030303</v>
      </c>
      <c r="AL230">
        <v>3.392009319280345</v>
      </c>
      <c r="AM230">
        <v>64.52299933460044</v>
      </c>
      <c r="AN230">
        <f>(AP230 - AO230 + BO230*1E3/(8.314*(BQ230+273.15)) * AR230/BN230 * AQ230) * BN230/(100*BB230) * 1000/(1000 - AP230)</f>
        <v>0</v>
      </c>
      <c r="AO230">
        <v>21.81409316143194</v>
      </c>
      <c r="AP230">
        <v>25.95579272727273</v>
      </c>
      <c r="AQ230">
        <v>-5.412044489531836E-05</v>
      </c>
      <c r="AR230">
        <v>77.53857851651063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1657573929.15</v>
      </c>
      <c r="BH230">
        <v>1526.245</v>
      </c>
      <c r="BI230">
        <v>1590.411</v>
      </c>
      <c r="BJ230">
        <v>25.95491</v>
      </c>
      <c r="BK230">
        <v>21.81801</v>
      </c>
      <c r="BL230">
        <v>1528.91</v>
      </c>
      <c r="BM230">
        <v>26.08622</v>
      </c>
      <c r="BN230">
        <v>499.9937</v>
      </c>
      <c r="BO230">
        <v>72.34543000000001</v>
      </c>
      <c r="BP230">
        <v>0.09998783999999999</v>
      </c>
      <c r="BQ230">
        <v>27.79649</v>
      </c>
      <c r="BR230">
        <v>27.97579</v>
      </c>
      <c r="BS230">
        <v>999.9</v>
      </c>
      <c r="BT230">
        <v>0</v>
      </c>
      <c r="BU230">
        <v>0</v>
      </c>
      <c r="BV230">
        <v>10015.5</v>
      </c>
      <c r="BW230">
        <v>0</v>
      </c>
      <c r="BX230">
        <v>1917.298</v>
      </c>
      <c r="BY230">
        <v>-64.16695</v>
      </c>
      <c r="BZ230">
        <v>1566.915</v>
      </c>
      <c r="CA230">
        <v>1625.886</v>
      </c>
      <c r="CB230">
        <v>4.136892</v>
      </c>
      <c r="CC230">
        <v>1590.411</v>
      </c>
      <c r="CD230">
        <v>21.81801</v>
      </c>
      <c r="CE230">
        <v>1.87772</v>
      </c>
      <c r="CF230">
        <v>1.578434</v>
      </c>
      <c r="CG230">
        <v>16.44923</v>
      </c>
      <c r="CH230">
        <v>13.74986</v>
      </c>
      <c r="CI230">
        <v>2000.023</v>
      </c>
      <c r="CJ230">
        <v>0.9800018999999999</v>
      </c>
      <c r="CK230">
        <v>0.0199977</v>
      </c>
      <c r="CL230">
        <v>0</v>
      </c>
      <c r="CM230">
        <v>2.26026</v>
      </c>
      <c r="CN230">
        <v>0</v>
      </c>
      <c r="CO230">
        <v>10218.5</v>
      </c>
      <c r="CP230">
        <v>16749.68</v>
      </c>
      <c r="CQ230">
        <v>40.937</v>
      </c>
      <c r="CR230">
        <v>42.875</v>
      </c>
      <c r="CS230">
        <v>41.125</v>
      </c>
      <c r="CT230">
        <v>41.406</v>
      </c>
      <c r="CU230">
        <v>40.125</v>
      </c>
      <c r="CV230">
        <v>1960.023</v>
      </c>
      <c r="CW230">
        <v>39.992</v>
      </c>
      <c r="CX230">
        <v>0</v>
      </c>
      <c r="CY230">
        <v>1657573932.6</v>
      </c>
      <c r="CZ230">
        <v>0</v>
      </c>
      <c r="DA230">
        <v>0</v>
      </c>
      <c r="DB230" t="s">
        <v>356</v>
      </c>
      <c r="DC230">
        <v>1657463822.6</v>
      </c>
      <c r="DD230">
        <v>1657463835.1</v>
      </c>
      <c r="DE230">
        <v>0</v>
      </c>
      <c r="DF230">
        <v>-2.657</v>
      </c>
      <c r="DG230">
        <v>-13.192</v>
      </c>
      <c r="DH230">
        <v>-3.924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-63.92518</v>
      </c>
      <c r="DO230">
        <v>-1.482015759849817</v>
      </c>
      <c r="DP230">
        <v>0.1889074524734267</v>
      </c>
      <c r="DQ230">
        <v>0</v>
      </c>
      <c r="DR230">
        <v>4.145208</v>
      </c>
      <c r="DS230">
        <v>-0.03696315196999159</v>
      </c>
      <c r="DT230">
        <v>0.00846189966851427</v>
      </c>
      <c r="DU230">
        <v>1</v>
      </c>
      <c r="DV230">
        <v>1</v>
      </c>
      <c r="DW230">
        <v>2</v>
      </c>
      <c r="DX230" t="s">
        <v>357</v>
      </c>
      <c r="DY230">
        <v>2.97988</v>
      </c>
      <c r="DZ230">
        <v>2.71573</v>
      </c>
      <c r="EA230">
        <v>0.182605</v>
      </c>
      <c r="EB230">
        <v>0.185234</v>
      </c>
      <c r="EC230">
        <v>0.0913766</v>
      </c>
      <c r="ED230">
        <v>0.0792634</v>
      </c>
      <c r="EE230">
        <v>25765.4</v>
      </c>
      <c r="EF230">
        <v>25791.9</v>
      </c>
      <c r="EG230">
        <v>29313.8</v>
      </c>
      <c r="EH230">
        <v>29288.6</v>
      </c>
      <c r="EI230">
        <v>35299</v>
      </c>
      <c r="EJ230">
        <v>35834.5</v>
      </c>
      <c r="EK230">
        <v>41295.1</v>
      </c>
      <c r="EL230">
        <v>41711.3</v>
      </c>
      <c r="EM230">
        <v>1.94352</v>
      </c>
      <c r="EN230">
        <v>2.1031</v>
      </c>
      <c r="EO230">
        <v>0.0472181</v>
      </c>
      <c r="EP230">
        <v>0</v>
      </c>
      <c r="EQ230">
        <v>27.2047</v>
      </c>
      <c r="ER230">
        <v>999.9</v>
      </c>
      <c r="ES230">
        <v>28.2</v>
      </c>
      <c r="ET230">
        <v>38.2</v>
      </c>
      <c r="EU230">
        <v>26.2328</v>
      </c>
      <c r="EV230">
        <v>61.7695</v>
      </c>
      <c r="EW230">
        <v>26.6306</v>
      </c>
      <c r="EX230">
        <v>2</v>
      </c>
      <c r="EY230">
        <v>0.125244</v>
      </c>
      <c r="EZ230">
        <v>2.27114</v>
      </c>
      <c r="FA230">
        <v>20.3698</v>
      </c>
      <c r="FB230">
        <v>5.21609</v>
      </c>
      <c r="FC230">
        <v>12.0099</v>
      </c>
      <c r="FD230">
        <v>4.9884</v>
      </c>
      <c r="FE230">
        <v>3.28853</v>
      </c>
      <c r="FF230">
        <v>9765.299999999999</v>
      </c>
      <c r="FG230">
        <v>9999</v>
      </c>
      <c r="FH230">
        <v>9999</v>
      </c>
      <c r="FI230">
        <v>145.5</v>
      </c>
      <c r="FJ230">
        <v>1.86752</v>
      </c>
      <c r="FK230">
        <v>1.8666</v>
      </c>
      <c r="FL230">
        <v>1.866</v>
      </c>
      <c r="FM230">
        <v>1.86584</v>
      </c>
      <c r="FN230">
        <v>1.86775</v>
      </c>
      <c r="FO230">
        <v>1.87012</v>
      </c>
      <c r="FP230">
        <v>1.86886</v>
      </c>
      <c r="FQ230">
        <v>1.87022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-2.67</v>
      </c>
      <c r="GF230">
        <v>-0.1313</v>
      </c>
      <c r="GG230">
        <v>-1.074530991250148</v>
      </c>
      <c r="GH230">
        <v>-0.0003794306901669526</v>
      </c>
      <c r="GI230">
        <v>-9.307631268216142E-07</v>
      </c>
      <c r="GJ230">
        <v>3.259759434272689E-10</v>
      </c>
      <c r="GK230">
        <v>-0.2562107593630462</v>
      </c>
      <c r="GL230">
        <v>-0.01441317979389183</v>
      </c>
      <c r="GM230">
        <v>0.0009873307495899474</v>
      </c>
      <c r="GN230">
        <v>-9.632906357446401E-06</v>
      </c>
      <c r="GO230">
        <v>22</v>
      </c>
      <c r="GP230">
        <v>2241</v>
      </c>
      <c r="GQ230">
        <v>1</v>
      </c>
      <c r="GR230">
        <v>45</v>
      </c>
      <c r="GS230">
        <v>1835.2</v>
      </c>
      <c r="GT230">
        <v>1834.9</v>
      </c>
      <c r="GU230">
        <v>3.77686</v>
      </c>
      <c r="GV230">
        <v>2.20215</v>
      </c>
      <c r="GW230">
        <v>1.94702</v>
      </c>
      <c r="GX230">
        <v>2.77588</v>
      </c>
      <c r="GY230">
        <v>2.19482</v>
      </c>
      <c r="GZ230">
        <v>2.35962</v>
      </c>
      <c r="HA230">
        <v>41.4041</v>
      </c>
      <c r="HB230">
        <v>15.3579</v>
      </c>
      <c r="HC230">
        <v>18</v>
      </c>
      <c r="HD230">
        <v>531.951</v>
      </c>
      <c r="HE230">
        <v>601.117</v>
      </c>
      <c r="HF230">
        <v>23.6626</v>
      </c>
      <c r="HG230">
        <v>29.1235</v>
      </c>
      <c r="HH230">
        <v>30.0002</v>
      </c>
      <c r="HI230">
        <v>29.0016</v>
      </c>
      <c r="HJ230">
        <v>28.9149</v>
      </c>
      <c r="HK230">
        <v>75.5677</v>
      </c>
      <c r="HL230">
        <v>14.057</v>
      </c>
      <c r="HM230">
        <v>21.1573</v>
      </c>
      <c r="HN230">
        <v>23.6766</v>
      </c>
      <c r="HO230">
        <v>1623.22</v>
      </c>
      <c r="HP230">
        <v>21.7348</v>
      </c>
      <c r="HQ230">
        <v>100.25</v>
      </c>
      <c r="HR230">
        <v>100.202</v>
      </c>
    </row>
    <row r="231" spans="1:226">
      <c r="A231">
        <v>215</v>
      </c>
      <c r="B231">
        <v>1657573937.5</v>
      </c>
      <c r="C231">
        <v>2107.900000095367</v>
      </c>
      <c r="D231" t="s">
        <v>790</v>
      </c>
      <c r="E231" t="s">
        <v>791</v>
      </c>
      <c r="F231">
        <v>5</v>
      </c>
      <c r="G231" t="s">
        <v>598</v>
      </c>
      <c r="H231" t="s">
        <v>354</v>
      </c>
      <c r="I231">
        <v>1657573934.75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1645.565180118651</v>
      </c>
      <c r="AK231">
        <v>1593.814666666666</v>
      </c>
      <c r="AL231">
        <v>3.445009801297089</v>
      </c>
      <c r="AM231">
        <v>64.52299933460044</v>
      </c>
      <c r="AN231">
        <f>(AP231 - AO231 + BO231*1E3/(8.314*(BQ231+273.15)) * AR231/BN231 * AQ231) * BN231/(100*BB231) * 1000/(1000 - AP231)</f>
        <v>0</v>
      </c>
      <c r="AO231">
        <v>21.82809204384552</v>
      </c>
      <c r="AP231">
        <v>25.96018666666665</v>
      </c>
      <c r="AQ231">
        <v>2.134124807529E-05</v>
      </c>
      <c r="AR231">
        <v>77.53857851651063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1657573934.75</v>
      </c>
      <c r="BH231">
        <v>1544.887</v>
      </c>
      <c r="BI231">
        <v>1609.265</v>
      </c>
      <c r="BJ231">
        <v>25.9603</v>
      </c>
      <c r="BK231">
        <v>21.82721</v>
      </c>
      <c r="BL231">
        <v>1547.571</v>
      </c>
      <c r="BM231">
        <v>26.09153</v>
      </c>
      <c r="BN231">
        <v>500.0017000000001</v>
      </c>
      <c r="BO231">
        <v>72.34681999999999</v>
      </c>
      <c r="BP231">
        <v>0.09997077000000001</v>
      </c>
      <c r="BQ231">
        <v>27.79021</v>
      </c>
      <c r="BR231">
        <v>27.96048</v>
      </c>
      <c r="BS231">
        <v>999.9</v>
      </c>
      <c r="BT231">
        <v>0</v>
      </c>
      <c r="BU231">
        <v>0</v>
      </c>
      <c r="BV231">
        <v>10000.742</v>
      </c>
      <c r="BW231">
        <v>0</v>
      </c>
      <c r="BX231">
        <v>1917.224</v>
      </c>
      <c r="BY231">
        <v>-64.37904</v>
      </c>
      <c r="BZ231">
        <v>1586.063</v>
      </c>
      <c r="CA231">
        <v>1645.175</v>
      </c>
      <c r="CB231">
        <v>4.133079</v>
      </c>
      <c r="CC231">
        <v>1609.265</v>
      </c>
      <c r="CD231">
        <v>21.82721</v>
      </c>
      <c r="CE231">
        <v>1.878143</v>
      </c>
      <c r="CF231">
        <v>1.57913</v>
      </c>
      <c r="CG231">
        <v>16.45281</v>
      </c>
      <c r="CH231">
        <v>13.75665</v>
      </c>
      <c r="CI231">
        <v>1999.973</v>
      </c>
      <c r="CJ231">
        <v>0.9800015999999999</v>
      </c>
      <c r="CK231">
        <v>0.019998</v>
      </c>
      <c r="CL231">
        <v>0</v>
      </c>
      <c r="CM231">
        <v>2.29352</v>
      </c>
      <c r="CN231">
        <v>0</v>
      </c>
      <c r="CO231">
        <v>10207.71</v>
      </c>
      <c r="CP231">
        <v>16749.23</v>
      </c>
      <c r="CQ231">
        <v>40.937</v>
      </c>
      <c r="CR231">
        <v>42.875</v>
      </c>
      <c r="CS231">
        <v>41.1622</v>
      </c>
      <c r="CT231">
        <v>41.437</v>
      </c>
      <c r="CU231">
        <v>40.125</v>
      </c>
      <c r="CV231">
        <v>1959.973</v>
      </c>
      <c r="CW231">
        <v>39.996</v>
      </c>
      <c r="CX231">
        <v>0</v>
      </c>
      <c r="CY231">
        <v>1657573938</v>
      </c>
      <c r="CZ231">
        <v>0</v>
      </c>
      <c r="DA231">
        <v>0</v>
      </c>
      <c r="DB231" t="s">
        <v>356</v>
      </c>
      <c r="DC231">
        <v>1657463822.6</v>
      </c>
      <c r="DD231">
        <v>1657463835.1</v>
      </c>
      <c r="DE231">
        <v>0</v>
      </c>
      <c r="DF231">
        <v>-2.657</v>
      </c>
      <c r="DG231">
        <v>-13.192</v>
      </c>
      <c r="DH231">
        <v>-3.924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-64.09121</v>
      </c>
      <c r="DO231">
        <v>-1.743991744840537</v>
      </c>
      <c r="DP231">
        <v>0.2106449225592683</v>
      </c>
      <c r="DQ231">
        <v>0</v>
      </c>
      <c r="DR231">
        <v>4.14022275</v>
      </c>
      <c r="DS231">
        <v>-0.03740679174484637</v>
      </c>
      <c r="DT231">
        <v>0.008664033699005416</v>
      </c>
      <c r="DU231">
        <v>1</v>
      </c>
      <c r="DV231">
        <v>1</v>
      </c>
      <c r="DW231">
        <v>2</v>
      </c>
      <c r="DX231" t="s">
        <v>357</v>
      </c>
      <c r="DY231">
        <v>2.97996</v>
      </c>
      <c r="DZ231">
        <v>2.71561</v>
      </c>
      <c r="EA231">
        <v>0.183943</v>
      </c>
      <c r="EB231">
        <v>0.186532</v>
      </c>
      <c r="EC231">
        <v>0.09138640000000001</v>
      </c>
      <c r="ED231">
        <v>0.0792639</v>
      </c>
      <c r="EE231">
        <v>25723.3</v>
      </c>
      <c r="EF231">
        <v>25750</v>
      </c>
      <c r="EG231">
        <v>29313.9</v>
      </c>
      <c r="EH231">
        <v>29287.7</v>
      </c>
      <c r="EI231">
        <v>35298.6</v>
      </c>
      <c r="EJ231">
        <v>35833.2</v>
      </c>
      <c r="EK231">
        <v>41295.1</v>
      </c>
      <c r="EL231">
        <v>41709.8</v>
      </c>
      <c r="EM231">
        <v>1.94355</v>
      </c>
      <c r="EN231">
        <v>2.10313</v>
      </c>
      <c r="EO231">
        <v>0.0464022</v>
      </c>
      <c r="EP231">
        <v>0</v>
      </c>
      <c r="EQ231">
        <v>27.1918</v>
      </c>
      <c r="ER231">
        <v>999.9</v>
      </c>
      <c r="ES231">
        <v>28.2</v>
      </c>
      <c r="ET231">
        <v>38.2</v>
      </c>
      <c r="EU231">
        <v>26.2344</v>
      </c>
      <c r="EV231">
        <v>61.8695</v>
      </c>
      <c r="EW231">
        <v>26.6466</v>
      </c>
      <c r="EX231">
        <v>2</v>
      </c>
      <c r="EY231">
        <v>0.125574</v>
      </c>
      <c r="EZ231">
        <v>2.28997</v>
      </c>
      <c r="FA231">
        <v>20.3697</v>
      </c>
      <c r="FB231">
        <v>5.21654</v>
      </c>
      <c r="FC231">
        <v>12.0099</v>
      </c>
      <c r="FD231">
        <v>4.98845</v>
      </c>
      <c r="FE231">
        <v>3.28863</v>
      </c>
      <c r="FF231">
        <v>9765.6</v>
      </c>
      <c r="FG231">
        <v>9999</v>
      </c>
      <c r="FH231">
        <v>9999</v>
      </c>
      <c r="FI231">
        <v>145.5</v>
      </c>
      <c r="FJ231">
        <v>1.86752</v>
      </c>
      <c r="FK231">
        <v>1.86661</v>
      </c>
      <c r="FL231">
        <v>1.866</v>
      </c>
      <c r="FM231">
        <v>1.86584</v>
      </c>
      <c r="FN231">
        <v>1.86775</v>
      </c>
      <c r="FO231">
        <v>1.87012</v>
      </c>
      <c r="FP231">
        <v>1.86883</v>
      </c>
      <c r="FQ231">
        <v>1.87021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-2.7</v>
      </c>
      <c r="GF231">
        <v>-0.1312</v>
      </c>
      <c r="GG231">
        <v>-1.074530991250148</v>
      </c>
      <c r="GH231">
        <v>-0.0003794306901669526</v>
      </c>
      <c r="GI231">
        <v>-9.307631268216142E-07</v>
      </c>
      <c r="GJ231">
        <v>3.259759434272689E-10</v>
      </c>
      <c r="GK231">
        <v>-0.2562107593630462</v>
      </c>
      <c r="GL231">
        <v>-0.01441317979389183</v>
      </c>
      <c r="GM231">
        <v>0.0009873307495899474</v>
      </c>
      <c r="GN231">
        <v>-9.632906357446401E-06</v>
      </c>
      <c r="GO231">
        <v>22</v>
      </c>
      <c r="GP231">
        <v>2241</v>
      </c>
      <c r="GQ231">
        <v>1</v>
      </c>
      <c r="GR231">
        <v>45</v>
      </c>
      <c r="GS231">
        <v>1835.2</v>
      </c>
      <c r="GT231">
        <v>1835</v>
      </c>
      <c r="GU231">
        <v>3.80981</v>
      </c>
      <c r="GV231">
        <v>2.20459</v>
      </c>
      <c r="GW231">
        <v>1.94702</v>
      </c>
      <c r="GX231">
        <v>2.77588</v>
      </c>
      <c r="GY231">
        <v>2.19482</v>
      </c>
      <c r="GZ231">
        <v>2.38403</v>
      </c>
      <c r="HA231">
        <v>41.4041</v>
      </c>
      <c r="HB231">
        <v>15.3491</v>
      </c>
      <c r="HC231">
        <v>18</v>
      </c>
      <c r="HD231">
        <v>531.9930000000001</v>
      </c>
      <c r="HE231">
        <v>601.16</v>
      </c>
      <c r="HF231">
        <v>23.6861</v>
      </c>
      <c r="HG231">
        <v>29.1273</v>
      </c>
      <c r="HH231">
        <v>30.0004</v>
      </c>
      <c r="HI231">
        <v>29.0044</v>
      </c>
      <c r="HJ231">
        <v>28.9171</v>
      </c>
      <c r="HK231">
        <v>76.2252</v>
      </c>
      <c r="HL231">
        <v>14.057</v>
      </c>
      <c r="HM231">
        <v>21.1573</v>
      </c>
      <c r="HN231">
        <v>23.7006</v>
      </c>
      <c r="HO231">
        <v>1636.59</v>
      </c>
      <c r="HP231">
        <v>21.7339</v>
      </c>
      <c r="HQ231">
        <v>100.25</v>
      </c>
      <c r="HR231">
        <v>100.198</v>
      </c>
    </row>
    <row r="232" spans="1:226">
      <c r="A232">
        <v>216</v>
      </c>
      <c r="B232">
        <v>1657573942</v>
      </c>
      <c r="C232">
        <v>2112.400000095367</v>
      </c>
      <c r="D232" t="s">
        <v>792</v>
      </c>
      <c r="E232" t="s">
        <v>793</v>
      </c>
      <c r="F232">
        <v>5</v>
      </c>
      <c r="G232" t="s">
        <v>598</v>
      </c>
      <c r="H232" t="s">
        <v>354</v>
      </c>
      <c r="I232">
        <v>1657573939.15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1661.038933673985</v>
      </c>
      <c r="AK232">
        <v>1609.104363636363</v>
      </c>
      <c r="AL232">
        <v>3.3650829628535</v>
      </c>
      <c r="AM232">
        <v>64.52299933460044</v>
      </c>
      <c r="AN232">
        <f>(AP232 - AO232 + BO232*1E3/(8.314*(BQ232+273.15)) * AR232/BN232 * AQ232) * BN232/(100*BB232) * 1000/(1000 - AP232)</f>
        <v>0</v>
      </c>
      <c r="AO232">
        <v>21.83105587279569</v>
      </c>
      <c r="AP232">
        <v>25.9635812121212</v>
      </c>
      <c r="AQ232">
        <v>2.511459774447676E-05</v>
      </c>
      <c r="AR232">
        <v>77.53857851651063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1657573939.15</v>
      </c>
      <c r="BH232">
        <v>1559.61</v>
      </c>
      <c r="BI232">
        <v>1624.03</v>
      </c>
      <c r="BJ232">
        <v>25.96286</v>
      </c>
      <c r="BK232">
        <v>21.83041</v>
      </c>
      <c r="BL232">
        <v>1562.306</v>
      </c>
      <c r="BM232">
        <v>26.09406</v>
      </c>
      <c r="BN232">
        <v>499.9866</v>
      </c>
      <c r="BO232">
        <v>72.34662999999999</v>
      </c>
      <c r="BP232">
        <v>0.09998459000000001</v>
      </c>
      <c r="BQ232">
        <v>27.78397</v>
      </c>
      <c r="BR232">
        <v>27.95445999999999</v>
      </c>
      <c r="BS232">
        <v>999.9</v>
      </c>
      <c r="BT232">
        <v>0</v>
      </c>
      <c r="BU232">
        <v>0</v>
      </c>
      <c r="BV232">
        <v>10008.128</v>
      </c>
      <c r="BW232">
        <v>0</v>
      </c>
      <c r="BX232">
        <v>1917.593</v>
      </c>
      <c r="BY232">
        <v>-64.42184</v>
      </c>
      <c r="BZ232">
        <v>1601.178</v>
      </c>
      <c r="CA232">
        <v>1660.275</v>
      </c>
      <c r="CB232">
        <v>4.132478000000001</v>
      </c>
      <c r="CC232">
        <v>1624.03</v>
      </c>
      <c r="CD232">
        <v>21.83041</v>
      </c>
      <c r="CE232">
        <v>1.878328</v>
      </c>
      <c r="CF232">
        <v>1.579355</v>
      </c>
      <c r="CG232">
        <v>16.45432</v>
      </c>
      <c r="CH232">
        <v>13.75884</v>
      </c>
      <c r="CI232">
        <v>1999.939</v>
      </c>
      <c r="CJ232">
        <v>0.9800015999999999</v>
      </c>
      <c r="CK232">
        <v>0.019998</v>
      </c>
      <c r="CL232">
        <v>0</v>
      </c>
      <c r="CM232">
        <v>2.382280000000001</v>
      </c>
      <c r="CN232">
        <v>0</v>
      </c>
      <c r="CO232">
        <v>10197.7</v>
      </c>
      <c r="CP232">
        <v>16748.96</v>
      </c>
      <c r="CQ232">
        <v>40.937</v>
      </c>
      <c r="CR232">
        <v>42.875</v>
      </c>
      <c r="CS232">
        <v>41.16840000000001</v>
      </c>
      <c r="CT232">
        <v>41.437</v>
      </c>
      <c r="CU232">
        <v>40.125</v>
      </c>
      <c r="CV232">
        <v>1959.939</v>
      </c>
      <c r="CW232">
        <v>39.992</v>
      </c>
      <c r="CX232">
        <v>0</v>
      </c>
      <c r="CY232">
        <v>1657573942.8</v>
      </c>
      <c r="CZ232">
        <v>0</v>
      </c>
      <c r="DA232">
        <v>0</v>
      </c>
      <c r="DB232" t="s">
        <v>356</v>
      </c>
      <c r="DC232">
        <v>1657463822.6</v>
      </c>
      <c r="DD232">
        <v>1657463835.1</v>
      </c>
      <c r="DE232">
        <v>0</v>
      </c>
      <c r="DF232">
        <v>-2.657</v>
      </c>
      <c r="DG232">
        <v>-13.192</v>
      </c>
      <c r="DH232">
        <v>-3.924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-64.21175609756098</v>
      </c>
      <c r="DO232">
        <v>-2.138621602787399</v>
      </c>
      <c r="DP232">
        <v>0.2307187867521422</v>
      </c>
      <c r="DQ232">
        <v>0</v>
      </c>
      <c r="DR232">
        <v>4.138710731707317</v>
      </c>
      <c r="DS232">
        <v>-0.07102871080138888</v>
      </c>
      <c r="DT232">
        <v>0.009144249529874237</v>
      </c>
      <c r="DU232">
        <v>1</v>
      </c>
      <c r="DV232">
        <v>1</v>
      </c>
      <c r="DW232">
        <v>2</v>
      </c>
      <c r="DX232" t="s">
        <v>357</v>
      </c>
      <c r="DY232">
        <v>2.97994</v>
      </c>
      <c r="DZ232">
        <v>2.7158</v>
      </c>
      <c r="EA232">
        <v>0.185014</v>
      </c>
      <c r="EB232">
        <v>0.187582</v>
      </c>
      <c r="EC232">
        <v>0.09139029999999999</v>
      </c>
      <c r="ED232">
        <v>0.079258</v>
      </c>
      <c r="EE232">
        <v>25689.1</v>
      </c>
      <c r="EF232">
        <v>25717.3</v>
      </c>
      <c r="EG232">
        <v>29313.4</v>
      </c>
      <c r="EH232">
        <v>29288.4</v>
      </c>
      <c r="EI232">
        <v>35297.9</v>
      </c>
      <c r="EJ232">
        <v>35834.1</v>
      </c>
      <c r="EK232">
        <v>41294.4</v>
      </c>
      <c r="EL232">
        <v>41710.5</v>
      </c>
      <c r="EM232">
        <v>1.94365</v>
      </c>
      <c r="EN232">
        <v>2.10308</v>
      </c>
      <c r="EO232">
        <v>0.0477806</v>
      </c>
      <c r="EP232">
        <v>0</v>
      </c>
      <c r="EQ232">
        <v>27.1809</v>
      </c>
      <c r="ER232">
        <v>999.9</v>
      </c>
      <c r="ES232">
        <v>28.3</v>
      </c>
      <c r="ET232">
        <v>38.2</v>
      </c>
      <c r="EU232">
        <v>26.3239</v>
      </c>
      <c r="EV232">
        <v>61.7895</v>
      </c>
      <c r="EW232">
        <v>26.6867</v>
      </c>
      <c r="EX232">
        <v>2</v>
      </c>
      <c r="EY232">
        <v>0.125788</v>
      </c>
      <c r="EZ232">
        <v>2.25209</v>
      </c>
      <c r="FA232">
        <v>20.3702</v>
      </c>
      <c r="FB232">
        <v>5.21624</v>
      </c>
      <c r="FC232">
        <v>12.0099</v>
      </c>
      <c r="FD232">
        <v>4.98865</v>
      </c>
      <c r="FE232">
        <v>3.28865</v>
      </c>
      <c r="FF232">
        <v>9765.6</v>
      </c>
      <c r="FG232">
        <v>9999</v>
      </c>
      <c r="FH232">
        <v>9999</v>
      </c>
      <c r="FI232">
        <v>145.5</v>
      </c>
      <c r="FJ232">
        <v>1.86752</v>
      </c>
      <c r="FK232">
        <v>1.86659</v>
      </c>
      <c r="FL232">
        <v>1.866</v>
      </c>
      <c r="FM232">
        <v>1.86584</v>
      </c>
      <c r="FN232">
        <v>1.86774</v>
      </c>
      <c r="FO232">
        <v>1.87012</v>
      </c>
      <c r="FP232">
        <v>1.86881</v>
      </c>
      <c r="FQ232">
        <v>1.87021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-2.71</v>
      </c>
      <c r="GF232">
        <v>-0.1312</v>
      </c>
      <c r="GG232">
        <v>-1.074530991250148</v>
      </c>
      <c r="GH232">
        <v>-0.0003794306901669526</v>
      </c>
      <c r="GI232">
        <v>-9.307631268216142E-07</v>
      </c>
      <c r="GJ232">
        <v>3.259759434272689E-10</v>
      </c>
      <c r="GK232">
        <v>-0.2562107593630462</v>
      </c>
      <c r="GL232">
        <v>-0.01441317979389183</v>
      </c>
      <c r="GM232">
        <v>0.0009873307495899474</v>
      </c>
      <c r="GN232">
        <v>-9.632906357446401E-06</v>
      </c>
      <c r="GO232">
        <v>22</v>
      </c>
      <c r="GP232">
        <v>2241</v>
      </c>
      <c r="GQ232">
        <v>1</v>
      </c>
      <c r="GR232">
        <v>45</v>
      </c>
      <c r="GS232">
        <v>1835.3</v>
      </c>
      <c r="GT232">
        <v>1835.1</v>
      </c>
      <c r="GU232">
        <v>3.83423</v>
      </c>
      <c r="GV232">
        <v>2.20459</v>
      </c>
      <c r="GW232">
        <v>1.94702</v>
      </c>
      <c r="GX232">
        <v>2.77588</v>
      </c>
      <c r="GY232">
        <v>2.19482</v>
      </c>
      <c r="GZ232">
        <v>2.36572</v>
      </c>
      <c r="HA232">
        <v>41.4041</v>
      </c>
      <c r="HB232">
        <v>15.3579</v>
      </c>
      <c r="HC232">
        <v>18</v>
      </c>
      <c r="HD232">
        <v>532.08</v>
      </c>
      <c r="HE232">
        <v>601.144</v>
      </c>
      <c r="HF232">
        <v>23.7059</v>
      </c>
      <c r="HG232">
        <v>29.1309</v>
      </c>
      <c r="HH232">
        <v>30.0005</v>
      </c>
      <c r="HI232">
        <v>29.0067</v>
      </c>
      <c r="HJ232">
        <v>28.9194</v>
      </c>
      <c r="HK232">
        <v>76.72110000000001</v>
      </c>
      <c r="HL232">
        <v>14.3431</v>
      </c>
      <c r="HM232">
        <v>21.1573</v>
      </c>
      <c r="HN232">
        <v>23.7334</v>
      </c>
      <c r="HO232">
        <v>1656.7</v>
      </c>
      <c r="HP232">
        <v>21.7243</v>
      </c>
      <c r="HQ232">
        <v>100.248</v>
      </c>
      <c r="HR232">
        <v>100.2</v>
      </c>
    </row>
    <row r="233" spans="1:226">
      <c r="A233">
        <v>217</v>
      </c>
      <c r="B233">
        <v>1657573947.5</v>
      </c>
      <c r="C233">
        <v>2117.900000095367</v>
      </c>
      <c r="D233" t="s">
        <v>794</v>
      </c>
      <c r="E233" t="s">
        <v>795</v>
      </c>
      <c r="F233">
        <v>5</v>
      </c>
      <c r="G233" t="s">
        <v>598</v>
      </c>
      <c r="H233" t="s">
        <v>354</v>
      </c>
      <c r="I233">
        <v>1657573944.75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1679.829867211598</v>
      </c>
      <c r="AK233">
        <v>1627.851696969697</v>
      </c>
      <c r="AL233">
        <v>3.399960402024119</v>
      </c>
      <c r="AM233">
        <v>64.52299933460044</v>
      </c>
      <c r="AN233">
        <f>(AP233 - AO233 + BO233*1E3/(8.314*(BQ233+273.15)) * AR233/BN233 * AQ233) * BN233/(100*BB233) * 1000/(1000 - AP233)</f>
        <v>0</v>
      </c>
      <c r="AO233">
        <v>21.81624676179585</v>
      </c>
      <c r="AP233">
        <v>25.96324606060604</v>
      </c>
      <c r="AQ233">
        <v>1.413333115982676E-05</v>
      </c>
      <c r="AR233">
        <v>77.53857851651063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1657573944.75</v>
      </c>
      <c r="BH233">
        <v>1578.133</v>
      </c>
      <c r="BI233">
        <v>1642.804</v>
      </c>
      <c r="BJ233">
        <v>25.96422</v>
      </c>
      <c r="BK233">
        <v>21.8176</v>
      </c>
      <c r="BL233">
        <v>1580.847</v>
      </c>
      <c r="BM233">
        <v>26.0954</v>
      </c>
      <c r="BN233">
        <v>500.0329</v>
      </c>
      <c r="BO233">
        <v>72.34711999999999</v>
      </c>
      <c r="BP233">
        <v>0.10001495</v>
      </c>
      <c r="BQ233">
        <v>27.78463</v>
      </c>
      <c r="BR233">
        <v>27.95278</v>
      </c>
      <c r="BS233">
        <v>999.9</v>
      </c>
      <c r="BT233">
        <v>0</v>
      </c>
      <c r="BU233">
        <v>0</v>
      </c>
      <c r="BV233">
        <v>10011.802</v>
      </c>
      <c r="BW233">
        <v>0</v>
      </c>
      <c r="BX233">
        <v>1918.075</v>
      </c>
      <c r="BY233">
        <v>-64.67112999999999</v>
      </c>
      <c r="BZ233">
        <v>1620.201</v>
      </c>
      <c r="CA233">
        <v>1679.448</v>
      </c>
      <c r="CB233">
        <v>4.14663</v>
      </c>
      <c r="CC233">
        <v>1642.804</v>
      </c>
      <c r="CD233">
        <v>21.8176</v>
      </c>
      <c r="CE233">
        <v>1.878437</v>
      </c>
      <c r="CF233">
        <v>1.578438</v>
      </c>
      <c r="CG233">
        <v>16.45524</v>
      </c>
      <c r="CH233">
        <v>13.74994</v>
      </c>
      <c r="CI233">
        <v>2000.048</v>
      </c>
      <c r="CJ233">
        <v>0.9800018999999999</v>
      </c>
      <c r="CK233">
        <v>0.0199977</v>
      </c>
      <c r="CL233">
        <v>0</v>
      </c>
      <c r="CM233">
        <v>2.2542</v>
      </c>
      <c r="CN233">
        <v>0</v>
      </c>
      <c r="CO233">
        <v>10186.3</v>
      </c>
      <c r="CP233">
        <v>16749.88</v>
      </c>
      <c r="CQ233">
        <v>40.937</v>
      </c>
      <c r="CR233">
        <v>42.875</v>
      </c>
      <c r="CS233">
        <v>41.187</v>
      </c>
      <c r="CT233">
        <v>41.437</v>
      </c>
      <c r="CU233">
        <v>40.125</v>
      </c>
      <c r="CV233">
        <v>1960.048</v>
      </c>
      <c r="CW233">
        <v>39.99300000000001</v>
      </c>
      <c r="CX233">
        <v>0</v>
      </c>
      <c r="CY233">
        <v>1657573948.2</v>
      </c>
      <c r="CZ233">
        <v>0</v>
      </c>
      <c r="DA233">
        <v>0</v>
      </c>
      <c r="DB233" t="s">
        <v>356</v>
      </c>
      <c r="DC233">
        <v>1657463822.6</v>
      </c>
      <c r="DD233">
        <v>1657463835.1</v>
      </c>
      <c r="DE233">
        <v>0</v>
      </c>
      <c r="DF233">
        <v>-2.657</v>
      </c>
      <c r="DG233">
        <v>-13.192</v>
      </c>
      <c r="DH233">
        <v>-3.924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-64.42003750000001</v>
      </c>
      <c r="DO233">
        <v>-1.809927579737167</v>
      </c>
      <c r="DP233">
        <v>0.1886081423050176</v>
      </c>
      <c r="DQ233">
        <v>0</v>
      </c>
      <c r="DR233">
        <v>4.136809250000001</v>
      </c>
      <c r="DS233">
        <v>0.03959831144464367</v>
      </c>
      <c r="DT233">
        <v>0.00671639463830858</v>
      </c>
      <c r="DU233">
        <v>1</v>
      </c>
      <c r="DV233">
        <v>1</v>
      </c>
      <c r="DW233">
        <v>2</v>
      </c>
      <c r="DX233" t="s">
        <v>357</v>
      </c>
      <c r="DY233">
        <v>2.9799</v>
      </c>
      <c r="DZ233">
        <v>2.71565</v>
      </c>
      <c r="EA233">
        <v>0.186317</v>
      </c>
      <c r="EB233">
        <v>0.18886</v>
      </c>
      <c r="EC233">
        <v>0.0913882</v>
      </c>
      <c r="ED233">
        <v>0.0792471</v>
      </c>
      <c r="EE233">
        <v>25647.6</v>
      </c>
      <c r="EF233">
        <v>25676.5</v>
      </c>
      <c r="EG233">
        <v>29313</v>
      </c>
      <c r="EH233">
        <v>29288</v>
      </c>
      <c r="EI233">
        <v>35297.9</v>
      </c>
      <c r="EJ233">
        <v>35834.2</v>
      </c>
      <c r="EK233">
        <v>41294.2</v>
      </c>
      <c r="EL233">
        <v>41710.1</v>
      </c>
      <c r="EM233">
        <v>1.94363</v>
      </c>
      <c r="EN233">
        <v>2.10317</v>
      </c>
      <c r="EO233">
        <v>0.047829</v>
      </c>
      <c r="EP233">
        <v>0</v>
      </c>
      <c r="EQ233">
        <v>27.171</v>
      </c>
      <c r="ER233">
        <v>999.9</v>
      </c>
      <c r="ES233">
        <v>28.3</v>
      </c>
      <c r="ET233">
        <v>38.2</v>
      </c>
      <c r="EU233">
        <v>26.3261</v>
      </c>
      <c r="EV233">
        <v>61.7695</v>
      </c>
      <c r="EW233">
        <v>26.6106</v>
      </c>
      <c r="EX233">
        <v>2</v>
      </c>
      <c r="EY233">
        <v>0.125879</v>
      </c>
      <c r="EZ233">
        <v>2.21738</v>
      </c>
      <c r="FA233">
        <v>20.3706</v>
      </c>
      <c r="FB233">
        <v>5.21564</v>
      </c>
      <c r="FC233">
        <v>12.0099</v>
      </c>
      <c r="FD233">
        <v>4.9882</v>
      </c>
      <c r="FE233">
        <v>3.28848</v>
      </c>
      <c r="FF233">
        <v>9765.9</v>
      </c>
      <c r="FG233">
        <v>9999</v>
      </c>
      <c r="FH233">
        <v>9999</v>
      </c>
      <c r="FI233">
        <v>145.5</v>
      </c>
      <c r="FJ233">
        <v>1.86752</v>
      </c>
      <c r="FK233">
        <v>1.86661</v>
      </c>
      <c r="FL233">
        <v>1.866</v>
      </c>
      <c r="FM233">
        <v>1.86584</v>
      </c>
      <c r="FN233">
        <v>1.86777</v>
      </c>
      <c r="FO233">
        <v>1.87012</v>
      </c>
      <c r="FP233">
        <v>1.86884</v>
      </c>
      <c r="FQ233">
        <v>1.87022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-2.72</v>
      </c>
      <c r="GF233">
        <v>-0.1312</v>
      </c>
      <c r="GG233">
        <v>-1.074530991250148</v>
      </c>
      <c r="GH233">
        <v>-0.0003794306901669526</v>
      </c>
      <c r="GI233">
        <v>-9.307631268216142E-07</v>
      </c>
      <c r="GJ233">
        <v>3.259759434272689E-10</v>
      </c>
      <c r="GK233">
        <v>-0.2562107593630462</v>
      </c>
      <c r="GL233">
        <v>-0.01441317979389183</v>
      </c>
      <c r="GM233">
        <v>0.0009873307495899474</v>
      </c>
      <c r="GN233">
        <v>-9.632906357446401E-06</v>
      </c>
      <c r="GO233">
        <v>22</v>
      </c>
      <c r="GP233">
        <v>2241</v>
      </c>
      <c r="GQ233">
        <v>1</v>
      </c>
      <c r="GR233">
        <v>45</v>
      </c>
      <c r="GS233">
        <v>1835.4</v>
      </c>
      <c r="GT233">
        <v>1835.2</v>
      </c>
      <c r="GU233">
        <v>3.86719</v>
      </c>
      <c r="GV233">
        <v>2.20337</v>
      </c>
      <c r="GW233">
        <v>1.94702</v>
      </c>
      <c r="GX233">
        <v>2.77588</v>
      </c>
      <c r="GY233">
        <v>2.19482</v>
      </c>
      <c r="GZ233">
        <v>2.34497</v>
      </c>
      <c r="HA233">
        <v>41.4041</v>
      </c>
      <c r="HB233">
        <v>15.3491</v>
      </c>
      <c r="HC233">
        <v>18</v>
      </c>
      <c r="HD233">
        <v>532.087</v>
      </c>
      <c r="HE233">
        <v>601.244</v>
      </c>
      <c r="HF233">
        <v>23.7383</v>
      </c>
      <c r="HG233">
        <v>29.1342</v>
      </c>
      <c r="HH233">
        <v>30.0002</v>
      </c>
      <c r="HI233">
        <v>29.0093</v>
      </c>
      <c r="HJ233">
        <v>28.9214</v>
      </c>
      <c r="HK233">
        <v>77.3747</v>
      </c>
      <c r="HL233">
        <v>14.6239</v>
      </c>
      <c r="HM233">
        <v>21.1573</v>
      </c>
      <c r="HN233">
        <v>23.7648</v>
      </c>
      <c r="HO233">
        <v>1670.08</v>
      </c>
      <c r="HP233">
        <v>21.7296</v>
      </c>
      <c r="HQ233">
        <v>100.247</v>
      </c>
      <c r="HR233">
        <v>100.199</v>
      </c>
    </row>
    <row r="234" spans="1:226">
      <c r="A234">
        <v>218</v>
      </c>
      <c r="B234">
        <v>1657573952</v>
      </c>
      <c r="C234">
        <v>2122.400000095367</v>
      </c>
      <c r="D234" t="s">
        <v>796</v>
      </c>
      <c r="E234" t="s">
        <v>797</v>
      </c>
      <c r="F234">
        <v>5</v>
      </c>
      <c r="G234" t="s">
        <v>598</v>
      </c>
      <c r="H234" t="s">
        <v>354</v>
      </c>
      <c r="I234">
        <v>1657573949.15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1695.404120008297</v>
      </c>
      <c r="AK234">
        <v>1643.274363636364</v>
      </c>
      <c r="AL234">
        <v>3.436234838345041</v>
      </c>
      <c r="AM234">
        <v>64.52299933460044</v>
      </c>
      <c r="AN234">
        <f>(AP234 - AO234 + BO234*1E3/(8.314*(BQ234+273.15)) * AR234/BN234 * AQ234) * BN234/(100*BB234) * 1000/(1000 - AP234)</f>
        <v>0</v>
      </c>
      <c r="AO234">
        <v>21.82358990016144</v>
      </c>
      <c r="AP234">
        <v>25.96292545454544</v>
      </c>
      <c r="AQ234">
        <v>-7.333093797977636E-06</v>
      </c>
      <c r="AR234">
        <v>77.53857851651063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1657573949.15</v>
      </c>
      <c r="BH234">
        <v>1592.754</v>
      </c>
      <c r="BI234">
        <v>1657.651</v>
      </c>
      <c r="BJ234">
        <v>25.96274</v>
      </c>
      <c r="BK234">
        <v>21.82064</v>
      </c>
      <c r="BL234">
        <v>1595.48</v>
      </c>
      <c r="BM234">
        <v>26.09394</v>
      </c>
      <c r="BN234">
        <v>500.0188999999999</v>
      </c>
      <c r="BO234">
        <v>72.34697</v>
      </c>
      <c r="BP234">
        <v>0.1000614</v>
      </c>
      <c r="BQ234">
        <v>27.78194</v>
      </c>
      <c r="BR234">
        <v>27.9517</v>
      </c>
      <c r="BS234">
        <v>999.9</v>
      </c>
      <c r="BT234">
        <v>0</v>
      </c>
      <c r="BU234">
        <v>0</v>
      </c>
      <c r="BV234">
        <v>9987.492</v>
      </c>
      <c r="BW234">
        <v>0</v>
      </c>
      <c r="BX234">
        <v>1916.45</v>
      </c>
      <c r="BY234">
        <v>-64.89716000000001</v>
      </c>
      <c r="BZ234">
        <v>1635.208</v>
      </c>
      <c r="CA234">
        <v>1694.63</v>
      </c>
      <c r="CB234">
        <v>4.142118999999999</v>
      </c>
      <c r="CC234">
        <v>1657.651</v>
      </c>
      <c r="CD234">
        <v>21.82064</v>
      </c>
      <c r="CE234">
        <v>1.878328</v>
      </c>
      <c r="CF234">
        <v>1.578656</v>
      </c>
      <c r="CG234">
        <v>16.45431</v>
      </c>
      <c r="CH234">
        <v>13.75205</v>
      </c>
      <c r="CI234">
        <v>2000.036</v>
      </c>
      <c r="CJ234">
        <v>0.9800025</v>
      </c>
      <c r="CK234">
        <v>0.0199971</v>
      </c>
      <c r="CL234">
        <v>0</v>
      </c>
      <c r="CM234">
        <v>2.26562</v>
      </c>
      <c r="CN234">
        <v>0</v>
      </c>
      <c r="CO234">
        <v>10176.1</v>
      </c>
      <c r="CP234">
        <v>16749.78</v>
      </c>
      <c r="CQ234">
        <v>40.937</v>
      </c>
      <c r="CR234">
        <v>42.875</v>
      </c>
      <c r="CS234">
        <v>41.187</v>
      </c>
      <c r="CT234">
        <v>41.437</v>
      </c>
      <c r="CU234">
        <v>40.125</v>
      </c>
      <c r="CV234">
        <v>1960.038</v>
      </c>
      <c r="CW234">
        <v>39.99100000000001</v>
      </c>
      <c r="CX234">
        <v>0</v>
      </c>
      <c r="CY234">
        <v>1657573953</v>
      </c>
      <c r="CZ234">
        <v>0</v>
      </c>
      <c r="DA234">
        <v>0</v>
      </c>
      <c r="DB234" t="s">
        <v>356</v>
      </c>
      <c r="DC234">
        <v>1657463822.6</v>
      </c>
      <c r="DD234">
        <v>1657463835.1</v>
      </c>
      <c r="DE234">
        <v>0</v>
      </c>
      <c r="DF234">
        <v>-2.657</v>
      </c>
      <c r="DG234">
        <v>-13.192</v>
      </c>
      <c r="DH234">
        <v>-3.924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-64.57738499999999</v>
      </c>
      <c r="DO234">
        <v>-2.029589493433531</v>
      </c>
      <c r="DP234">
        <v>0.2114619215721836</v>
      </c>
      <c r="DQ234">
        <v>0</v>
      </c>
      <c r="DR234">
        <v>4.13781825</v>
      </c>
      <c r="DS234">
        <v>0.04869737335834434</v>
      </c>
      <c r="DT234">
        <v>0.006489669824998777</v>
      </c>
      <c r="DU234">
        <v>1</v>
      </c>
      <c r="DV234">
        <v>1</v>
      </c>
      <c r="DW234">
        <v>2</v>
      </c>
      <c r="DX234" t="s">
        <v>357</v>
      </c>
      <c r="DY234">
        <v>2.97987</v>
      </c>
      <c r="DZ234">
        <v>2.7155</v>
      </c>
      <c r="EA234">
        <v>0.18738</v>
      </c>
      <c r="EB234">
        <v>0.189908</v>
      </c>
      <c r="EC234">
        <v>0.09138490000000001</v>
      </c>
      <c r="ED234">
        <v>0.0792103</v>
      </c>
      <c r="EE234">
        <v>25614</v>
      </c>
      <c r="EF234">
        <v>25643.4</v>
      </c>
      <c r="EG234">
        <v>29313</v>
      </c>
      <c r="EH234">
        <v>29288.1</v>
      </c>
      <c r="EI234">
        <v>35297.9</v>
      </c>
      <c r="EJ234">
        <v>35835.4</v>
      </c>
      <c r="EK234">
        <v>41294.1</v>
      </c>
      <c r="EL234">
        <v>41709.9</v>
      </c>
      <c r="EM234">
        <v>1.94363</v>
      </c>
      <c r="EN234">
        <v>2.10317</v>
      </c>
      <c r="EO234">
        <v>0.0478774</v>
      </c>
      <c r="EP234">
        <v>0</v>
      </c>
      <c r="EQ234">
        <v>27.1606</v>
      </c>
      <c r="ER234">
        <v>999.9</v>
      </c>
      <c r="ES234">
        <v>28.3</v>
      </c>
      <c r="ET234">
        <v>38.2</v>
      </c>
      <c r="EU234">
        <v>26.3241</v>
      </c>
      <c r="EV234">
        <v>61.8395</v>
      </c>
      <c r="EW234">
        <v>26.6066</v>
      </c>
      <c r="EX234">
        <v>2</v>
      </c>
      <c r="EY234">
        <v>0.126029</v>
      </c>
      <c r="EZ234">
        <v>2.17612</v>
      </c>
      <c r="FA234">
        <v>20.3712</v>
      </c>
      <c r="FB234">
        <v>5.21594</v>
      </c>
      <c r="FC234">
        <v>12.0099</v>
      </c>
      <c r="FD234">
        <v>4.98865</v>
      </c>
      <c r="FE234">
        <v>3.28858</v>
      </c>
      <c r="FF234">
        <v>9765.9</v>
      </c>
      <c r="FG234">
        <v>9999</v>
      </c>
      <c r="FH234">
        <v>9999</v>
      </c>
      <c r="FI234">
        <v>145.5</v>
      </c>
      <c r="FJ234">
        <v>1.86752</v>
      </c>
      <c r="FK234">
        <v>1.8666</v>
      </c>
      <c r="FL234">
        <v>1.866</v>
      </c>
      <c r="FM234">
        <v>1.86584</v>
      </c>
      <c r="FN234">
        <v>1.86776</v>
      </c>
      <c r="FO234">
        <v>1.87012</v>
      </c>
      <c r="FP234">
        <v>1.86884</v>
      </c>
      <c r="FQ234">
        <v>1.87025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-2.74</v>
      </c>
      <c r="GF234">
        <v>-0.1312</v>
      </c>
      <c r="GG234">
        <v>-1.074530991250148</v>
      </c>
      <c r="GH234">
        <v>-0.0003794306901669526</v>
      </c>
      <c r="GI234">
        <v>-9.307631268216142E-07</v>
      </c>
      <c r="GJ234">
        <v>3.259759434272689E-10</v>
      </c>
      <c r="GK234">
        <v>-0.2562107593630462</v>
      </c>
      <c r="GL234">
        <v>-0.01441317979389183</v>
      </c>
      <c r="GM234">
        <v>0.0009873307495899474</v>
      </c>
      <c r="GN234">
        <v>-9.632906357446401E-06</v>
      </c>
      <c r="GO234">
        <v>22</v>
      </c>
      <c r="GP234">
        <v>2241</v>
      </c>
      <c r="GQ234">
        <v>1</v>
      </c>
      <c r="GR234">
        <v>45</v>
      </c>
      <c r="GS234">
        <v>1835.5</v>
      </c>
      <c r="GT234">
        <v>1835.3</v>
      </c>
      <c r="GU234">
        <v>3.8916</v>
      </c>
      <c r="GV234">
        <v>2.20093</v>
      </c>
      <c r="GW234">
        <v>1.94702</v>
      </c>
      <c r="GX234">
        <v>2.77588</v>
      </c>
      <c r="GY234">
        <v>2.19482</v>
      </c>
      <c r="GZ234">
        <v>2.38281</v>
      </c>
      <c r="HA234">
        <v>41.4041</v>
      </c>
      <c r="HB234">
        <v>15.3579</v>
      </c>
      <c r="HC234">
        <v>18</v>
      </c>
      <c r="HD234">
        <v>532.106</v>
      </c>
      <c r="HE234">
        <v>601.265</v>
      </c>
      <c r="HF234">
        <v>23.766</v>
      </c>
      <c r="HG234">
        <v>29.137</v>
      </c>
      <c r="HH234">
        <v>30.0003</v>
      </c>
      <c r="HI234">
        <v>29.0115</v>
      </c>
      <c r="HJ234">
        <v>28.9234</v>
      </c>
      <c r="HK234">
        <v>77.86320000000001</v>
      </c>
      <c r="HL234">
        <v>14.6239</v>
      </c>
      <c r="HM234">
        <v>21.1573</v>
      </c>
      <c r="HN234">
        <v>23.7981</v>
      </c>
      <c r="HO234">
        <v>1690.11</v>
      </c>
      <c r="HP234">
        <v>21.7274</v>
      </c>
      <c r="HQ234">
        <v>100.247</v>
      </c>
      <c r="HR234">
        <v>100.199</v>
      </c>
    </row>
    <row r="235" spans="1:226">
      <c r="A235">
        <v>219</v>
      </c>
      <c r="B235">
        <v>1657573957.5</v>
      </c>
      <c r="C235">
        <v>2127.900000095367</v>
      </c>
      <c r="D235" t="s">
        <v>798</v>
      </c>
      <c r="E235" t="s">
        <v>799</v>
      </c>
      <c r="F235">
        <v>5</v>
      </c>
      <c r="G235" t="s">
        <v>598</v>
      </c>
      <c r="H235" t="s">
        <v>354</v>
      </c>
      <c r="I235">
        <v>1657573954.75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1714.118039417871</v>
      </c>
      <c r="AK235">
        <v>1662.029939393939</v>
      </c>
      <c r="AL235">
        <v>3.41479010229929</v>
      </c>
      <c r="AM235">
        <v>64.52299933460044</v>
      </c>
      <c r="AN235">
        <f>(AP235 - AO235 + BO235*1E3/(8.314*(BQ235+273.15)) * AR235/BN235 * AQ235) * BN235/(100*BB235) * 1000/(1000 - AP235)</f>
        <v>0</v>
      </c>
      <c r="AO235">
        <v>21.80121487509714</v>
      </c>
      <c r="AP235">
        <v>25.94669757575757</v>
      </c>
      <c r="AQ235">
        <v>-8.986493375469845E-05</v>
      </c>
      <c r="AR235">
        <v>77.53857851651063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1657573954.75</v>
      </c>
      <c r="BH235">
        <v>1611.416</v>
      </c>
      <c r="BI235">
        <v>1676.409</v>
      </c>
      <c r="BJ235">
        <v>25.95362</v>
      </c>
      <c r="BK235">
        <v>21.80254</v>
      </c>
      <c r="BL235">
        <v>1614.154</v>
      </c>
      <c r="BM235">
        <v>26.08497999999999</v>
      </c>
      <c r="BN235">
        <v>499.983</v>
      </c>
      <c r="BO235">
        <v>72.34646000000001</v>
      </c>
      <c r="BP235">
        <v>0.09990408000000001</v>
      </c>
      <c r="BQ235">
        <v>27.77375</v>
      </c>
      <c r="BR235">
        <v>27.94126</v>
      </c>
      <c r="BS235">
        <v>999.9</v>
      </c>
      <c r="BT235">
        <v>0</v>
      </c>
      <c r="BU235">
        <v>0</v>
      </c>
      <c r="BV235">
        <v>10005.684</v>
      </c>
      <c r="BW235">
        <v>0</v>
      </c>
      <c r="BX235">
        <v>1917.055</v>
      </c>
      <c r="BY235">
        <v>-64.99435</v>
      </c>
      <c r="BZ235">
        <v>1654.352</v>
      </c>
      <c r="CA235">
        <v>1713.773</v>
      </c>
      <c r="CB235">
        <v>4.151073000000001</v>
      </c>
      <c r="CC235">
        <v>1676.409</v>
      </c>
      <c r="CD235">
        <v>21.80254</v>
      </c>
      <c r="CE235">
        <v>1.877652</v>
      </c>
      <c r="CF235">
        <v>1.577336</v>
      </c>
      <c r="CG235">
        <v>16.44869</v>
      </c>
      <c r="CH235">
        <v>13.73917</v>
      </c>
      <c r="CI235">
        <v>2000.008</v>
      </c>
      <c r="CJ235">
        <v>0.9800018999999999</v>
      </c>
      <c r="CK235">
        <v>0.0199977</v>
      </c>
      <c r="CL235">
        <v>0</v>
      </c>
      <c r="CM235">
        <v>2.19857</v>
      </c>
      <c r="CN235">
        <v>0</v>
      </c>
      <c r="CO235">
        <v>10164.4</v>
      </c>
      <c r="CP235">
        <v>16749.55</v>
      </c>
      <c r="CQ235">
        <v>40.9622</v>
      </c>
      <c r="CR235">
        <v>42.875</v>
      </c>
      <c r="CS235">
        <v>41.187</v>
      </c>
      <c r="CT235">
        <v>41.437</v>
      </c>
      <c r="CU235">
        <v>40.125</v>
      </c>
      <c r="CV235">
        <v>1960.011</v>
      </c>
      <c r="CW235">
        <v>39.992</v>
      </c>
      <c r="CX235">
        <v>0</v>
      </c>
      <c r="CY235">
        <v>1657573958.4</v>
      </c>
      <c r="CZ235">
        <v>0</v>
      </c>
      <c r="DA235">
        <v>0</v>
      </c>
      <c r="DB235" t="s">
        <v>356</v>
      </c>
      <c r="DC235">
        <v>1657463822.6</v>
      </c>
      <c r="DD235">
        <v>1657463835.1</v>
      </c>
      <c r="DE235">
        <v>0</v>
      </c>
      <c r="DF235">
        <v>-2.657</v>
      </c>
      <c r="DG235">
        <v>-13.192</v>
      </c>
      <c r="DH235">
        <v>-3.924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-64.731205</v>
      </c>
      <c r="DO235">
        <v>-2.294375234521522</v>
      </c>
      <c r="DP235">
        <v>0.2342455196476559</v>
      </c>
      <c r="DQ235">
        <v>0</v>
      </c>
      <c r="DR235">
        <v>4.142944</v>
      </c>
      <c r="DS235">
        <v>0.06542521575984318</v>
      </c>
      <c r="DT235">
        <v>0.008125307009584245</v>
      </c>
      <c r="DU235">
        <v>1</v>
      </c>
      <c r="DV235">
        <v>1</v>
      </c>
      <c r="DW235">
        <v>2</v>
      </c>
      <c r="DX235" t="s">
        <v>357</v>
      </c>
      <c r="DY235">
        <v>2.97995</v>
      </c>
      <c r="DZ235">
        <v>2.71571</v>
      </c>
      <c r="EA235">
        <v>0.188671</v>
      </c>
      <c r="EB235">
        <v>0.191157</v>
      </c>
      <c r="EC235">
        <v>0.0913467</v>
      </c>
      <c r="ED235">
        <v>0.0792076</v>
      </c>
      <c r="EE235">
        <v>25573</v>
      </c>
      <c r="EF235">
        <v>25603.6</v>
      </c>
      <c r="EG235">
        <v>29312.6</v>
      </c>
      <c r="EH235">
        <v>29288</v>
      </c>
      <c r="EI235">
        <v>35298.8</v>
      </c>
      <c r="EJ235">
        <v>35835.6</v>
      </c>
      <c r="EK235">
        <v>41293.3</v>
      </c>
      <c r="EL235">
        <v>41709.9</v>
      </c>
      <c r="EM235">
        <v>1.94385</v>
      </c>
      <c r="EN235">
        <v>2.1031</v>
      </c>
      <c r="EO235">
        <v>0.049267</v>
      </c>
      <c r="EP235">
        <v>0</v>
      </c>
      <c r="EQ235">
        <v>27.148</v>
      </c>
      <c r="ER235">
        <v>999.9</v>
      </c>
      <c r="ES235">
        <v>28.3</v>
      </c>
      <c r="ET235">
        <v>38.2</v>
      </c>
      <c r="EU235">
        <v>26.3241</v>
      </c>
      <c r="EV235">
        <v>61.6995</v>
      </c>
      <c r="EW235">
        <v>26.6506</v>
      </c>
      <c r="EX235">
        <v>2</v>
      </c>
      <c r="EY235">
        <v>0.126326</v>
      </c>
      <c r="EZ235">
        <v>2.13434</v>
      </c>
      <c r="FA235">
        <v>20.3717</v>
      </c>
      <c r="FB235">
        <v>5.21594</v>
      </c>
      <c r="FC235">
        <v>12.0099</v>
      </c>
      <c r="FD235">
        <v>4.9881</v>
      </c>
      <c r="FE235">
        <v>3.28845</v>
      </c>
      <c r="FF235">
        <v>9766.1</v>
      </c>
      <c r="FG235">
        <v>9999</v>
      </c>
      <c r="FH235">
        <v>9999</v>
      </c>
      <c r="FI235">
        <v>145.5</v>
      </c>
      <c r="FJ235">
        <v>1.86752</v>
      </c>
      <c r="FK235">
        <v>1.8666</v>
      </c>
      <c r="FL235">
        <v>1.866</v>
      </c>
      <c r="FM235">
        <v>1.86585</v>
      </c>
      <c r="FN235">
        <v>1.86778</v>
      </c>
      <c r="FO235">
        <v>1.87012</v>
      </c>
      <c r="FP235">
        <v>1.86886</v>
      </c>
      <c r="FQ235">
        <v>1.87023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-2.75</v>
      </c>
      <c r="GF235">
        <v>-0.1314</v>
      </c>
      <c r="GG235">
        <v>-1.074530991250148</v>
      </c>
      <c r="GH235">
        <v>-0.0003794306901669526</v>
      </c>
      <c r="GI235">
        <v>-9.307631268216142E-07</v>
      </c>
      <c r="GJ235">
        <v>3.259759434272689E-10</v>
      </c>
      <c r="GK235">
        <v>-0.2562107593630462</v>
      </c>
      <c r="GL235">
        <v>-0.01441317979389183</v>
      </c>
      <c r="GM235">
        <v>0.0009873307495899474</v>
      </c>
      <c r="GN235">
        <v>-9.632906357446401E-06</v>
      </c>
      <c r="GO235">
        <v>22</v>
      </c>
      <c r="GP235">
        <v>2241</v>
      </c>
      <c r="GQ235">
        <v>1</v>
      </c>
      <c r="GR235">
        <v>45</v>
      </c>
      <c r="GS235">
        <v>1835.6</v>
      </c>
      <c r="GT235">
        <v>1835.4</v>
      </c>
      <c r="GU235">
        <v>3.92334</v>
      </c>
      <c r="GV235">
        <v>2.20337</v>
      </c>
      <c r="GW235">
        <v>1.94702</v>
      </c>
      <c r="GX235">
        <v>2.77466</v>
      </c>
      <c r="GY235">
        <v>2.19482</v>
      </c>
      <c r="GZ235">
        <v>2.37549</v>
      </c>
      <c r="HA235">
        <v>41.4041</v>
      </c>
      <c r="HB235">
        <v>15.3491</v>
      </c>
      <c r="HC235">
        <v>18</v>
      </c>
      <c r="HD235">
        <v>532.282</v>
      </c>
      <c r="HE235">
        <v>601.232</v>
      </c>
      <c r="HF235">
        <v>23.8036</v>
      </c>
      <c r="HG235">
        <v>29.1405</v>
      </c>
      <c r="HH235">
        <v>30.0004</v>
      </c>
      <c r="HI235">
        <v>29.0143</v>
      </c>
      <c r="HJ235">
        <v>28.9258</v>
      </c>
      <c r="HK235">
        <v>78.50830000000001</v>
      </c>
      <c r="HL235">
        <v>14.6239</v>
      </c>
      <c r="HM235">
        <v>21.1573</v>
      </c>
      <c r="HN235">
        <v>23.8403</v>
      </c>
      <c r="HO235">
        <v>1703.49</v>
      </c>
      <c r="HP235">
        <v>21.7304</v>
      </c>
      <c r="HQ235">
        <v>100.246</v>
      </c>
      <c r="HR235">
        <v>100.199</v>
      </c>
    </row>
    <row r="236" spans="1:226">
      <c r="A236">
        <v>220</v>
      </c>
      <c r="B236">
        <v>1657573962</v>
      </c>
      <c r="C236">
        <v>2132.400000095367</v>
      </c>
      <c r="D236" t="s">
        <v>800</v>
      </c>
      <c r="E236" t="s">
        <v>801</v>
      </c>
      <c r="F236">
        <v>5</v>
      </c>
      <c r="G236" t="s">
        <v>598</v>
      </c>
      <c r="H236" t="s">
        <v>354</v>
      </c>
      <c r="I236">
        <v>1657573959.15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1729.599229577719</v>
      </c>
      <c r="AK236">
        <v>1677.361151515151</v>
      </c>
      <c r="AL236">
        <v>3.397110527908534</v>
      </c>
      <c r="AM236">
        <v>64.52299933460044</v>
      </c>
      <c r="AN236">
        <f>(AP236 - AO236 + BO236*1E3/(8.314*(BQ236+273.15)) * AR236/BN236 * AQ236) * BN236/(100*BB236) * 1000/(1000 - AP236)</f>
        <v>0</v>
      </c>
      <c r="AO236">
        <v>21.80878846686935</v>
      </c>
      <c r="AP236">
        <v>25.94863090909091</v>
      </c>
      <c r="AQ236">
        <v>-1.230403778050016E-05</v>
      </c>
      <c r="AR236">
        <v>77.53857851651063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1657573959.15</v>
      </c>
      <c r="BH236">
        <v>1626.053</v>
      </c>
      <c r="BI236">
        <v>1691.158</v>
      </c>
      <c r="BJ236">
        <v>25.9472</v>
      </c>
      <c r="BK236">
        <v>21.81052</v>
      </c>
      <c r="BL236">
        <v>1628.806</v>
      </c>
      <c r="BM236">
        <v>26.07864</v>
      </c>
      <c r="BN236">
        <v>499.9917</v>
      </c>
      <c r="BO236">
        <v>72.34761</v>
      </c>
      <c r="BP236">
        <v>0.09997015000000001</v>
      </c>
      <c r="BQ236">
        <v>27.77367</v>
      </c>
      <c r="BR236">
        <v>27.94385</v>
      </c>
      <c r="BS236">
        <v>999.9</v>
      </c>
      <c r="BT236">
        <v>0</v>
      </c>
      <c r="BU236">
        <v>0</v>
      </c>
      <c r="BV236">
        <v>10012.878</v>
      </c>
      <c r="BW236">
        <v>0</v>
      </c>
      <c r="BX236">
        <v>1916.58</v>
      </c>
      <c r="BY236">
        <v>-65.10470000000001</v>
      </c>
      <c r="BZ236">
        <v>1669.368</v>
      </c>
      <c r="CA236">
        <v>1728.865</v>
      </c>
      <c r="CB236">
        <v>4.136674</v>
      </c>
      <c r="CC236">
        <v>1691.158</v>
      </c>
      <c r="CD236">
        <v>21.81052</v>
      </c>
      <c r="CE236">
        <v>1.877217</v>
      </c>
      <c r="CF236">
        <v>1.577938</v>
      </c>
      <c r="CG236">
        <v>16.44506000000001</v>
      </c>
      <c r="CH236">
        <v>13.74505</v>
      </c>
      <c r="CI236">
        <v>2000.028</v>
      </c>
      <c r="CJ236">
        <v>0.9800025</v>
      </c>
      <c r="CK236">
        <v>0.0199971</v>
      </c>
      <c r="CL236">
        <v>0</v>
      </c>
      <c r="CM236">
        <v>2.28448</v>
      </c>
      <c r="CN236">
        <v>0</v>
      </c>
      <c r="CO236">
        <v>10154.58</v>
      </c>
      <c r="CP236">
        <v>16749.69</v>
      </c>
      <c r="CQ236">
        <v>40.9622</v>
      </c>
      <c r="CR236">
        <v>42.875</v>
      </c>
      <c r="CS236">
        <v>41.187</v>
      </c>
      <c r="CT236">
        <v>41.437</v>
      </c>
      <c r="CU236">
        <v>40.14360000000001</v>
      </c>
      <c r="CV236">
        <v>1960.035</v>
      </c>
      <c r="CW236">
        <v>39.99100000000001</v>
      </c>
      <c r="CX236">
        <v>0</v>
      </c>
      <c r="CY236">
        <v>1657573962.6</v>
      </c>
      <c r="CZ236">
        <v>0</v>
      </c>
      <c r="DA236">
        <v>0</v>
      </c>
      <c r="DB236" t="s">
        <v>356</v>
      </c>
      <c r="DC236">
        <v>1657463822.6</v>
      </c>
      <c r="DD236">
        <v>1657463835.1</v>
      </c>
      <c r="DE236">
        <v>0</v>
      </c>
      <c r="DF236">
        <v>-2.657</v>
      </c>
      <c r="DG236">
        <v>-13.192</v>
      </c>
      <c r="DH236">
        <v>-3.924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-64.90823658536584</v>
      </c>
      <c r="DO236">
        <v>-1.686737979094119</v>
      </c>
      <c r="DP236">
        <v>0.1821655087110353</v>
      </c>
      <c r="DQ236">
        <v>0</v>
      </c>
      <c r="DR236">
        <v>4.143937073170733</v>
      </c>
      <c r="DS236">
        <v>-0.01833554006968402</v>
      </c>
      <c r="DT236">
        <v>0.006981005673551521</v>
      </c>
      <c r="DU236">
        <v>1</v>
      </c>
      <c r="DV236">
        <v>1</v>
      </c>
      <c r="DW236">
        <v>2</v>
      </c>
      <c r="DX236" t="s">
        <v>357</v>
      </c>
      <c r="DY236">
        <v>2.98005</v>
      </c>
      <c r="DZ236">
        <v>2.71563</v>
      </c>
      <c r="EA236">
        <v>0.189722</v>
      </c>
      <c r="EB236">
        <v>0.19219</v>
      </c>
      <c r="EC236">
        <v>0.09135550000000001</v>
      </c>
      <c r="ED236">
        <v>0.0792361</v>
      </c>
      <c r="EE236">
        <v>25539.6</v>
      </c>
      <c r="EF236">
        <v>25570.6</v>
      </c>
      <c r="EG236">
        <v>29312.4</v>
      </c>
      <c r="EH236">
        <v>29287.6</v>
      </c>
      <c r="EI236">
        <v>35298.2</v>
      </c>
      <c r="EJ236">
        <v>35834</v>
      </c>
      <c r="EK236">
        <v>41293.1</v>
      </c>
      <c r="EL236">
        <v>41709.3</v>
      </c>
      <c r="EM236">
        <v>1.9436</v>
      </c>
      <c r="EN236">
        <v>2.10285</v>
      </c>
      <c r="EO236">
        <v>0.0491962</v>
      </c>
      <c r="EP236">
        <v>0</v>
      </c>
      <c r="EQ236">
        <v>27.1376</v>
      </c>
      <c r="ER236">
        <v>999.9</v>
      </c>
      <c r="ES236">
        <v>28.3</v>
      </c>
      <c r="ET236">
        <v>38.2</v>
      </c>
      <c r="EU236">
        <v>26.3227</v>
      </c>
      <c r="EV236">
        <v>61.7695</v>
      </c>
      <c r="EW236">
        <v>26.5785</v>
      </c>
      <c r="EX236">
        <v>2</v>
      </c>
      <c r="EY236">
        <v>0.126082</v>
      </c>
      <c r="EZ236">
        <v>2.07964</v>
      </c>
      <c r="FA236">
        <v>20.3726</v>
      </c>
      <c r="FB236">
        <v>5.21564</v>
      </c>
      <c r="FC236">
        <v>12.0099</v>
      </c>
      <c r="FD236">
        <v>4.9879</v>
      </c>
      <c r="FE236">
        <v>3.28835</v>
      </c>
      <c r="FF236">
        <v>9766.1</v>
      </c>
      <c r="FG236">
        <v>9999</v>
      </c>
      <c r="FH236">
        <v>9999</v>
      </c>
      <c r="FI236">
        <v>145.5</v>
      </c>
      <c r="FJ236">
        <v>1.86752</v>
      </c>
      <c r="FK236">
        <v>1.8666</v>
      </c>
      <c r="FL236">
        <v>1.866</v>
      </c>
      <c r="FM236">
        <v>1.86585</v>
      </c>
      <c r="FN236">
        <v>1.8678</v>
      </c>
      <c r="FO236">
        <v>1.87013</v>
      </c>
      <c r="FP236">
        <v>1.86887</v>
      </c>
      <c r="FQ236">
        <v>1.87026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-2.76</v>
      </c>
      <c r="GF236">
        <v>-0.1314</v>
      </c>
      <c r="GG236">
        <v>-1.074530991250148</v>
      </c>
      <c r="GH236">
        <v>-0.0003794306901669526</v>
      </c>
      <c r="GI236">
        <v>-9.307631268216142E-07</v>
      </c>
      <c r="GJ236">
        <v>3.259759434272689E-10</v>
      </c>
      <c r="GK236">
        <v>-0.2562107593630462</v>
      </c>
      <c r="GL236">
        <v>-0.01441317979389183</v>
      </c>
      <c r="GM236">
        <v>0.0009873307495899474</v>
      </c>
      <c r="GN236">
        <v>-9.632906357446401E-06</v>
      </c>
      <c r="GO236">
        <v>22</v>
      </c>
      <c r="GP236">
        <v>2241</v>
      </c>
      <c r="GQ236">
        <v>1</v>
      </c>
      <c r="GR236">
        <v>45</v>
      </c>
      <c r="GS236">
        <v>1835.7</v>
      </c>
      <c r="GT236">
        <v>1835.4</v>
      </c>
      <c r="GU236">
        <v>3.94775</v>
      </c>
      <c r="GV236">
        <v>2.20337</v>
      </c>
      <c r="GW236">
        <v>1.94702</v>
      </c>
      <c r="GX236">
        <v>2.77588</v>
      </c>
      <c r="GY236">
        <v>2.19482</v>
      </c>
      <c r="GZ236">
        <v>2.38647</v>
      </c>
      <c r="HA236">
        <v>41.4301</v>
      </c>
      <c r="HB236">
        <v>15.3579</v>
      </c>
      <c r="HC236">
        <v>18</v>
      </c>
      <c r="HD236">
        <v>532.133</v>
      </c>
      <c r="HE236">
        <v>601.049</v>
      </c>
      <c r="HF236">
        <v>23.8406</v>
      </c>
      <c r="HG236">
        <v>29.1433</v>
      </c>
      <c r="HH236">
        <v>30</v>
      </c>
      <c r="HI236">
        <v>29.0165</v>
      </c>
      <c r="HJ236">
        <v>28.9272</v>
      </c>
      <c r="HK236">
        <v>78.9979</v>
      </c>
      <c r="HL236">
        <v>14.8965</v>
      </c>
      <c r="HM236">
        <v>21.1573</v>
      </c>
      <c r="HN236">
        <v>23.8786</v>
      </c>
      <c r="HO236">
        <v>1723.52</v>
      </c>
      <c r="HP236">
        <v>21.7304</v>
      </c>
      <c r="HQ236">
        <v>100.245</v>
      </c>
      <c r="HR236">
        <v>100.197</v>
      </c>
    </row>
    <row r="237" spans="1:226">
      <c r="A237">
        <v>221</v>
      </c>
      <c r="B237">
        <v>1657573967.5</v>
      </c>
      <c r="C237">
        <v>2137.900000095367</v>
      </c>
      <c r="D237" t="s">
        <v>802</v>
      </c>
      <c r="E237" t="s">
        <v>803</v>
      </c>
      <c r="F237">
        <v>5</v>
      </c>
      <c r="G237" t="s">
        <v>598</v>
      </c>
      <c r="H237" t="s">
        <v>354</v>
      </c>
      <c r="I237">
        <v>1657573964.75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1748.538868582668</v>
      </c>
      <c r="AK237">
        <v>1696.325696969696</v>
      </c>
      <c r="AL237">
        <v>3.458367200471322</v>
      </c>
      <c r="AM237">
        <v>64.52299933460044</v>
      </c>
      <c r="AN237">
        <f>(AP237 - AO237 + BO237*1E3/(8.314*(BQ237+273.15)) * AR237/BN237 * AQ237) * BN237/(100*BB237) * 1000/(1000 - AP237)</f>
        <v>0</v>
      </c>
      <c r="AO237">
        <v>21.8114930544336</v>
      </c>
      <c r="AP237">
        <v>25.94936303030303</v>
      </c>
      <c r="AQ237">
        <v>1.231200182914461E-05</v>
      </c>
      <c r="AR237">
        <v>77.53857851651063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1657573964.75</v>
      </c>
      <c r="BH237">
        <v>1644.728</v>
      </c>
      <c r="BI237">
        <v>1710.012</v>
      </c>
      <c r="BJ237">
        <v>25.95232</v>
      </c>
      <c r="BK237">
        <v>21.80817</v>
      </c>
      <c r="BL237">
        <v>1647.495</v>
      </c>
      <c r="BM237">
        <v>26.08366</v>
      </c>
      <c r="BN237">
        <v>500.0064</v>
      </c>
      <c r="BO237">
        <v>72.34788999999999</v>
      </c>
      <c r="BP237">
        <v>0.10004212</v>
      </c>
      <c r="BQ237">
        <v>27.7757</v>
      </c>
      <c r="BR237">
        <v>27.94328</v>
      </c>
      <c r="BS237">
        <v>999.9</v>
      </c>
      <c r="BT237">
        <v>0</v>
      </c>
      <c r="BU237">
        <v>0</v>
      </c>
      <c r="BV237">
        <v>9992.441000000001</v>
      </c>
      <c r="BW237">
        <v>0</v>
      </c>
      <c r="BX237">
        <v>1916.991</v>
      </c>
      <c r="BY237">
        <v>-65.28397</v>
      </c>
      <c r="BZ237">
        <v>1688.548</v>
      </c>
      <c r="CA237">
        <v>1748.135</v>
      </c>
      <c r="CB237">
        <v>4.144131</v>
      </c>
      <c r="CC237">
        <v>1710.012</v>
      </c>
      <c r="CD237">
        <v>21.80817</v>
      </c>
      <c r="CE237">
        <v>1.877595</v>
      </c>
      <c r="CF237">
        <v>1.577776</v>
      </c>
      <c r="CG237">
        <v>16.4482</v>
      </c>
      <c r="CH237">
        <v>13.74345</v>
      </c>
      <c r="CI237">
        <v>1999.99</v>
      </c>
      <c r="CJ237">
        <v>0.9800018999999999</v>
      </c>
      <c r="CK237">
        <v>0.0199977</v>
      </c>
      <c r="CL237">
        <v>0</v>
      </c>
      <c r="CM237">
        <v>2.26516</v>
      </c>
      <c r="CN237">
        <v>0</v>
      </c>
      <c r="CO237">
        <v>10143.81</v>
      </c>
      <c r="CP237">
        <v>16749.41</v>
      </c>
      <c r="CQ237">
        <v>40.9496</v>
      </c>
      <c r="CR237">
        <v>42.875</v>
      </c>
      <c r="CS237">
        <v>41.187</v>
      </c>
      <c r="CT237">
        <v>41.4496</v>
      </c>
      <c r="CU237">
        <v>40.14980000000001</v>
      </c>
      <c r="CV237">
        <v>1959.996</v>
      </c>
      <c r="CW237">
        <v>39.992</v>
      </c>
      <c r="CX237">
        <v>0</v>
      </c>
      <c r="CY237">
        <v>1657573968</v>
      </c>
      <c r="CZ237">
        <v>0</v>
      </c>
      <c r="DA237">
        <v>0</v>
      </c>
      <c r="DB237" t="s">
        <v>356</v>
      </c>
      <c r="DC237">
        <v>1657463822.6</v>
      </c>
      <c r="DD237">
        <v>1657463835.1</v>
      </c>
      <c r="DE237">
        <v>0</v>
      </c>
      <c r="DF237">
        <v>-2.657</v>
      </c>
      <c r="DG237">
        <v>-13.192</v>
      </c>
      <c r="DH237">
        <v>-3.924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-65.0636219512195</v>
      </c>
      <c r="DO237">
        <v>-1.495239721254412</v>
      </c>
      <c r="DP237">
        <v>0.1600447810994415</v>
      </c>
      <c r="DQ237">
        <v>0</v>
      </c>
      <c r="DR237">
        <v>4.143315365853658</v>
      </c>
      <c r="DS237">
        <v>-0.01499999999999763</v>
      </c>
      <c r="DT237">
        <v>0.007107592675909269</v>
      </c>
      <c r="DU237">
        <v>1</v>
      </c>
      <c r="DV237">
        <v>1</v>
      </c>
      <c r="DW237">
        <v>2</v>
      </c>
      <c r="DX237" t="s">
        <v>357</v>
      </c>
      <c r="DY237">
        <v>2.97996</v>
      </c>
      <c r="DZ237">
        <v>2.71577</v>
      </c>
      <c r="EA237">
        <v>0.191009</v>
      </c>
      <c r="EB237">
        <v>0.193438</v>
      </c>
      <c r="EC237">
        <v>0.0913513</v>
      </c>
      <c r="ED237">
        <v>0.0791982</v>
      </c>
      <c r="EE237">
        <v>25499.1</v>
      </c>
      <c r="EF237">
        <v>25530.9</v>
      </c>
      <c r="EG237">
        <v>29312.5</v>
      </c>
      <c r="EH237">
        <v>29287.5</v>
      </c>
      <c r="EI237">
        <v>35298.4</v>
      </c>
      <c r="EJ237">
        <v>35835.2</v>
      </c>
      <c r="EK237">
        <v>41293</v>
      </c>
      <c r="EL237">
        <v>41708.9</v>
      </c>
      <c r="EM237">
        <v>1.94345</v>
      </c>
      <c r="EN237">
        <v>2.10305</v>
      </c>
      <c r="EO237">
        <v>0.0494681</v>
      </c>
      <c r="EP237">
        <v>0</v>
      </c>
      <c r="EQ237">
        <v>27.1249</v>
      </c>
      <c r="ER237">
        <v>999.9</v>
      </c>
      <c r="ES237">
        <v>28.4</v>
      </c>
      <c r="ET237">
        <v>38.2</v>
      </c>
      <c r="EU237">
        <v>26.4187</v>
      </c>
      <c r="EV237">
        <v>61.8395</v>
      </c>
      <c r="EW237">
        <v>26.6186</v>
      </c>
      <c r="EX237">
        <v>2</v>
      </c>
      <c r="EY237">
        <v>0.1264</v>
      </c>
      <c r="EZ237">
        <v>2.05759</v>
      </c>
      <c r="FA237">
        <v>20.3726</v>
      </c>
      <c r="FB237">
        <v>5.21609</v>
      </c>
      <c r="FC237">
        <v>12.0099</v>
      </c>
      <c r="FD237">
        <v>4.9885</v>
      </c>
      <c r="FE237">
        <v>3.28863</v>
      </c>
      <c r="FF237">
        <v>9766.4</v>
      </c>
      <c r="FG237">
        <v>9999</v>
      </c>
      <c r="FH237">
        <v>9999</v>
      </c>
      <c r="FI237">
        <v>145.5</v>
      </c>
      <c r="FJ237">
        <v>1.86752</v>
      </c>
      <c r="FK237">
        <v>1.86657</v>
      </c>
      <c r="FL237">
        <v>1.866</v>
      </c>
      <c r="FM237">
        <v>1.86586</v>
      </c>
      <c r="FN237">
        <v>1.86782</v>
      </c>
      <c r="FO237">
        <v>1.87012</v>
      </c>
      <c r="FP237">
        <v>1.86885</v>
      </c>
      <c r="FQ237">
        <v>1.87026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-2.78</v>
      </c>
      <c r="GF237">
        <v>-0.1314</v>
      </c>
      <c r="GG237">
        <v>-1.074530991250148</v>
      </c>
      <c r="GH237">
        <v>-0.0003794306901669526</v>
      </c>
      <c r="GI237">
        <v>-9.307631268216142E-07</v>
      </c>
      <c r="GJ237">
        <v>3.259759434272689E-10</v>
      </c>
      <c r="GK237">
        <v>-0.2562107593630462</v>
      </c>
      <c r="GL237">
        <v>-0.01441317979389183</v>
      </c>
      <c r="GM237">
        <v>0.0009873307495899474</v>
      </c>
      <c r="GN237">
        <v>-9.632906357446401E-06</v>
      </c>
      <c r="GO237">
        <v>22</v>
      </c>
      <c r="GP237">
        <v>2241</v>
      </c>
      <c r="GQ237">
        <v>1</v>
      </c>
      <c r="GR237">
        <v>45</v>
      </c>
      <c r="GS237">
        <v>1835.7</v>
      </c>
      <c r="GT237">
        <v>1835.5</v>
      </c>
      <c r="GU237">
        <v>3.97949</v>
      </c>
      <c r="GV237">
        <v>2.19971</v>
      </c>
      <c r="GW237">
        <v>1.94702</v>
      </c>
      <c r="GX237">
        <v>2.77588</v>
      </c>
      <c r="GY237">
        <v>2.19482</v>
      </c>
      <c r="GZ237">
        <v>2.36938</v>
      </c>
      <c r="HA237">
        <v>41.4301</v>
      </c>
      <c r="HB237">
        <v>15.3491</v>
      </c>
      <c r="HC237">
        <v>18</v>
      </c>
      <c r="HD237">
        <v>532.05</v>
      </c>
      <c r="HE237">
        <v>601.228</v>
      </c>
      <c r="HF237">
        <v>23.8858</v>
      </c>
      <c r="HG237">
        <v>29.1461</v>
      </c>
      <c r="HH237">
        <v>30.0001</v>
      </c>
      <c r="HI237">
        <v>29.0186</v>
      </c>
      <c r="HJ237">
        <v>28.9294</v>
      </c>
      <c r="HK237">
        <v>79.63039999999999</v>
      </c>
      <c r="HL237">
        <v>14.8965</v>
      </c>
      <c r="HM237">
        <v>21.1573</v>
      </c>
      <c r="HN237">
        <v>23.9182</v>
      </c>
      <c r="HO237">
        <v>1736.88</v>
      </c>
      <c r="HP237">
        <v>21.7304</v>
      </c>
      <c r="HQ237">
        <v>100.245</v>
      </c>
      <c r="HR237">
        <v>100.197</v>
      </c>
    </row>
    <row r="238" spans="1:226">
      <c r="A238">
        <v>222</v>
      </c>
      <c r="B238">
        <v>1657573972</v>
      </c>
      <c r="C238">
        <v>2142.400000095367</v>
      </c>
      <c r="D238" t="s">
        <v>804</v>
      </c>
      <c r="E238" t="s">
        <v>805</v>
      </c>
      <c r="F238">
        <v>5</v>
      </c>
      <c r="G238" t="s">
        <v>598</v>
      </c>
      <c r="H238" t="s">
        <v>354</v>
      </c>
      <c r="I238">
        <v>1657573969.15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1763.916692245271</v>
      </c>
      <c r="AK238">
        <v>1711.608666666666</v>
      </c>
      <c r="AL238">
        <v>3.363936336182694</v>
      </c>
      <c r="AM238">
        <v>64.52299933460044</v>
      </c>
      <c r="AN238">
        <f>(AP238 - AO238 + BO238*1E3/(8.314*(BQ238+273.15)) * AR238/BN238 * AQ238) * BN238/(100*BB238) * 1000/(1000 - AP238)</f>
        <v>0</v>
      </c>
      <c r="AO238">
        <v>21.80529391124856</v>
      </c>
      <c r="AP238">
        <v>25.95078909090908</v>
      </c>
      <c r="AQ238">
        <v>1.078271927250264E-05</v>
      </c>
      <c r="AR238">
        <v>77.53857851651063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1657573969.15</v>
      </c>
      <c r="BH238">
        <v>1659.475</v>
      </c>
      <c r="BI238">
        <v>1724.717</v>
      </c>
      <c r="BJ238">
        <v>25.94975</v>
      </c>
      <c r="BK238">
        <v>21.8087</v>
      </c>
      <c r="BL238">
        <v>1662.255</v>
      </c>
      <c r="BM238">
        <v>26.08117</v>
      </c>
      <c r="BN238">
        <v>500.0095</v>
      </c>
      <c r="BO238">
        <v>72.34676999999999</v>
      </c>
      <c r="BP238">
        <v>0.10002278</v>
      </c>
      <c r="BQ238">
        <v>27.77151</v>
      </c>
      <c r="BR238">
        <v>27.92915</v>
      </c>
      <c r="BS238">
        <v>999.9</v>
      </c>
      <c r="BT238">
        <v>0</v>
      </c>
      <c r="BU238">
        <v>0</v>
      </c>
      <c r="BV238">
        <v>10013.38</v>
      </c>
      <c r="BW238">
        <v>0</v>
      </c>
      <c r="BX238">
        <v>1916.995</v>
      </c>
      <c r="BY238">
        <v>-65.24329</v>
      </c>
      <c r="BZ238">
        <v>1703.684</v>
      </c>
      <c r="CA238">
        <v>1763.171</v>
      </c>
      <c r="CB238">
        <v>4.141034</v>
      </c>
      <c r="CC238">
        <v>1724.717</v>
      </c>
      <c r="CD238">
        <v>21.8087</v>
      </c>
      <c r="CE238">
        <v>1.87738</v>
      </c>
      <c r="CF238">
        <v>1.577789</v>
      </c>
      <c r="CG238">
        <v>16.4464</v>
      </c>
      <c r="CH238">
        <v>13.74357</v>
      </c>
      <c r="CI238">
        <v>1999.957</v>
      </c>
      <c r="CJ238">
        <v>0.9800018999999999</v>
      </c>
      <c r="CK238">
        <v>0.0199977</v>
      </c>
      <c r="CL238">
        <v>0</v>
      </c>
      <c r="CM238">
        <v>2.26119</v>
      </c>
      <c r="CN238">
        <v>0</v>
      </c>
      <c r="CO238">
        <v>10138.09</v>
      </c>
      <c r="CP238">
        <v>16749.12</v>
      </c>
      <c r="CQ238">
        <v>40.9874</v>
      </c>
      <c r="CR238">
        <v>42.875</v>
      </c>
      <c r="CS238">
        <v>41.187</v>
      </c>
      <c r="CT238">
        <v>41.4748</v>
      </c>
      <c r="CU238">
        <v>40.187</v>
      </c>
      <c r="CV238">
        <v>1959.965</v>
      </c>
      <c r="CW238">
        <v>39.99100000000001</v>
      </c>
      <c r="CX238">
        <v>0</v>
      </c>
      <c r="CY238">
        <v>1657573972.8</v>
      </c>
      <c r="CZ238">
        <v>0</v>
      </c>
      <c r="DA238">
        <v>0</v>
      </c>
      <c r="DB238" t="s">
        <v>356</v>
      </c>
      <c r="DC238">
        <v>1657463822.6</v>
      </c>
      <c r="DD238">
        <v>1657463835.1</v>
      </c>
      <c r="DE238">
        <v>0</v>
      </c>
      <c r="DF238">
        <v>-2.657</v>
      </c>
      <c r="DG238">
        <v>-13.192</v>
      </c>
      <c r="DH238">
        <v>-3.924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-65.15309999999999</v>
      </c>
      <c r="DO238">
        <v>-1.023430662021079</v>
      </c>
      <c r="DP238">
        <v>0.1211538046874454</v>
      </c>
      <c r="DQ238">
        <v>0</v>
      </c>
      <c r="DR238">
        <v>4.143152195121951</v>
      </c>
      <c r="DS238">
        <v>-0.03559505226481929</v>
      </c>
      <c r="DT238">
        <v>0.007349573909068062</v>
      </c>
      <c r="DU238">
        <v>1</v>
      </c>
      <c r="DV238">
        <v>1</v>
      </c>
      <c r="DW238">
        <v>2</v>
      </c>
      <c r="DX238" t="s">
        <v>357</v>
      </c>
      <c r="DY238">
        <v>2.97989</v>
      </c>
      <c r="DZ238">
        <v>2.71561</v>
      </c>
      <c r="EA238">
        <v>0.192038</v>
      </c>
      <c r="EB238">
        <v>0.194443</v>
      </c>
      <c r="EC238">
        <v>0.09135749999999999</v>
      </c>
      <c r="ED238">
        <v>0.0792399</v>
      </c>
      <c r="EE238">
        <v>25466</v>
      </c>
      <c r="EF238">
        <v>25498.9</v>
      </c>
      <c r="EG238">
        <v>29311.9</v>
      </c>
      <c r="EH238">
        <v>29287.3</v>
      </c>
      <c r="EI238">
        <v>35297.4</v>
      </c>
      <c r="EJ238">
        <v>35833.5</v>
      </c>
      <c r="EK238">
        <v>41292.1</v>
      </c>
      <c r="EL238">
        <v>41708.9</v>
      </c>
      <c r="EM238">
        <v>1.9437</v>
      </c>
      <c r="EN238">
        <v>2.10285</v>
      </c>
      <c r="EO238">
        <v>0.0502467</v>
      </c>
      <c r="EP238">
        <v>0</v>
      </c>
      <c r="EQ238">
        <v>27.1157</v>
      </c>
      <c r="ER238">
        <v>999.9</v>
      </c>
      <c r="ES238">
        <v>28.4</v>
      </c>
      <c r="ET238">
        <v>38.2</v>
      </c>
      <c r="EU238">
        <v>26.4164</v>
      </c>
      <c r="EV238">
        <v>61.8195</v>
      </c>
      <c r="EW238">
        <v>26.5946</v>
      </c>
      <c r="EX238">
        <v>2</v>
      </c>
      <c r="EY238">
        <v>0.126438</v>
      </c>
      <c r="EZ238">
        <v>2.01146</v>
      </c>
      <c r="FA238">
        <v>20.3732</v>
      </c>
      <c r="FB238">
        <v>5.21654</v>
      </c>
      <c r="FC238">
        <v>12.0099</v>
      </c>
      <c r="FD238">
        <v>4.98845</v>
      </c>
      <c r="FE238">
        <v>3.28863</v>
      </c>
      <c r="FF238">
        <v>9766.4</v>
      </c>
      <c r="FG238">
        <v>9999</v>
      </c>
      <c r="FH238">
        <v>9999</v>
      </c>
      <c r="FI238">
        <v>145.5</v>
      </c>
      <c r="FJ238">
        <v>1.86752</v>
      </c>
      <c r="FK238">
        <v>1.8666</v>
      </c>
      <c r="FL238">
        <v>1.866</v>
      </c>
      <c r="FM238">
        <v>1.86585</v>
      </c>
      <c r="FN238">
        <v>1.86779</v>
      </c>
      <c r="FO238">
        <v>1.87012</v>
      </c>
      <c r="FP238">
        <v>1.86886</v>
      </c>
      <c r="FQ238">
        <v>1.87025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-2.79</v>
      </c>
      <c r="GF238">
        <v>-0.1314</v>
      </c>
      <c r="GG238">
        <v>-1.074530991250148</v>
      </c>
      <c r="GH238">
        <v>-0.0003794306901669526</v>
      </c>
      <c r="GI238">
        <v>-9.307631268216142E-07</v>
      </c>
      <c r="GJ238">
        <v>3.259759434272689E-10</v>
      </c>
      <c r="GK238">
        <v>-0.2562107593630462</v>
      </c>
      <c r="GL238">
        <v>-0.01441317979389183</v>
      </c>
      <c r="GM238">
        <v>0.0009873307495899474</v>
      </c>
      <c r="GN238">
        <v>-9.632906357446401E-06</v>
      </c>
      <c r="GO238">
        <v>22</v>
      </c>
      <c r="GP238">
        <v>2241</v>
      </c>
      <c r="GQ238">
        <v>1</v>
      </c>
      <c r="GR238">
        <v>45</v>
      </c>
      <c r="GS238">
        <v>1835.8</v>
      </c>
      <c r="GT238">
        <v>1835.6</v>
      </c>
      <c r="GU238">
        <v>4.00391</v>
      </c>
      <c r="GV238">
        <v>2.20093</v>
      </c>
      <c r="GW238">
        <v>1.94702</v>
      </c>
      <c r="GX238">
        <v>2.77588</v>
      </c>
      <c r="GY238">
        <v>2.19482</v>
      </c>
      <c r="GZ238">
        <v>2.38037</v>
      </c>
      <c r="HA238">
        <v>41.4301</v>
      </c>
      <c r="HB238">
        <v>15.3316</v>
      </c>
      <c r="HC238">
        <v>18</v>
      </c>
      <c r="HD238">
        <v>532.2380000000001</v>
      </c>
      <c r="HE238">
        <v>601.086</v>
      </c>
      <c r="HF238">
        <v>23.9228</v>
      </c>
      <c r="HG238">
        <v>29.1486</v>
      </c>
      <c r="HH238">
        <v>30.0002</v>
      </c>
      <c r="HI238">
        <v>29.0208</v>
      </c>
      <c r="HJ238">
        <v>28.9308</v>
      </c>
      <c r="HK238">
        <v>80.1177</v>
      </c>
      <c r="HL238">
        <v>15.181</v>
      </c>
      <c r="HM238">
        <v>21.1573</v>
      </c>
      <c r="HN238">
        <v>23.9678</v>
      </c>
      <c r="HO238">
        <v>1756.91</v>
      </c>
      <c r="HP238">
        <v>21.7304</v>
      </c>
      <c r="HQ238">
        <v>100.243</v>
      </c>
      <c r="HR238">
        <v>100.196</v>
      </c>
    </row>
    <row r="239" spans="1:226">
      <c r="A239">
        <v>223</v>
      </c>
      <c r="B239">
        <v>1657573977.5</v>
      </c>
      <c r="C239">
        <v>2147.900000095367</v>
      </c>
      <c r="D239" t="s">
        <v>806</v>
      </c>
      <c r="E239" t="s">
        <v>807</v>
      </c>
      <c r="F239">
        <v>5</v>
      </c>
      <c r="G239" t="s">
        <v>598</v>
      </c>
      <c r="H239" t="s">
        <v>354</v>
      </c>
      <c r="I239">
        <v>1657573974.75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1782.665900815917</v>
      </c>
      <c r="AK239">
        <v>1730.350242424242</v>
      </c>
      <c r="AL239">
        <v>3.424824844241362</v>
      </c>
      <c r="AM239">
        <v>64.52299933460044</v>
      </c>
      <c r="AN239">
        <f>(AP239 - AO239 + BO239*1E3/(8.314*(BQ239+273.15)) * AR239/BN239 * AQ239) * BN239/(100*BB239) * 1000/(1000 - AP239)</f>
        <v>0</v>
      </c>
      <c r="AO239">
        <v>21.81785157989074</v>
      </c>
      <c r="AP239">
        <v>25.9543618181818</v>
      </c>
      <c r="AQ239">
        <v>2.164236030061682E-05</v>
      </c>
      <c r="AR239">
        <v>77.53857851651063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1657573974.75</v>
      </c>
      <c r="BH239">
        <v>1677.939</v>
      </c>
      <c r="BI239">
        <v>1743.382</v>
      </c>
      <c r="BJ239">
        <v>25.95292</v>
      </c>
      <c r="BK239">
        <v>21.80607</v>
      </c>
      <c r="BL239">
        <v>1680.732</v>
      </c>
      <c r="BM239">
        <v>26.08429</v>
      </c>
      <c r="BN239">
        <v>500.0063</v>
      </c>
      <c r="BO239">
        <v>72.34873</v>
      </c>
      <c r="BP239">
        <v>0.10001095</v>
      </c>
      <c r="BQ239">
        <v>27.77283</v>
      </c>
      <c r="BR239">
        <v>27.93623</v>
      </c>
      <c r="BS239">
        <v>999.9</v>
      </c>
      <c r="BT239">
        <v>0</v>
      </c>
      <c r="BU239">
        <v>0</v>
      </c>
      <c r="BV239">
        <v>9995.369999999999</v>
      </c>
      <c r="BW239">
        <v>0</v>
      </c>
      <c r="BX239">
        <v>1917.645</v>
      </c>
      <c r="BY239">
        <v>-65.44473000000001</v>
      </c>
      <c r="BZ239">
        <v>1722.645</v>
      </c>
      <c r="CA239">
        <v>1782.248</v>
      </c>
      <c r="CB239">
        <v>4.146860999999999</v>
      </c>
      <c r="CC239">
        <v>1743.382</v>
      </c>
      <c r="CD239">
        <v>21.80607</v>
      </c>
      <c r="CE239">
        <v>1.877661</v>
      </c>
      <c r="CF239">
        <v>1.577641</v>
      </c>
      <c r="CG239">
        <v>16.44876</v>
      </c>
      <c r="CH239">
        <v>13.74213</v>
      </c>
      <c r="CI239">
        <v>1999.996</v>
      </c>
      <c r="CJ239">
        <v>0.9800025</v>
      </c>
      <c r="CK239">
        <v>0.0199971</v>
      </c>
      <c r="CL239">
        <v>0</v>
      </c>
      <c r="CM239">
        <v>2.25086</v>
      </c>
      <c r="CN239">
        <v>0</v>
      </c>
      <c r="CO239">
        <v>10132.51</v>
      </c>
      <c r="CP239">
        <v>16749.41</v>
      </c>
      <c r="CQ239">
        <v>41</v>
      </c>
      <c r="CR239">
        <v>42.875</v>
      </c>
      <c r="CS239">
        <v>41.187</v>
      </c>
      <c r="CT239">
        <v>41.4685</v>
      </c>
      <c r="CU239">
        <v>40.187</v>
      </c>
      <c r="CV239">
        <v>1960.005</v>
      </c>
      <c r="CW239">
        <v>39.991</v>
      </c>
      <c r="CX239">
        <v>0</v>
      </c>
      <c r="CY239">
        <v>1657573978.2</v>
      </c>
      <c r="CZ239">
        <v>0</v>
      </c>
      <c r="DA239">
        <v>0</v>
      </c>
      <c r="DB239" t="s">
        <v>356</v>
      </c>
      <c r="DC239">
        <v>1657463822.6</v>
      </c>
      <c r="DD239">
        <v>1657463835.1</v>
      </c>
      <c r="DE239">
        <v>0</v>
      </c>
      <c r="DF239">
        <v>-2.657</v>
      </c>
      <c r="DG239">
        <v>-13.192</v>
      </c>
      <c r="DH239">
        <v>-3.924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-65.27587750000001</v>
      </c>
      <c r="DO239">
        <v>-1.104822889305707</v>
      </c>
      <c r="DP239">
        <v>0.1242852032373521</v>
      </c>
      <c r="DQ239">
        <v>0</v>
      </c>
      <c r="DR239">
        <v>4.14139325</v>
      </c>
      <c r="DS239">
        <v>0.04156829268291077</v>
      </c>
      <c r="DT239">
        <v>0.009554323729992655</v>
      </c>
      <c r="DU239">
        <v>1</v>
      </c>
      <c r="DV239">
        <v>1</v>
      </c>
      <c r="DW239">
        <v>2</v>
      </c>
      <c r="DX239" t="s">
        <v>357</v>
      </c>
      <c r="DY239">
        <v>2.97994</v>
      </c>
      <c r="DZ239">
        <v>2.71561</v>
      </c>
      <c r="EA239">
        <v>0.193298</v>
      </c>
      <c r="EB239">
        <v>0.195671</v>
      </c>
      <c r="EC239">
        <v>0.0913629</v>
      </c>
      <c r="ED239">
        <v>0.07913240000000001</v>
      </c>
      <c r="EE239">
        <v>25426</v>
      </c>
      <c r="EF239">
        <v>25460</v>
      </c>
      <c r="EG239">
        <v>29311.6</v>
      </c>
      <c r="EH239">
        <v>29287.3</v>
      </c>
      <c r="EI239">
        <v>35297.1</v>
      </c>
      <c r="EJ239">
        <v>35837.9</v>
      </c>
      <c r="EK239">
        <v>41292</v>
      </c>
      <c r="EL239">
        <v>41709</v>
      </c>
      <c r="EM239">
        <v>1.94355</v>
      </c>
      <c r="EN239">
        <v>2.10298</v>
      </c>
      <c r="EO239">
        <v>0.0507273</v>
      </c>
      <c r="EP239">
        <v>0</v>
      </c>
      <c r="EQ239">
        <v>27.103</v>
      </c>
      <c r="ER239">
        <v>999.9</v>
      </c>
      <c r="ES239">
        <v>28.4</v>
      </c>
      <c r="ET239">
        <v>38.2</v>
      </c>
      <c r="EU239">
        <v>26.4171</v>
      </c>
      <c r="EV239">
        <v>61.6795</v>
      </c>
      <c r="EW239">
        <v>26.6186</v>
      </c>
      <c r="EX239">
        <v>2</v>
      </c>
      <c r="EY239">
        <v>0.126552</v>
      </c>
      <c r="EZ239">
        <v>1.95507</v>
      </c>
      <c r="FA239">
        <v>20.3732</v>
      </c>
      <c r="FB239">
        <v>5.21579</v>
      </c>
      <c r="FC239">
        <v>12.0099</v>
      </c>
      <c r="FD239">
        <v>4.98845</v>
      </c>
      <c r="FE239">
        <v>3.28858</v>
      </c>
      <c r="FF239">
        <v>9766.6</v>
      </c>
      <c r="FG239">
        <v>9999</v>
      </c>
      <c r="FH239">
        <v>9999</v>
      </c>
      <c r="FI239">
        <v>145.5</v>
      </c>
      <c r="FJ239">
        <v>1.86752</v>
      </c>
      <c r="FK239">
        <v>1.8666</v>
      </c>
      <c r="FL239">
        <v>1.866</v>
      </c>
      <c r="FM239">
        <v>1.86584</v>
      </c>
      <c r="FN239">
        <v>1.86779</v>
      </c>
      <c r="FO239">
        <v>1.87012</v>
      </c>
      <c r="FP239">
        <v>1.86889</v>
      </c>
      <c r="FQ239">
        <v>1.87023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-2.8</v>
      </c>
      <c r="GF239">
        <v>-0.1314</v>
      </c>
      <c r="GG239">
        <v>-1.074530991250148</v>
      </c>
      <c r="GH239">
        <v>-0.0003794306901669526</v>
      </c>
      <c r="GI239">
        <v>-9.307631268216142E-07</v>
      </c>
      <c r="GJ239">
        <v>3.259759434272689E-10</v>
      </c>
      <c r="GK239">
        <v>-0.2562107593630462</v>
      </c>
      <c r="GL239">
        <v>-0.01441317979389183</v>
      </c>
      <c r="GM239">
        <v>0.0009873307495899474</v>
      </c>
      <c r="GN239">
        <v>-9.632906357446401E-06</v>
      </c>
      <c r="GO239">
        <v>22</v>
      </c>
      <c r="GP239">
        <v>2241</v>
      </c>
      <c r="GQ239">
        <v>1</v>
      </c>
      <c r="GR239">
        <v>45</v>
      </c>
      <c r="GS239">
        <v>1835.9</v>
      </c>
      <c r="GT239">
        <v>1835.7</v>
      </c>
      <c r="GU239">
        <v>4.03564</v>
      </c>
      <c r="GV239">
        <v>2.19849</v>
      </c>
      <c r="GW239">
        <v>1.94702</v>
      </c>
      <c r="GX239">
        <v>2.77588</v>
      </c>
      <c r="GY239">
        <v>2.19482</v>
      </c>
      <c r="GZ239">
        <v>2.37305</v>
      </c>
      <c r="HA239">
        <v>41.4301</v>
      </c>
      <c r="HB239">
        <v>15.3491</v>
      </c>
      <c r="HC239">
        <v>18</v>
      </c>
      <c r="HD239">
        <v>532.1609999999999</v>
      </c>
      <c r="HE239">
        <v>601.21</v>
      </c>
      <c r="HF239">
        <v>23.9761</v>
      </c>
      <c r="HG239">
        <v>29.1511</v>
      </c>
      <c r="HH239">
        <v>30.0003</v>
      </c>
      <c r="HI239">
        <v>29.0236</v>
      </c>
      <c r="HJ239">
        <v>28.9332</v>
      </c>
      <c r="HK239">
        <v>80.75320000000001</v>
      </c>
      <c r="HL239">
        <v>15.181</v>
      </c>
      <c r="HM239">
        <v>21.1573</v>
      </c>
      <c r="HN239">
        <v>24.0118</v>
      </c>
      <c r="HO239">
        <v>1770.27</v>
      </c>
      <c r="HP239">
        <v>21.7303</v>
      </c>
      <c r="HQ239">
        <v>100.242</v>
      </c>
      <c r="HR239">
        <v>100.197</v>
      </c>
    </row>
    <row r="240" spans="1:226">
      <c r="A240">
        <v>224</v>
      </c>
      <c r="B240">
        <v>1657573982.5</v>
      </c>
      <c r="C240">
        <v>2152.900000095367</v>
      </c>
      <c r="D240" t="s">
        <v>808</v>
      </c>
      <c r="E240" t="s">
        <v>809</v>
      </c>
      <c r="F240">
        <v>5</v>
      </c>
      <c r="G240" t="s">
        <v>598</v>
      </c>
      <c r="H240" t="s">
        <v>354</v>
      </c>
      <c r="I240">
        <v>1657573980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1799.775475572859</v>
      </c>
      <c r="AK240">
        <v>1747.450060606061</v>
      </c>
      <c r="AL240">
        <v>3.418847160475525</v>
      </c>
      <c r="AM240">
        <v>64.52299933460044</v>
      </c>
      <c r="AN240">
        <f>(AP240 - AO240 + BO240*1E3/(8.314*(BQ240+273.15)) * AR240/BN240 * AQ240) * BN240/(100*BB240) * 1000/(1000 - AP240)</f>
        <v>0</v>
      </c>
      <c r="AO240">
        <v>21.77601013337052</v>
      </c>
      <c r="AP240">
        <v>25.94362181818181</v>
      </c>
      <c r="AQ240">
        <v>-3.485490575422684E-05</v>
      </c>
      <c r="AR240">
        <v>77.53857851651063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1657573980</v>
      </c>
      <c r="BH240">
        <v>1695.448888888889</v>
      </c>
      <c r="BI240">
        <v>1761.012222222222</v>
      </c>
      <c r="BJ240">
        <v>25.94842222222222</v>
      </c>
      <c r="BK240">
        <v>21.77857777777778</v>
      </c>
      <c r="BL240">
        <v>1698.254444444445</v>
      </c>
      <c r="BM240">
        <v>26.07986666666666</v>
      </c>
      <c r="BN240">
        <v>499.9832222222223</v>
      </c>
      <c r="BO240">
        <v>72.3479</v>
      </c>
      <c r="BP240">
        <v>0.09998417777777777</v>
      </c>
      <c r="BQ240">
        <v>27.78666666666667</v>
      </c>
      <c r="BR240">
        <v>27.94095555555556</v>
      </c>
      <c r="BS240">
        <v>999.9000000000001</v>
      </c>
      <c r="BT240">
        <v>0</v>
      </c>
      <c r="BU240">
        <v>0</v>
      </c>
      <c r="BV240">
        <v>10000.4</v>
      </c>
      <c r="BW240">
        <v>0</v>
      </c>
      <c r="BX240">
        <v>1916.987777777778</v>
      </c>
      <c r="BY240">
        <v>-65.56488888888889</v>
      </c>
      <c r="BZ240">
        <v>1740.613333333333</v>
      </c>
      <c r="CA240">
        <v>1800.22</v>
      </c>
      <c r="CB240">
        <v>4.16985</v>
      </c>
      <c r="CC240">
        <v>1761.012222222222</v>
      </c>
      <c r="CD240">
        <v>21.77857777777778</v>
      </c>
      <c r="CE240">
        <v>1.877312222222222</v>
      </c>
      <c r="CF240">
        <v>1.575634444444444</v>
      </c>
      <c r="CG240">
        <v>16.44586666666667</v>
      </c>
      <c r="CH240">
        <v>13.72255555555556</v>
      </c>
      <c r="CI240">
        <v>2000.031111111111</v>
      </c>
      <c r="CJ240">
        <v>0.9800023333333332</v>
      </c>
      <c r="CK240">
        <v>0.01999726666666667</v>
      </c>
      <c r="CL240">
        <v>0</v>
      </c>
      <c r="CM240">
        <v>2.286733333333333</v>
      </c>
      <c r="CN240">
        <v>0</v>
      </c>
      <c r="CO240">
        <v>10126.58888888889</v>
      </c>
      <c r="CP240">
        <v>16749.72222222222</v>
      </c>
      <c r="CQ240">
        <v>41</v>
      </c>
      <c r="CR240">
        <v>42.875</v>
      </c>
      <c r="CS240">
        <v>41.187</v>
      </c>
      <c r="CT240">
        <v>41.486</v>
      </c>
      <c r="CU240">
        <v>40.187</v>
      </c>
      <c r="CV240">
        <v>1960.037777777777</v>
      </c>
      <c r="CW240">
        <v>39.99333333333334</v>
      </c>
      <c r="CX240">
        <v>0</v>
      </c>
      <c r="CY240">
        <v>1657573983</v>
      </c>
      <c r="CZ240">
        <v>0</v>
      </c>
      <c r="DA240">
        <v>0</v>
      </c>
      <c r="DB240" t="s">
        <v>356</v>
      </c>
      <c r="DC240">
        <v>1657463822.6</v>
      </c>
      <c r="DD240">
        <v>1657463835.1</v>
      </c>
      <c r="DE240">
        <v>0</v>
      </c>
      <c r="DF240">
        <v>-2.657</v>
      </c>
      <c r="DG240">
        <v>-13.192</v>
      </c>
      <c r="DH240">
        <v>-3.924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-65.365915</v>
      </c>
      <c r="DO240">
        <v>-1.117472420262526</v>
      </c>
      <c r="DP240">
        <v>0.1253368233002571</v>
      </c>
      <c r="DQ240">
        <v>0</v>
      </c>
      <c r="DR240">
        <v>4.148744750000001</v>
      </c>
      <c r="DS240">
        <v>0.1077907317073066</v>
      </c>
      <c r="DT240">
        <v>0.01516446718277631</v>
      </c>
      <c r="DU240">
        <v>0</v>
      </c>
      <c r="DV240">
        <v>0</v>
      </c>
      <c r="DW240">
        <v>2</v>
      </c>
      <c r="DX240" t="s">
        <v>365</v>
      </c>
      <c r="DY240">
        <v>2.97993</v>
      </c>
      <c r="DZ240">
        <v>2.71556</v>
      </c>
      <c r="EA240">
        <v>0.194437</v>
      </c>
      <c r="EB240">
        <v>0.196785</v>
      </c>
      <c r="EC240">
        <v>0.0913368</v>
      </c>
      <c r="ED240">
        <v>0.07915170000000001</v>
      </c>
      <c r="EE240">
        <v>25389.7</v>
      </c>
      <c r="EF240">
        <v>25424.6</v>
      </c>
      <c r="EG240">
        <v>29311.2</v>
      </c>
      <c r="EH240">
        <v>29287.2</v>
      </c>
      <c r="EI240">
        <v>35297.5</v>
      </c>
      <c r="EJ240">
        <v>35837</v>
      </c>
      <c r="EK240">
        <v>41291.3</v>
      </c>
      <c r="EL240">
        <v>41708.8</v>
      </c>
      <c r="EM240">
        <v>1.94337</v>
      </c>
      <c r="EN240">
        <v>2.10285</v>
      </c>
      <c r="EO240">
        <v>0.052128</v>
      </c>
      <c r="EP240">
        <v>0</v>
      </c>
      <c r="EQ240">
        <v>27.0971</v>
      </c>
      <c r="ER240">
        <v>999.9</v>
      </c>
      <c r="ES240">
        <v>28.4</v>
      </c>
      <c r="ET240">
        <v>38.2</v>
      </c>
      <c r="EU240">
        <v>26.4196</v>
      </c>
      <c r="EV240">
        <v>61.9295</v>
      </c>
      <c r="EW240">
        <v>26.6707</v>
      </c>
      <c r="EX240">
        <v>2</v>
      </c>
      <c r="EY240">
        <v>0.126715</v>
      </c>
      <c r="EZ240">
        <v>1.92809</v>
      </c>
      <c r="FA240">
        <v>20.3735</v>
      </c>
      <c r="FB240">
        <v>5.21534</v>
      </c>
      <c r="FC240">
        <v>12.0099</v>
      </c>
      <c r="FD240">
        <v>4.98825</v>
      </c>
      <c r="FE240">
        <v>3.28842</v>
      </c>
      <c r="FF240">
        <v>9766.6</v>
      </c>
      <c r="FG240">
        <v>9999</v>
      </c>
      <c r="FH240">
        <v>9999</v>
      </c>
      <c r="FI240">
        <v>145.5</v>
      </c>
      <c r="FJ240">
        <v>1.86752</v>
      </c>
      <c r="FK240">
        <v>1.86661</v>
      </c>
      <c r="FL240">
        <v>1.866</v>
      </c>
      <c r="FM240">
        <v>1.86585</v>
      </c>
      <c r="FN240">
        <v>1.86776</v>
      </c>
      <c r="FO240">
        <v>1.87013</v>
      </c>
      <c r="FP240">
        <v>1.86888</v>
      </c>
      <c r="FQ240">
        <v>1.87022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-2.81</v>
      </c>
      <c r="GF240">
        <v>-0.1316</v>
      </c>
      <c r="GG240">
        <v>-1.074530991250148</v>
      </c>
      <c r="GH240">
        <v>-0.0003794306901669526</v>
      </c>
      <c r="GI240">
        <v>-9.307631268216142E-07</v>
      </c>
      <c r="GJ240">
        <v>3.259759434272689E-10</v>
      </c>
      <c r="GK240">
        <v>-0.2562107593630462</v>
      </c>
      <c r="GL240">
        <v>-0.01441317979389183</v>
      </c>
      <c r="GM240">
        <v>0.0009873307495899474</v>
      </c>
      <c r="GN240">
        <v>-9.632906357446401E-06</v>
      </c>
      <c r="GO240">
        <v>22</v>
      </c>
      <c r="GP240">
        <v>2241</v>
      </c>
      <c r="GQ240">
        <v>1</v>
      </c>
      <c r="GR240">
        <v>45</v>
      </c>
      <c r="GS240">
        <v>1836</v>
      </c>
      <c r="GT240">
        <v>1835.8</v>
      </c>
      <c r="GU240">
        <v>4.06006</v>
      </c>
      <c r="GV240">
        <v>2.19971</v>
      </c>
      <c r="GW240">
        <v>1.94702</v>
      </c>
      <c r="GX240">
        <v>2.77588</v>
      </c>
      <c r="GY240">
        <v>2.19482</v>
      </c>
      <c r="GZ240">
        <v>2.39502</v>
      </c>
      <c r="HA240">
        <v>41.4301</v>
      </c>
      <c r="HB240">
        <v>15.3404</v>
      </c>
      <c r="HC240">
        <v>18</v>
      </c>
      <c r="HD240">
        <v>532.061</v>
      </c>
      <c r="HE240">
        <v>601.129</v>
      </c>
      <c r="HF240">
        <v>24.0221</v>
      </c>
      <c r="HG240">
        <v>29.1536</v>
      </c>
      <c r="HH240">
        <v>30.0003</v>
      </c>
      <c r="HI240">
        <v>29.0256</v>
      </c>
      <c r="HJ240">
        <v>28.9349</v>
      </c>
      <c r="HK240">
        <v>81.34010000000001</v>
      </c>
      <c r="HL240">
        <v>15.181</v>
      </c>
      <c r="HM240">
        <v>21.1573</v>
      </c>
      <c r="HN240">
        <v>24.0558</v>
      </c>
      <c r="HO240">
        <v>1790.31</v>
      </c>
      <c r="HP240">
        <v>21.7303</v>
      </c>
      <c r="HQ240">
        <v>100.241</v>
      </c>
      <c r="HR240">
        <v>100.196</v>
      </c>
    </row>
    <row r="241" spans="1:226">
      <c r="A241">
        <v>225</v>
      </c>
      <c r="B241">
        <v>1657573987.5</v>
      </c>
      <c r="C241">
        <v>2157.900000095367</v>
      </c>
      <c r="D241" t="s">
        <v>810</v>
      </c>
      <c r="E241" t="s">
        <v>811</v>
      </c>
      <c r="F241">
        <v>5</v>
      </c>
      <c r="G241" t="s">
        <v>598</v>
      </c>
      <c r="H241" t="s">
        <v>354</v>
      </c>
      <c r="I241">
        <v>1657573984.7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1816.98947589778</v>
      </c>
      <c r="AK241">
        <v>1764.438363636363</v>
      </c>
      <c r="AL241">
        <v>3.395357399174277</v>
      </c>
      <c r="AM241">
        <v>64.52299933460044</v>
      </c>
      <c r="AN241">
        <f>(AP241 - AO241 + BO241*1E3/(8.314*(BQ241+273.15)) * AR241/BN241 * AQ241) * BN241/(100*BB241) * 1000/(1000 - AP241)</f>
        <v>0</v>
      </c>
      <c r="AO241">
        <v>21.78870995693678</v>
      </c>
      <c r="AP241">
        <v>25.95137272727271</v>
      </c>
      <c r="AQ241">
        <v>3.137368028281189E-05</v>
      </c>
      <c r="AR241">
        <v>77.53857851651063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1657573984.7</v>
      </c>
      <c r="BH241">
        <v>1711.05</v>
      </c>
      <c r="BI241">
        <v>1776.842</v>
      </c>
      <c r="BJ241">
        <v>25.94661</v>
      </c>
      <c r="BK241">
        <v>21.79159</v>
      </c>
      <c r="BL241">
        <v>1713.868</v>
      </c>
      <c r="BM241">
        <v>26.07808</v>
      </c>
      <c r="BN241">
        <v>500.0021</v>
      </c>
      <c r="BO241">
        <v>72.34736000000001</v>
      </c>
      <c r="BP241">
        <v>0.09997542000000001</v>
      </c>
      <c r="BQ241">
        <v>27.80046</v>
      </c>
      <c r="BR241">
        <v>27.96860999999999</v>
      </c>
      <c r="BS241">
        <v>999.9</v>
      </c>
      <c r="BT241">
        <v>0</v>
      </c>
      <c r="BU241">
        <v>0</v>
      </c>
      <c r="BV241">
        <v>9998.994999999999</v>
      </c>
      <c r="BW241">
        <v>0</v>
      </c>
      <c r="BX241">
        <v>1916.983</v>
      </c>
      <c r="BY241">
        <v>-65.79097</v>
      </c>
      <c r="BZ241">
        <v>1756.629</v>
      </c>
      <c r="CA241">
        <v>1816.426</v>
      </c>
      <c r="CB241">
        <v>4.155005999999998</v>
      </c>
      <c r="CC241">
        <v>1776.842</v>
      </c>
      <c r="CD241">
        <v>21.79159</v>
      </c>
      <c r="CE241">
        <v>1.877169</v>
      </c>
      <c r="CF241">
        <v>1.576564</v>
      </c>
      <c r="CG241">
        <v>16.44464</v>
      </c>
      <c r="CH241">
        <v>13.73164</v>
      </c>
      <c r="CI241">
        <v>1999.98</v>
      </c>
      <c r="CJ241">
        <v>0.9800028</v>
      </c>
      <c r="CK241">
        <v>0.0199968</v>
      </c>
      <c r="CL241">
        <v>0</v>
      </c>
      <c r="CM241">
        <v>2.3337</v>
      </c>
      <c r="CN241">
        <v>0</v>
      </c>
      <c r="CO241">
        <v>10120.66</v>
      </c>
      <c r="CP241">
        <v>16749.32</v>
      </c>
      <c r="CQ241">
        <v>41</v>
      </c>
      <c r="CR241">
        <v>42.875</v>
      </c>
      <c r="CS241">
        <v>41.2122</v>
      </c>
      <c r="CT241">
        <v>41.4811</v>
      </c>
      <c r="CU241">
        <v>40.187</v>
      </c>
      <c r="CV241">
        <v>1959.989</v>
      </c>
      <c r="CW241">
        <v>39.99100000000001</v>
      </c>
      <c r="CX241">
        <v>0</v>
      </c>
      <c r="CY241">
        <v>1657573988.4</v>
      </c>
      <c r="CZ241">
        <v>0</v>
      </c>
      <c r="DA241">
        <v>0</v>
      </c>
      <c r="DB241" t="s">
        <v>356</v>
      </c>
      <c r="DC241">
        <v>1657463822.6</v>
      </c>
      <c r="DD241">
        <v>1657463835.1</v>
      </c>
      <c r="DE241">
        <v>0</v>
      </c>
      <c r="DF241">
        <v>-2.657</v>
      </c>
      <c r="DG241">
        <v>-13.192</v>
      </c>
      <c r="DH241">
        <v>-3.924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-65.49038292682926</v>
      </c>
      <c r="DO241">
        <v>-1.941595818815347</v>
      </c>
      <c r="DP241">
        <v>0.2018330557451719</v>
      </c>
      <c r="DQ241">
        <v>0</v>
      </c>
      <c r="DR241">
        <v>4.152664390243903</v>
      </c>
      <c r="DS241">
        <v>0.07981881533101727</v>
      </c>
      <c r="DT241">
        <v>0.01428897802226877</v>
      </c>
      <c r="DU241">
        <v>1</v>
      </c>
      <c r="DV241">
        <v>1</v>
      </c>
      <c r="DW241">
        <v>2</v>
      </c>
      <c r="DX241" t="s">
        <v>357</v>
      </c>
      <c r="DY241">
        <v>2.97987</v>
      </c>
      <c r="DZ241">
        <v>2.71576</v>
      </c>
      <c r="EA241">
        <v>0.195565</v>
      </c>
      <c r="EB241">
        <v>0.197902</v>
      </c>
      <c r="EC241">
        <v>0.0913548</v>
      </c>
      <c r="ED241">
        <v>0.07919279999999999</v>
      </c>
      <c r="EE241">
        <v>25354.2</v>
      </c>
      <c r="EF241">
        <v>25388.7</v>
      </c>
      <c r="EG241">
        <v>29311.3</v>
      </c>
      <c r="EH241">
        <v>29286.7</v>
      </c>
      <c r="EI241">
        <v>35297.1</v>
      </c>
      <c r="EJ241">
        <v>35834.7</v>
      </c>
      <c r="EK241">
        <v>41291.5</v>
      </c>
      <c r="EL241">
        <v>41708</v>
      </c>
      <c r="EM241">
        <v>1.94355</v>
      </c>
      <c r="EN241">
        <v>2.1028</v>
      </c>
      <c r="EO241">
        <v>0.0543483</v>
      </c>
      <c r="EP241">
        <v>0</v>
      </c>
      <c r="EQ241">
        <v>27.0982</v>
      </c>
      <c r="ER241">
        <v>999.9</v>
      </c>
      <c r="ES241">
        <v>28.4</v>
      </c>
      <c r="ET241">
        <v>38.2</v>
      </c>
      <c r="EU241">
        <v>26.4176</v>
      </c>
      <c r="EV241">
        <v>61.7895</v>
      </c>
      <c r="EW241">
        <v>26.6546</v>
      </c>
      <c r="EX241">
        <v>2</v>
      </c>
      <c r="EY241">
        <v>0.127053</v>
      </c>
      <c r="EZ241">
        <v>1.93508</v>
      </c>
      <c r="FA241">
        <v>20.3735</v>
      </c>
      <c r="FB241">
        <v>5.21564</v>
      </c>
      <c r="FC241">
        <v>12.0099</v>
      </c>
      <c r="FD241">
        <v>4.9882</v>
      </c>
      <c r="FE241">
        <v>3.2884</v>
      </c>
      <c r="FF241">
        <v>9766.9</v>
      </c>
      <c r="FG241">
        <v>9999</v>
      </c>
      <c r="FH241">
        <v>9999</v>
      </c>
      <c r="FI241">
        <v>145.5</v>
      </c>
      <c r="FJ241">
        <v>1.86752</v>
      </c>
      <c r="FK241">
        <v>1.8666</v>
      </c>
      <c r="FL241">
        <v>1.866</v>
      </c>
      <c r="FM241">
        <v>1.86584</v>
      </c>
      <c r="FN241">
        <v>1.86776</v>
      </c>
      <c r="FO241">
        <v>1.87013</v>
      </c>
      <c r="FP241">
        <v>1.86888</v>
      </c>
      <c r="FQ241">
        <v>1.87021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-2.82</v>
      </c>
      <c r="GF241">
        <v>-0.1314</v>
      </c>
      <c r="GG241">
        <v>-1.074530991250148</v>
      </c>
      <c r="GH241">
        <v>-0.0003794306901669526</v>
      </c>
      <c r="GI241">
        <v>-9.307631268216142E-07</v>
      </c>
      <c r="GJ241">
        <v>3.259759434272689E-10</v>
      </c>
      <c r="GK241">
        <v>-0.2562107593630462</v>
      </c>
      <c r="GL241">
        <v>-0.01441317979389183</v>
      </c>
      <c r="GM241">
        <v>0.0009873307495899474</v>
      </c>
      <c r="GN241">
        <v>-9.632906357446401E-06</v>
      </c>
      <c r="GO241">
        <v>22</v>
      </c>
      <c r="GP241">
        <v>2241</v>
      </c>
      <c r="GQ241">
        <v>1</v>
      </c>
      <c r="GR241">
        <v>45</v>
      </c>
      <c r="GS241">
        <v>1836.1</v>
      </c>
      <c r="GT241">
        <v>1835.9</v>
      </c>
      <c r="GU241">
        <v>4.0918</v>
      </c>
      <c r="GV241">
        <v>2.19727</v>
      </c>
      <c r="GW241">
        <v>1.94702</v>
      </c>
      <c r="GX241">
        <v>2.77588</v>
      </c>
      <c r="GY241">
        <v>2.19482</v>
      </c>
      <c r="GZ241">
        <v>2.36206</v>
      </c>
      <c r="HA241">
        <v>41.4301</v>
      </c>
      <c r="HB241">
        <v>15.3404</v>
      </c>
      <c r="HC241">
        <v>18</v>
      </c>
      <c r="HD241">
        <v>532.2</v>
      </c>
      <c r="HE241">
        <v>601.102</v>
      </c>
      <c r="HF241">
        <v>24.0666</v>
      </c>
      <c r="HG241">
        <v>29.1567</v>
      </c>
      <c r="HH241">
        <v>30.0003</v>
      </c>
      <c r="HI241">
        <v>29.028</v>
      </c>
      <c r="HJ241">
        <v>28.9361</v>
      </c>
      <c r="HK241">
        <v>81.8574</v>
      </c>
      <c r="HL241">
        <v>15.181</v>
      </c>
      <c r="HM241">
        <v>21.1573</v>
      </c>
      <c r="HN241">
        <v>24.0828</v>
      </c>
      <c r="HO241">
        <v>1803.66</v>
      </c>
      <c r="HP241">
        <v>21.7303</v>
      </c>
      <c r="HQ241">
        <v>100.241</v>
      </c>
      <c r="HR241">
        <v>100.194</v>
      </c>
    </row>
    <row r="242" spans="1:226">
      <c r="A242">
        <v>226</v>
      </c>
      <c r="B242">
        <v>1657573992.5</v>
      </c>
      <c r="C242">
        <v>2162.900000095367</v>
      </c>
      <c r="D242" t="s">
        <v>812</v>
      </c>
      <c r="E242" t="s">
        <v>813</v>
      </c>
      <c r="F242">
        <v>5</v>
      </c>
      <c r="G242" t="s">
        <v>598</v>
      </c>
      <c r="H242" t="s">
        <v>354</v>
      </c>
      <c r="I242">
        <v>1657573990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1834.178190114982</v>
      </c>
      <c r="AK242">
        <v>1781.598848484849</v>
      </c>
      <c r="AL242">
        <v>3.424257154579467</v>
      </c>
      <c r="AM242">
        <v>64.52299933460044</v>
      </c>
      <c r="AN242">
        <f>(AP242 - AO242 + BO242*1E3/(8.314*(BQ242+273.15)) * AR242/BN242 * AQ242) * BN242/(100*BB242) * 1000/(1000 - AP242)</f>
        <v>0</v>
      </c>
      <c r="AO242">
        <v>21.80494709149566</v>
      </c>
      <c r="AP242">
        <v>25.95950787878787</v>
      </c>
      <c r="AQ242">
        <v>1.566407841952901E-05</v>
      </c>
      <c r="AR242">
        <v>77.53857851651063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1657573990</v>
      </c>
      <c r="BH242">
        <v>1728.688888888889</v>
      </c>
      <c r="BI242">
        <v>1794.604444444444</v>
      </c>
      <c r="BJ242">
        <v>25.95388888888889</v>
      </c>
      <c r="BK242">
        <v>21.80844444444444</v>
      </c>
      <c r="BL242">
        <v>1731.518888888889</v>
      </c>
      <c r="BM242">
        <v>26.08523333333333</v>
      </c>
      <c r="BN242">
        <v>500.0321111111112</v>
      </c>
      <c r="BO242">
        <v>72.34834444444444</v>
      </c>
      <c r="BP242">
        <v>0.1000492111111111</v>
      </c>
      <c r="BQ242">
        <v>27.81492222222222</v>
      </c>
      <c r="BR242">
        <v>27.98161111111111</v>
      </c>
      <c r="BS242">
        <v>999.9000000000001</v>
      </c>
      <c r="BT242">
        <v>0</v>
      </c>
      <c r="BU242">
        <v>0</v>
      </c>
      <c r="BV242">
        <v>10009.64444444444</v>
      </c>
      <c r="BW242">
        <v>0</v>
      </c>
      <c r="BX242">
        <v>1916.966666666667</v>
      </c>
      <c r="BY242">
        <v>-65.91396666666667</v>
      </c>
      <c r="BZ242">
        <v>1774.752222222222</v>
      </c>
      <c r="CA242">
        <v>1834.615555555555</v>
      </c>
      <c r="CB242">
        <v>4.14544</v>
      </c>
      <c r="CC242">
        <v>1794.604444444444</v>
      </c>
      <c r="CD242">
        <v>21.80844444444444</v>
      </c>
      <c r="CE242">
        <v>1.877722222222222</v>
      </c>
      <c r="CF242">
        <v>1.577804444444444</v>
      </c>
      <c r="CG242">
        <v>16.44925555555556</v>
      </c>
      <c r="CH242">
        <v>13.74371111111111</v>
      </c>
      <c r="CI242">
        <v>1999.938888888889</v>
      </c>
      <c r="CJ242">
        <v>0.980003</v>
      </c>
      <c r="CK242">
        <v>0.0199966</v>
      </c>
      <c r="CL242">
        <v>0</v>
      </c>
      <c r="CM242">
        <v>2.343866666666667</v>
      </c>
      <c r="CN242">
        <v>0</v>
      </c>
      <c r="CO242">
        <v>10114.24444444444</v>
      </c>
      <c r="CP242">
        <v>16748.95555555556</v>
      </c>
      <c r="CQ242">
        <v>41</v>
      </c>
      <c r="CR242">
        <v>42.875</v>
      </c>
      <c r="CS242">
        <v>41.25</v>
      </c>
      <c r="CT242">
        <v>41.486</v>
      </c>
      <c r="CU242">
        <v>40.187</v>
      </c>
      <c r="CV242">
        <v>1959.948888888889</v>
      </c>
      <c r="CW242">
        <v>39.99</v>
      </c>
      <c r="CX242">
        <v>0</v>
      </c>
      <c r="CY242">
        <v>1657573993.2</v>
      </c>
      <c r="CZ242">
        <v>0</v>
      </c>
      <c r="DA242">
        <v>0</v>
      </c>
      <c r="DB242" t="s">
        <v>356</v>
      </c>
      <c r="DC242">
        <v>1657463822.6</v>
      </c>
      <c r="DD242">
        <v>1657463835.1</v>
      </c>
      <c r="DE242">
        <v>0</v>
      </c>
      <c r="DF242">
        <v>-2.657</v>
      </c>
      <c r="DG242">
        <v>-13.192</v>
      </c>
      <c r="DH242">
        <v>-3.924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-65.65898536585365</v>
      </c>
      <c r="DO242">
        <v>-2.015849477351832</v>
      </c>
      <c r="DP242">
        <v>0.2102382731406409</v>
      </c>
      <c r="DQ242">
        <v>0</v>
      </c>
      <c r="DR242">
        <v>4.153720975609756</v>
      </c>
      <c r="DS242">
        <v>0.005916794425095096</v>
      </c>
      <c r="DT242">
        <v>0.01351809479375937</v>
      </c>
      <c r="DU242">
        <v>1</v>
      </c>
      <c r="DV242">
        <v>1</v>
      </c>
      <c r="DW242">
        <v>2</v>
      </c>
      <c r="DX242" t="s">
        <v>357</v>
      </c>
      <c r="DY242">
        <v>2.97984</v>
      </c>
      <c r="DZ242">
        <v>2.71575</v>
      </c>
      <c r="EA242">
        <v>0.196694</v>
      </c>
      <c r="EB242">
        <v>0.198982</v>
      </c>
      <c r="EC242">
        <v>0.09138060000000001</v>
      </c>
      <c r="ED242">
        <v>0.0792297</v>
      </c>
      <c r="EE242">
        <v>25318.4</v>
      </c>
      <c r="EF242">
        <v>25354.3</v>
      </c>
      <c r="EG242">
        <v>29311.1</v>
      </c>
      <c r="EH242">
        <v>29286.4</v>
      </c>
      <c r="EI242">
        <v>35295.8</v>
      </c>
      <c r="EJ242">
        <v>35833</v>
      </c>
      <c r="EK242">
        <v>41291.2</v>
      </c>
      <c r="EL242">
        <v>41707.7</v>
      </c>
      <c r="EM242">
        <v>1.9432</v>
      </c>
      <c r="EN242">
        <v>2.10305</v>
      </c>
      <c r="EO242">
        <v>0.0537671</v>
      </c>
      <c r="EP242">
        <v>0</v>
      </c>
      <c r="EQ242">
        <v>27.1022</v>
      </c>
      <c r="ER242">
        <v>999.9</v>
      </c>
      <c r="ES242">
        <v>28.4</v>
      </c>
      <c r="ET242">
        <v>38.2</v>
      </c>
      <c r="EU242">
        <v>26.4184</v>
      </c>
      <c r="EV242">
        <v>61.9495</v>
      </c>
      <c r="EW242">
        <v>26.6466</v>
      </c>
      <c r="EX242">
        <v>2</v>
      </c>
      <c r="EY242">
        <v>0.127241</v>
      </c>
      <c r="EZ242">
        <v>1.98676</v>
      </c>
      <c r="FA242">
        <v>20.3729</v>
      </c>
      <c r="FB242">
        <v>5.21639</v>
      </c>
      <c r="FC242">
        <v>12.0099</v>
      </c>
      <c r="FD242">
        <v>4.9885</v>
      </c>
      <c r="FE242">
        <v>3.2884</v>
      </c>
      <c r="FF242">
        <v>9766.9</v>
      </c>
      <c r="FG242">
        <v>9999</v>
      </c>
      <c r="FH242">
        <v>9999</v>
      </c>
      <c r="FI242">
        <v>145.5</v>
      </c>
      <c r="FJ242">
        <v>1.86752</v>
      </c>
      <c r="FK242">
        <v>1.8666</v>
      </c>
      <c r="FL242">
        <v>1.866</v>
      </c>
      <c r="FM242">
        <v>1.86586</v>
      </c>
      <c r="FN242">
        <v>1.86779</v>
      </c>
      <c r="FO242">
        <v>1.87013</v>
      </c>
      <c r="FP242">
        <v>1.86886</v>
      </c>
      <c r="FQ242">
        <v>1.87022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-2.84</v>
      </c>
      <c r="GF242">
        <v>-0.1312</v>
      </c>
      <c r="GG242">
        <v>-1.074530991250148</v>
      </c>
      <c r="GH242">
        <v>-0.0003794306901669526</v>
      </c>
      <c r="GI242">
        <v>-9.307631268216142E-07</v>
      </c>
      <c r="GJ242">
        <v>3.259759434272689E-10</v>
      </c>
      <c r="GK242">
        <v>-0.2562107593630462</v>
      </c>
      <c r="GL242">
        <v>-0.01441317979389183</v>
      </c>
      <c r="GM242">
        <v>0.0009873307495899474</v>
      </c>
      <c r="GN242">
        <v>-9.632906357446401E-06</v>
      </c>
      <c r="GO242">
        <v>22</v>
      </c>
      <c r="GP242">
        <v>2241</v>
      </c>
      <c r="GQ242">
        <v>1</v>
      </c>
      <c r="GR242">
        <v>45</v>
      </c>
      <c r="GS242">
        <v>1836.2</v>
      </c>
      <c r="GT242">
        <v>1836</v>
      </c>
      <c r="GU242">
        <v>4.11377</v>
      </c>
      <c r="GV242">
        <v>2.19604</v>
      </c>
      <c r="GW242">
        <v>1.94702</v>
      </c>
      <c r="GX242">
        <v>2.77466</v>
      </c>
      <c r="GY242">
        <v>2.19482</v>
      </c>
      <c r="GZ242">
        <v>2.37915</v>
      </c>
      <c r="HA242">
        <v>41.4301</v>
      </c>
      <c r="HB242">
        <v>15.3316</v>
      </c>
      <c r="HC242">
        <v>18</v>
      </c>
      <c r="HD242">
        <v>531.985</v>
      </c>
      <c r="HE242">
        <v>601.3200000000001</v>
      </c>
      <c r="HF242">
        <v>24.0958</v>
      </c>
      <c r="HG242">
        <v>29.1586</v>
      </c>
      <c r="HH242">
        <v>30.0004</v>
      </c>
      <c r="HI242">
        <v>29.0304</v>
      </c>
      <c r="HJ242">
        <v>28.9381</v>
      </c>
      <c r="HK242">
        <v>82.41679999999999</v>
      </c>
      <c r="HL242">
        <v>15.181</v>
      </c>
      <c r="HM242">
        <v>21.1573</v>
      </c>
      <c r="HN242">
        <v>24.0948</v>
      </c>
      <c r="HO242">
        <v>1823.7</v>
      </c>
      <c r="HP242">
        <v>21.7272</v>
      </c>
      <c r="HQ242">
        <v>100.24</v>
      </c>
      <c r="HR242">
        <v>100.194</v>
      </c>
    </row>
    <row r="243" spans="1:226">
      <c r="A243">
        <v>227</v>
      </c>
      <c r="B243">
        <v>1657573997</v>
      </c>
      <c r="C243">
        <v>2167.400000095367</v>
      </c>
      <c r="D243" t="s">
        <v>814</v>
      </c>
      <c r="E243" t="s">
        <v>815</v>
      </c>
      <c r="F243">
        <v>5</v>
      </c>
      <c r="G243" t="s">
        <v>598</v>
      </c>
      <c r="H243" t="s">
        <v>354</v>
      </c>
      <c r="I243">
        <v>1657573994.444444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1849.059677921508</v>
      </c>
      <c r="AK243">
        <v>1796.816848484849</v>
      </c>
      <c r="AL243">
        <v>3.366085587264222</v>
      </c>
      <c r="AM243">
        <v>64.52299933460044</v>
      </c>
      <c r="AN243">
        <f>(AP243 - AO243 + BO243*1E3/(8.314*(BQ243+273.15)) * AR243/BN243 * AQ243) * BN243/(100*BB243) * 1000/(1000 - AP243)</f>
        <v>0</v>
      </c>
      <c r="AO243">
        <v>21.8179998004709</v>
      </c>
      <c r="AP243">
        <v>25.9715690909091</v>
      </c>
      <c r="AQ243">
        <v>3.686981159485604E-05</v>
      </c>
      <c r="AR243">
        <v>77.53857851651063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1657573994.444444</v>
      </c>
      <c r="BH243">
        <v>1743.421111111111</v>
      </c>
      <c r="BI243">
        <v>1809.083333333333</v>
      </c>
      <c r="BJ243">
        <v>25.9663</v>
      </c>
      <c r="BK243">
        <v>21.81547777777778</v>
      </c>
      <c r="BL243">
        <v>1746.258888888889</v>
      </c>
      <c r="BM243">
        <v>26.09741111111111</v>
      </c>
      <c r="BN243">
        <v>499.9804444444445</v>
      </c>
      <c r="BO243">
        <v>72.34854444444446</v>
      </c>
      <c r="BP243">
        <v>0.09992682222222221</v>
      </c>
      <c r="BQ243">
        <v>27.82224444444445</v>
      </c>
      <c r="BR243">
        <v>27.99322222222223</v>
      </c>
      <c r="BS243">
        <v>999.9000000000001</v>
      </c>
      <c r="BT243">
        <v>0</v>
      </c>
      <c r="BU243">
        <v>0</v>
      </c>
      <c r="BV243">
        <v>10021.04444444445</v>
      </c>
      <c r="BW243">
        <v>0</v>
      </c>
      <c r="BX243">
        <v>1917.745555555555</v>
      </c>
      <c r="BY243">
        <v>-65.66218888888891</v>
      </c>
      <c r="BZ243">
        <v>1789.897777777778</v>
      </c>
      <c r="CA243">
        <v>1849.427777777778</v>
      </c>
      <c r="CB243">
        <v>4.150813333333334</v>
      </c>
      <c r="CC243">
        <v>1809.083333333333</v>
      </c>
      <c r="CD243">
        <v>21.81547777777778</v>
      </c>
      <c r="CE243">
        <v>1.878623333333333</v>
      </c>
      <c r="CF243">
        <v>1.578317777777778</v>
      </c>
      <c r="CG243">
        <v>16.45678888888889</v>
      </c>
      <c r="CH243">
        <v>13.74872222222222</v>
      </c>
      <c r="CI243">
        <v>2000.016666666666</v>
      </c>
      <c r="CJ243">
        <v>0.980004</v>
      </c>
      <c r="CK243">
        <v>0.0199956</v>
      </c>
      <c r="CL243">
        <v>0</v>
      </c>
      <c r="CM243">
        <v>2.351188888888889</v>
      </c>
      <c r="CN243">
        <v>0</v>
      </c>
      <c r="CO243">
        <v>10109.05555555555</v>
      </c>
      <c r="CP243">
        <v>16749.61111111111</v>
      </c>
      <c r="CQ243">
        <v>41</v>
      </c>
      <c r="CR243">
        <v>42.875</v>
      </c>
      <c r="CS243">
        <v>41.25</v>
      </c>
      <c r="CT243">
        <v>41.5</v>
      </c>
      <c r="CU243">
        <v>40.187</v>
      </c>
      <c r="CV243">
        <v>1960.026666666667</v>
      </c>
      <c r="CW243">
        <v>39.99</v>
      </c>
      <c r="CX243">
        <v>0</v>
      </c>
      <c r="CY243">
        <v>1657573997.4</v>
      </c>
      <c r="CZ243">
        <v>0</v>
      </c>
      <c r="DA243">
        <v>0</v>
      </c>
      <c r="DB243" t="s">
        <v>356</v>
      </c>
      <c r="DC243">
        <v>1657463822.6</v>
      </c>
      <c r="DD243">
        <v>1657463835.1</v>
      </c>
      <c r="DE243">
        <v>0</v>
      </c>
      <c r="DF243">
        <v>-2.657</v>
      </c>
      <c r="DG243">
        <v>-13.192</v>
      </c>
      <c r="DH243">
        <v>-3.924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-65.70014390243904</v>
      </c>
      <c r="DO243">
        <v>-0.9345783972124841</v>
      </c>
      <c r="DP243">
        <v>0.1812284773411869</v>
      </c>
      <c r="DQ243">
        <v>0</v>
      </c>
      <c r="DR243">
        <v>4.15622512195122</v>
      </c>
      <c r="DS243">
        <v>-0.08830536585365402</v>
      </c>
      <c r="DT243">
        <v>0.01048057974610167</v>
      </c>
      <c r="DU243">
        <v>1</v>
      </c>
      <c r="DV243">
        <v>1</v>
      </c>
      <c r="DW243">
        <v>2</v>
      </c>
      <c r="DX243" t="s">
        <v>357</v>
      </c>
      <c r="DY243">
        <v>2.97984</v>
      </c>
      <c r="DZ243">
        <v>2.71572</v>
      </c>
      <c r="EA243">
        <v>0.19769</v>
      </c>
      <c r="EB243">
        <v>0.199964</v>
      </c>
      <c r="EC243">
        <v>0.0914089</v>
      </c>
      <c r="ED243">
        <v>0.07920240000000001</v>
      </c>
      <c r="EE243">
        <v>25287</v>
      </c>
      <c r="EF243">
        <v>25323.2</v>
      </c>
      <c r="EG243">
        <v>29311.1</v>
      </c>
      <c r="EH243">
        <v>29286.4</v>
      </c>
      <c r="EI243">
        <v>35294.6</v>
      </c>
      <c r="EJ243">
        <v>35834</v>
      </c>
      <c r="EK243">
        <v>41291.1</v>
      </c>
      <c r="EL243">
        <v>41707.6</v>
      </c>
      <c r="EM243">
        <v>1.94333</v>
      </c>
      <c r="EN243">
        <v>2.10275</v>
      </c>
      <c r="EO243">
        <v>0.0548437</v>
      </c>
      <c r="EP243">
        <v>0</v>
      </c>
      <c r="EQ243">
        <v>27.106</v>
      </c>
      <c r="ER243">
        <v>999.9</v>
      </c>
      <c r="ES243">
        <v>28.5</v>
      </c>
      <c r="ET243">
        <v>38.2</v>
      </c>
      <c r="EU243">
        <v>26.5109</v>
      </c>
      <c r="EV243">
        <v>61.7795</v>
      </c>
      <c r="EW243">
        <v>26.6707</v>
      </c>
      <c r="EX243">
        <v>2</v>
      </c>
      <c r="EY243">
        <v>0.127688</v>
      </c>
      <c r="EZ243">
        <v>2.02742</v>
      </c>
      <c r="FA243">
        <v>20.3723</v>
      </c>
      <c r="FB243">
        <v>5.21564</v>
      </c>
      <c r="FC243">
        <v>12.0099</v>
      </c>
      <c r="FD243">
        <v>4.9883</v>
      </c>
      <c r="FE243">
        <v>3.28842</v>
      </c>
      <c r="FF243">
        <v>9767.1</v>
      </c>
      <c r="FG243">
        <v>9999</v>
      </c>
      <c r="FH243">
        <v>9999</v>
      </c>
      <c r="FI243">
        <v>145.5</v>
      </c>
      <c r="FJ243">
        <v>1.86752</v>
      </c>
      <c r="FK243">
        <v>1.86661</v>
      </c>
      <c r="FL243">
        <v>1.866</v>
      </c>
      <c r="FM243">
        <v>1.86586</v>
      </c>
      <c r="FN243">
        <v>1.86776</v>
      </c>
      <c r="FO243">
        <v>1.87012</v>
      </c>
      <c r="FP243">
        <v>1.86886</v>
      </c>
      <c r="FQ243">
        <v>1.87025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-2.84</v>
      </c>
      <c r="GF243">
        <v>-0.131</v>
      </c>
      <c r="GG243">
        <v>-1.074530991250148</v>
      </c>
      <c r="GH243">
        <v>-0.0003794306901669526</v>
      </c>
      <c r="GI243">
        <v>-9.307631268216142E-07</v>
      </c>
      <c r="GJ243">
        <v>3.259759434272689E-10</v>
      </c>
      <c r="GK243">
        <v>-0.2562107593630462</v>
      </c>
      <c r="GL243">
        <v>-0.01441317979389183</v>
      </c>
      <c r="GM243">
        <v>0.0009873307495899474</v>
      </c>
      <c r="GN243">
        <v>-9.632906357446401E-06</v>
      </c>
      <c r="GO243">
        <v>22</v>
      </c>
      <c r="GP243">
        <v>2241</v>
      </c>
      <c r="GQ243">
        <v>1</v>
      </c>
      <c r="GR243">
        <v>45</v>
      </c>
      <c r="GS243">
        <v>1836.2</v>
      </c>
      <c r="GT243">
        <v>1836</v>
      </c>
      <c r="GU243">
        <v>4.14429</v>
      </c>
      <c r="GV243">
        <v>2.19116</v>
      </c>
      <c r="GW243">
        <v>1.94702</v>
      </c>
      <c r="GX243">
        <v>2.77466</v>
      </c>
      <c r="GY243">
        <v>2.19482</v>
      </c>
      <c r="GZ243">
        <v>2.37915</v>
      </c>
      <c r="HA243">
        <v>41.4301</v>
      </c>
      <c r="HB243">
        <v>15.3316</v>
      </c>
      <c r="HC243">
        <v>18</v>
      </c>
      <c r="HD243">
        <v>532.088</v>
      </c>
      <c r="HE243">
        <v>601.11</v>
      </c>
      <c r="HF243">
        <v>24.1059</v>
      </c>
      <c r="HG243">
        <v>29.161</v>
      </c>
      <c r="HH243">
        <v>30.0005</v>
      </c>
      <c r="HI243">
        <v>29.0326</v>
      </c>
      <c r="HJ243">
        <v>28.9406</v>
      </c>
      <c r="HK243">
        <v>82.9008</v>
      </c>
      <c r="HL243">
        <v>15.4634</v>
      </c>
      <c r="HM243">
        <v>21.1573</v>
      </c>
      <c r="HN243">
        <v>24.1023</v>
      </c>
      <c r="HO243">
        <v>1837.06</v>
      </c>
      <c r="HP243">
        <v>21.716</v>
      </c>
      <c r="HQ243">
        <v>100.24</v>
      </c>
      <c r="HR243">
        <v>100.193</v>
      </c>
    </row>
    <row r="244" spans="1:226">
      <c r="A244">
        <v>228</v>
      </c>
      <c r="B244">
        <v>1657574002.5</v>
      </c>
      <c r="C244">
        <v>2172.900000095367</v>
      </c>
      <c r="D244" t="s">
        <v>816</v>
      </c>
      <c r="E244" t="s">
        <v>817</v>
      </c>
      <c r="F244">
        <v>5</v>
      </c>
      <c r="G244" t="s">
        <v>598</v>
      </c>
      <c r="H244" t="s">
        <v>354</v>
      </c>
      <c r="I244">
        <v>1657573999.75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1868.327018334631</v>
      </c>
      <c r="AK244">
        <v>1815.684181818181</v>
      </c>
      <c r="AL244">
        <v>3.437021834217495</v>
      </c>
      <c r="AM244">
        <v>64.52299933460044</v>
      </c>
      <c r="AN244">
        <f>(AP244 - AO244 + BO244*1E3/(8.314*(BQ244+273.15)) * AR244/BN244 * AQ244) * BN244/(100*BB244) * 1000/(1000 - AP244)</f>
        <v>0</v>
      </c>
      <c r="AO244">
        <v>21.7955924289612</v>
      </c>
      <c r="AP244">
        <v>25.97511272727272</v>
      </c>
      <c r="AQ244">
        <v>-2.782827531260169E-06</v>
      </c>
      <c r="AR244">
        <v>77.53857851651063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1657573999.75</v>
      </c>
      <c r="BH244">
        <v>1760.993</v>
      </c>
      <c r="BI244">
        <v>1827.173</v>
      </c>
      <c r="BJ244">
        <v>25.97459</v>
      </c>
      <c r="BK244">
        <v>21.79764</v>
      </c>
      <c r="BL244">
        <v>1763.843</v>
      </c>
      <c r="BM244">
        <v>26.10558</v>
      </c>
      <c r="BN244">
        <v>500.0131</v>
      </c>
      <c r="BO244">
        <v>72.3481</v>
      </c>
      <c r="BP244">
        <v>0.09998892000000001</v>
      </c>
      <c r="BQ244">
        <v>27.84092</v>
      </c>
      <c r="BR244">
        <v>28.00185</v>
      </c>
      <c r="BS244">
        <v>999.9</v>
      </c>
      <c r="BT244">
        <v>0</v>
      </c>
      <c r="BU244">
        <v>0</v>
      </c>
      <c r="BV244">
        <v>10001.059</v>
      </c>
      <c r="BW244">
        <v>0</v>
      </c>
      <c r="BX244">
        <v>1917.106</v>
      </c>
      <c r="BY244">
        <v>-66.18215000000001</v>
      </c>
      <c r="BZ244">
        <v>1807.951</v>
      </c>
      <c r="CA244">
        <v>1867.888</v>
      </c>
      <c r="CB244">
        <v>4.176966</v>
      </c>
      <c r="CC244">
        <v>1827.173</v>
      </c>
      <c r="CD244">
        <v>21.79764</v>
      </c>
      <c r="CE244">
        <v>1.879213</v>
      </c>
      <c r="CF244">
        <v>1.577016</v>
      </c>
      <c r="CG244">
        <v>16.46174</v>
      </c>
      <c r="CH244">
        <v>13.73606</v>
      </c>
      <c r="CI244">
        <v>2000.003</v>
      </c>
      <c r="CJ244">
        <v>0.9800039999999999</v>
      </c>
      <c r="CK244">
        <v>0.0199956</v>
      </c>
      <c r="CL244">
        <v>0</v>
      </c>
      <c r="CM244">
        <v>2.23712</v>
      </c>
      <c r="CN244">
        <v>0</v>
      </c>
      <c r="CO244">
        <v>10102.57</v>
      </c>
      <c r="CP244">
        <v>16749.52</v>
      </c>
      <c r="CQ244">
        <v>41.0372</v>
      </c>
      <c r="CR244">
        <v>42.875</v>
      </c>
      <c r="CS244">
        <v>41.25</v>
      </c>
      <c r="CT244">
        <v>41.5</v>
      </c>
      <c r="CU244">
        <v>40.187</v>
      </c>
      <c r="CV244">
        <v>1960.013</v>
      </c>
      <c r="CW244">
        <v>39.99</v>
      </c>
      <c r="CX244">
        <v>0</v>
      </c>
      <c r="CY244">
        <v>1657574003.4</v>
      </c>
      <c r="CZ244">
        <v>0</v>
      </c>
      <c r="DA244">
        <v>0</v>
      </c>
      <c r="DB244" t="s">
        <v>356</v>
      </c>
      <c r="DC244">
        <v>1657463822.6</v>
      </c>
      <c r="DD244">
        <v>1657463835.1</v>
      </c>
      <c r="DE244">
        <v>0</v>
      </c>
      <c r="DF244">
        <v>-2.657</v>
      </c>
      <c r="DG244">
        <v>-13.192</v>
      </c>
      <c r="DH244">
        <v>-3.924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-65.87745365853657</v>
      </c>
      <c r="DO244">
        <v>-1.223908013937523</v>
      </c>
      <c r="DP244">
        <v>0.2164339747208013</v>
      </c>
      <c r="DQ244">
        <v>0</v>
      </c>
      <c r="DR244">
        <v>4.157401463414634</v>
      </c>
      <c r="DS244">
        <v>0.06782717770035163</v>
      </c>
      <c r="DT244">
        <v>0.01201048699505633</v>
      </c>
      <c r="DU244">
        <v>1</v>
      </c>
      <c r="DV244">
        <v>1</v>
      </c>
      <c r="DW244">
        <v>2</v>
      </c>
      <c r="DX244" t="s">
        <v>357</v>
      </c>
      <c r="DY244">
        <v>2.9799</v>
      </c>
      <c r="DZ244">
        <v>2.71569</v>
      </c>
      <c r="EA244">
        <v>0.19892</v>
      </c>
      <c r="EB244">
        <v>0.201156</v>
      </c>
      <c r="EC244">
        <v>0.0914161</v>
      </c>
      <c r="ED244">
        <v>0.0791983</v>
      </c>
      <c r="EE244">
        <v>25248.1</v>
      </c>
      <c r="EF244">
        <v>25285.4</v>
      </c>
      <c r="EG244">
        <v>29311</v>
      </c>
      <c r="EH244">
        <v>29286.4</v>
      </c>
      <c r="EI244">
        <v>35294.3</v>
      </c>
      <c r="EJ244">
        <v>35834.2</v>
      </c>
      <c r="EK244">
        <v>41291.1</v>
      </c>
      <c r="EL244">
        <v>41707.6</v>
      </c>
      <c r="EM244">
        <v>1.9435</v>
      </c>
      <c r="EN244">
        <v>2.10285</v>
      </c>
      <c r="EO244">
        <v>0.0550635</v>
      </c>
      <c r="EP244">
        <v>0</v>
      </c>
      <c r="EQ244">
        <v>27.1113</v>
      </c>
      <c r="ER244">
        <v>999.9</v>
      </c>
      <c r="ES244">
        <v>28.5</v>
      </c>
      <c r="ET244">
        <v>38.2</v>
      </c>
      <c r="EU244">
        <v>26.5104</v>
      </c>
      <c r="EV244">
        <v>61.8195</v>
      </c>
      <c r="EW244">
        <v>26.6226</v>
      </c>
      <c r="EX244">
        <v>2</v>
      </c>
      <c r="EY244">
        <v>0.128432</v>
      </c>
      <c r="EZ244">
        <v>2.53254</v>
      </c>
      <c r="FA244">
        <v>20.3646</v>
      </c>
      <c r="FB244">
        <v>5.21669</v>
      </c>
      <c r="FC244">
        <v>12.0099</v>
      </c>
      <c r="FD244">
        <v>4.98855</v>
      </c>
      <c r="FE244">
        <v>3.28858</v>
      </c>
      <c r="FF244">
        <v>9767.1</v>
      </c>
      <c r="FG244">
        <v>9999</v>
      </c>
      <c r="FH244">
        <v>9999</v>
      </c>
      <c r="FI244">
        <v>145.5</v>
      </c>
      <c r="FJ244">
        <v>1.86752</v>
      </c>
      <c r="FK244">
        <v>1.86661</v>
      </c>
      <c r="FL244">
        <v>1.866</v>
      </c>
      <c r="FM244">
        <v>1.86586</v>
      </c>
      <c r="FN244">
        <v>1.86774</v>
      </c>
      <c r="FO244">
        <v>1.87013</v>
      </c>
      <c r="FP244">
        <v>1.86884</v>
      </c>
      <c r="FQ244">
        <v>1.87023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-2.85</v>
      </c>
      <c r="GF244">
        <v>-0.131</v>
      </c>
      <c r="GG244">
        <v>-1.074530991250148</v>
      </c>
      <c r="GH244">
        <v>-0.0003794306901669526</v>
      </c>
      <c r="GI244">
        <v>-9.307631268216142E-07</v>
      </c>
      <c r="GJ244">
        <v>3.259759434272689E-10</v>
      </c>
      <c r="GK244">
        <v>-0.2562107593630462</v>
      </c>
      <c r="GL244">
        <v>-0.01441317979389183</v>
      </c>
      <c r="GM244">
        <v>0.0009873307495899474</v>
      </c>
      <c r="GN244">
        <v>-9.632906357446401E-06</v>
      </c>
      <c r="GO244">
        <v>22</v>
      </c>
      <c r="GP244">
        <v>2241</v>
      </c>
      <c r="GQ244">
        <v>1</v>
      </c>
      <c r="GR244">
        <v>45</v>
      </c>
      <c r="GS244">
        <v>1836.3</v>
      </c>
      <c r="GT244">
        <v>1836.1</v>
      </c>
      <c r="GU244">
        <v>4.1687</v>
      </c>
      <c r="GV244">
        <v>2.20093</v>
      </c>
      <c r="GW244">
        <v>1.94702</v>
      </c>
      <c r="GX244">
        <v>2.77588</v>
      </c>
      <c r="GY244">
        <v>2.19482</v>
      </c>
      <c r="GZ244">
        <v>2.36694</v>
      </c>
      <c r="HA244">
        <v>41.4301</v>
      </c>
      <c r="HB244">
        <v>15.3053</v>
      </c>
      <c r="HC244">
        <v>18</v>
      </c>
      <c r="HD244">
        <v>532.225</v>
      </c>
      <c r="HE244">
        <v>601.205</v>
      </c>
      <c r="HF244">
        <v>24.1061</v>
      </c>
      <c r="HG244">
        <v>29.1636</v>
      </c>
      <c r="HH244">
        <v>30.0007</v>
      </c>
      <c r="HI244">
        <v>29.0347</v>
      </c>
      <c r="HJ244">
        <v>28.9422</v>
      </c>
      <c r="HK244">
        <v>83.4238</v>
      </c>
      <c r="HL244">
        <v>15.4634</v>
      </c>
      <c r="HM244">
        <v>21.1573</v>
      </c>
      <c r="HN244">
        <v>23.8593</v>
      </c>
      <c r="HO244">
        <v>1857.19</v>
      </c>
      <c r="HP244">
        <v>21.7074</v>
      </c>
      <c r="HQ244">
        <v>100.24</v>
      </c>
      <c r="HR244">
        <v>100.193</v>
      </c>
    </row>
    <row r="245" spans="1:226">
      <c r="A245">
        <v>229</v>
      </c>
      <c r="B245">
        <v>1657574007.5</v>
      </c>
      <c r="C245">
        <v>2177.900000095367</v>
      </c>
      <c r="D245" t="s">
        <v>818</v>
      </c>
      <c r="E245" t="s">
        <v>819</v>
      </c>
      <c r="F245">
        <v>5</v>
      </c>
      <c r="G245" t="s">
        <v>598</v>
      </c>
      <c r="H245" t="s">
        <v>354</v>
      </c>
      <c r="I245">
        <v>1657574005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1884.871072511434</v>
      </c>
      <c r="AK245">
        <v>1832.727939393939</v>
      </c>
      <c r="AL245">
        <v>3.372535268573114</v>
      </c>
      <c r="AM245">
        <v>64.52299933460044</v>
      </c>
      <c r="AN245">
        <f>(AP245 - AO245 + BO245*1E3/(8.314*(BQ245+273.15)) * AR245/BN245 * AQ245) * BN245/(100*BB245) * 1000/(1000 - AP245)</f>
        <v>0</v>
      </c>
      <c r="AO245">
        <v>21.80704820885691</v>
      </c>
      <c r="AP245">
        <v>25.98102848484848</v>
      </c>
      <c r="AQ245">
        <v>2.661392014189317E-05</v>
      </c>
      <c r="AR245">
        <v>77.53857851651063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1657574005</v>
      </c>
      <c r="BH245">
        <v>1778.55</v>
      </c>
      <c r="BI245">
        <v>1844.17</v>
      </c>
      <c r="BJ245">
        <v>25.97945555555556</v>
      </c>
      <c r="BK245">
        <v>21.79951111111111</v>
      </c>
      <c r="BL245">
        <v>1781.412222222222</v>
      </c>
      <c r="BM245">
        <v>26.11034444444444</v>
      </c>
      <c r="BN245">
        <v>500.0063333333333</v>
      </c>
      <c r="BO245">
        <v>72.3471</v>
      </c>
      <c r="BP245">
        <v>0.1000387111111111</v>
      </c>
      <c r="BQ245">
        <v>27.85876666666667</v>
      </c>
      <c r="BR245">
        <v>28.01598888888889</v>
      </c>
      <c r="BS245">
        <v>999.9000000000001</v>
      </c>
      <c r="BT245">
        <v>0</v>
      </c>
      <c r="BU245">
        <v>0</v>
      </c>
      <c r="BV245">
        <v>9998.186666666666</v>
      </c>
      <c r="BW245">
        <v>0</v>
      </c>
      <c r="BX245">
        <v>1916.891111111111</v>
      </c>
      <c r="BY245">
        <v>-65.61983333333333</v>
      </c>
      <c r="BZ245">
        <v>1825.987777777778</v>
      </c>
      <c r="CA245">
        <v>1885.267777777778</v>
      </c>
      <c r="CB245">
        <v>4.179927777777778</v>
      </c>
      <c r="CC245">
        <v>1844.17</v>
      </c>
      <c r="CD245">
        <v>21.79951111111111</v>
      </c>
      <c r="CE245">
        <v>1.879538888888889</v>
      </c>
      <c r="CF245">
        <v>1.577133333333333</v>
      </c>
      <c r="CG245">
        <v>16.46446666666667</v>
      </c>
      <c r="CH245">
        <v>13.73716666666667</v>
      </c>
      <c r="CI245">
        <v>2000</v>
      </c>
      <c r="CJ245">
        <v>0.980004</v>
      </c>
      <c r="CK245">
        <v>0.0199956</v>
      </c>
      <c r="CL245">
        <v>0</v>
      </c>
      <c r="CM245">
        <v>2.259188888888889</v>
      </c>
      <c r="CN245">
        <v>0</v>
      </c>
      <c r="CO245">
        <v>10097.6</v>
      </c>
      <c r="CP245">
        <v>16749.47777777778</v>
      </c>
      <c r="CQ245">
        <v>41.062</v>
      </c>
      <c r="CR245">
        <v>42.91633333333333</v>
      </c>
      <c r="CS245">
        <v>41.25</v>
      </c>
      <c r="CT245">
        <v>41.5</v>
      </c>
      <c r="CU245">
        <v>40.187</v>
      </c>
      <c r="CV245">
        <v>1960.01</v>
      </c>
      <c r="CW245">
        <v>39.99</v>
      </c>
      <c r="CX245">
        <v>0</v>
      </c>
      <c r="CY245">
        <v>1657574008.2</v>
      </c>
      <c r="CZ245">
        <v>0</v>
      </c>
      <c r="DA245">
        <v>0</v>
      </c>
      <c r="DB245" t="s">
        <v>356</v>
      </c>
      <c r="DC245">
        <v>1657463822.6</v>
      </c>
      <c r="DD245">
        <v>1657463835.1</v>
      </c>
      <c r="DE245">
        <v>0</v>
      </c>
      <c r="DF245">
        <v>-2.657</v>
      </c>
      <c r="DG245">
        <v>-13.192</v>
      </c>
      <c r="DH245">
        <v>-3.924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-65.87984146341464</v>
      </c>
      <c r="DO245">
        <v>0.2614515679440272</v>
      </c>
      <c r="DP245">
        <v>0.2371151927276044</v>
      </c>
      <c r="DQ245">
        <v>0</v>
      </c>
      <c r="DR245">
        <v>4.162358048780487</v>
      </c>
      <c r="DS245">
        <v>0.132211358885014</v>
      </c>
      <c r="DT245">
        <v>0.01493071171412481</v>
      </c>
      <c r="DU245">
        <v>0</v>
      </c>
      <c r="DV245">
        <v>0</v>
      </c>
      <c r="DW245">
        <v>2</v>
      </c>
      <c r="DX245" t="s">
        <v>365</v>
      </c>
      <c r="DY245">
        <v>2.97995</v>
      </c>
      <c r="DZ245">
        <v>2.71566</v>
      </c>
      <c r="EA245">
        <v>0.20001</v>
      </c>
      <c r="EB245">
        <v>0.202168</v>
      </c>
      <c r="EC245">
        <v>0.09142069999999999</v>
      </c>
      <c r="ED245">
        <v>0.0791302</v>
      </c>
      <c r="EE245">
        <v>25213.8</v>
      </c>
      <c r="EF245">
        <v>25253.2</v>
      </c>
      <c r="EG245">
        <v>29311.2</v>
      </c>
      <c r="EH245">
        <v>29286.3</v>
      </c>
      <c r="EI245">
        <v>35294.5</v>
      </c>
      <c r="EJ245">
        <v>35836.6</v>
      </c>
      <c r="EK245">
        <v>41291.5</v>
      </c>
      <c r="EL245">
        <v>41707.3</v>
      </c>
      <c r="EM245">
        <v>1.94348</v>
      </c>
      <c r="EN245">
        <v>2.10263</v>
      </c>
      <c r="EO245">
        <v>0.0544712</v>
      </c>
      <c r="EP245">
        <v>0</v>
      </c>
      <c r="EQ245">
        <v>27.1217</v>
      </c>
      <c r="ER245">
        <v>999.9</v>
      </c>
      <c r="ES245">
        <v>28.5</v>
      </c>
      <c r="ET245">
        <v>38.2</v>
      </c>
      <c r="EU245">
        <v>26.5102</v>
      </c>
      <c r="EV245">
        <v>61.6795</v>
      </c>
      <c r="EW245">
        <v>26.6186</v>
      </c>
      <c r="EX245">
        <v>2</v>
      </c>
      <c r="EY245">
        <v>0.131941</v>
      </c>
      <c r="EZ245">
        <v>2.86585</v>
      </c>
      <c r="FA245">
        <v>20.3596</v>
      </c>
      <c r="FB245">
        <v>5.21639</v>
      </c>
      <c r="FC245">
        <v>12.0099</v>
      </c>
      <c r="FD245">
        <v>4.98835</v>
      </c>
      <c r="FE245">
        <v>3.28838</v>
      </c>
      <c r="FF245">
        <v>9767.4</v>
      </c>
      <c r="FG245">
        <v>9999</v>
      </c>
      <c r="FH245">
        <v>9999</v>
      </c>
      <c r="FI245">
        <v>145.5</v>
      </c>
      <c r="FJ245">
        <v>1.86752</v>
      </c>
      <c r="FK245">
        <v>1.8666</v>
      </c>
      <c r="FL245">
        <v>1.866</v>
      </c>
      <c r="FM245">
        <v>1.86585</v>
      </c>
      <c r="FN245">
        <v>1.86775</v>
      </c>
      <c r="FO245">
        <v>1.87013</v>
      </c>
      <c r="FP245">
        <v>1.86887</v>
      </c>
      <c r="FQ245">
        <v>1.87021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-2.87</v>
      </c>
      <c r="GF245">
        <v>-0.1309</v>
      </c>
      <c r="GG245">
        <v>-1.074530991250148</v>
      </c>
      <c r="GH245">
        <v>-0.0003794306901669526</v>
      </c>
      <c r="GI245">
        <v>-9.307631268216142E-07</v>
      </c>
      <c r="GJ245">
        <v>3.259759434272689E-10</v>
      </c>
      <c r="GK245">
        <v>-0.2562107593630462</v>
      </c>
      <c r="GL245">
        <v>-0.01441317979389183</v>
      </c>
      <c r="GM245">
        <v>0.0009873307495899474</v>
      </c>
      <c r="GN245">
        <v>-9.632906357446401E-06</v>
      </c>
      <c r="GO245">
        <v>22</v>
      </c>
      <c r="GP245">
        <v>2241</v>
      </c>
      <c r="GQ245">
        <v>1</v>
      </c>
      <c r="GR245">
        <v>45</v>
      </c>
      <c r="GS245">
        <v>1836.4</v>
      </c>
      <c r="GT245">
        <v>1836.2</v>
      </c>
      <c r="GU245">
        <v>4.198</v>
      </c>
      <c r="GV245">
        <v>2.19482</v>
      </c>
      <c r="GW245">
        <v>1.94702</v>
      </c>
      <c r="GX245">
        <v>2.77466</v>
      </c>
      <c r="GY245">
        <v>2.19482</v>
      </c>
      <c r="GZ245">
        <v>2.38037</v>
      </c>
      <c r="HA245">
        <v>41.4562</v>
      </c>
      <c r="HB245">
        <v>15.3141</v>
      </c>
      <c r="HC245">
        <v>18</v>
      </c>
      <c r="HD245">
        <v>532.225</v>
      </c>
      <c r="HE245">
        <v>601.048</v>
      </c>
      <c r="HF245">
        <v>23.9026</v>
      </c>
      <c r="HG245">
        <v>29.1661</v>
      </c>
      <c r="HH245">
        <v>30.0022</v>
      </c>
      <c r="HI245">
        <v>29.0366</v>
      </c>
      <c r="HJ245">
        <v>28.9441</v>
      </c>
      <c r="HK245">
        <v>83.98690000000001</v>
      </c>
      <c r="HL245">
        <v>15.8038</v>
      </c>
      <c r="HM245">
        <v>21.1573</v>
      </c>
      <c r="HN245">
        <v>23.8455</v>
      </c>
      <c r="HO245">
        <v>1870.6</v>
      </c>
      <c r="HP245">
        <v>21.7068</v>
      </c>
      <c r="HQ245">
        <v>100.241</v>
      </c>
      <c r="HR245">
        <v>100.193</v>
      </c>
    </row>
    <row r="246" spans="1:226">
      <c r="A246">
        <v>230</v>
      </c>
      <c r="B246">
        <v>1657574012</v>
      </c>
      <c r="C246">
        <v>2182.400000095367</v>
      </c>
      <c r="D246" t="s">
        <v>820</v>
      </c>
      <c r="E246" t="s">
        <v>821</v>
      </c>
      <c r="F246">
        <v>5</v>
      </c>
      <c r="G246" t="s">
        <v>598</v>
      </c>
      <c r="H246" t="s">
        <v>354</v>
      </c>
      <c r="I246">
        <v>1657574009.444444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1899.404156746807</v>
      </c>
      <c r="AK246">
        <v>1847.408969696969</v>
      </c>
      <c r="AL246">
        <v>3.274265117039773</v>
      </c>
      <c r="AM246">
        <v>64.52299933460044</v>
      </c>
      <c r="AN246">
        <f>(AP246 - AO246 + BO246*1E3/(8.314*(BQ246+273.15)) * AR246/BN246 * AQ246) * BN246/(100*BB246) * 1000/(1000 - AP246)</f>
        <v>0</v>
      </c>
      <c r="AO246">
        <v>21.77101273794685</v>
      </c>
      <c r="AP246">
        <v>25.96733515151515</v>
      </c>
      <c r="AQ246">
        <v>-5.194515923537158E-05</v>
      </c>
      <c r="AR246">
        <v>77.53857851651063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1657574009.444444</v>
      </c>
      <c r="BH246">
        <v>1792.867777777778</v>
      </c>
      <c r="BI246">
        <v>1858.383333333333</v>
      </c>
      <c r="BJ246">
        <v>25.97327777777778</v>
      </c>
      <c r="BK246">
        <v>21.7709</v>
      </c>
      <c r="BL246">
        <v>1795.735555555556</v>
      </c>
      <c r="BM246">
        <v>26.10428888888889</v>
      </c>
      <c r="BN246">
        <v>499.9232222222223</v>
      </c>
      <c r="BO246">
        <v>72.3469888888889</v>
      </c>
      <c r="BP246">
        <v>0.09974205555555556</v>
      </c>
      <c r="BQ246">
        <v>27.86196666666667</v>
      </c>
      <c r="BR246">
        <v>28.0148</v>
      </c>
      <c r="BS246">
        <v>999.9000000000001</v>
      </c>
      <c r="BT246">
        <v>0</v>
      </c>
      <c r="BU246">
        <v>0</v>
      </c>
      <c r="BV246">
        <v>10003.32666666667</v>
      </c>
      <c r="BW246">
        <v>0</v>
      </c>
      <c r="BX246">
        <v>1916.735555555555</v>
      </c>
      <c r="BY246">
        <v>-65.51623333333333</v>
      </c>
      <c r="BZ246">
        <v>1840.676666666667</v>
      </c>
      <c r="CA246">
        <v>1899.743333333333</v>
      </c>
      <c r="CB246">
        <v>4.202371111111111</v>
      </c>
      <c r="CC246">
        <v>1858.383333333333</v>
      </c>
      <c r="CD246">
        <v>21.7709</v>
      </c>
      <c r="CE246">
        <v>1.879088888888889</v>
      </c>
      <c r="CF246">
        <v>1.575058888888889</v>
      </c>
      <c r="CG246">
        <v>16.46068888888889</v>
      </c>
      <c r="CH246">
        <v>13.71693333333333</v>
      </c>
      <c r="CI246">
        <v>1999.984444444445</v>
      </c>
      <c r="CJ246">
        <v>0.980004</v>
      </c>
      <c r="CK246">
        <v>0.0199956</v>
      </c>
      <c r="CL246">
        <v>0</v>
      </c>
      <c r="CM246">
        <v>2.381211111111111</v>
      </c>
      <c r="CN246">
        <v>0</v>
      </c>
      <c r="CO246">
        <v>10094.36666666667</v>
      </c>
      <c r="CP246">
        <v>16749.36666666666</v>
      </c>
      <c r="CQ246">
        <v>41.062</v>
      </c>
      <c r="CR246">
        <v>42.937</v>
      </c>
      <c r="CS246">
        <v>41.25</v>
      </c>
      <c r="CT246">
        <v>41.5</v>
      </c>
      <c r="CU246">
        <v>40.20099999999999</v>
      </c>
      <c r="CV246">
        <v>1959.994444444445</v>
      </c>
      <c r="CW246">
        <v>39.99</v>
      </c>
      <c r="CX246">
        <v>0</v>
      </c>
      <c r="CY246">
        <v>1657574012.4</v>
      </c>
      <c r="CZ246">
        <v>0</v>
      </c>
      <c r="DA246">
        <v>0</v>
      </c>
      <c r="DB246" t="s">
        <v>356</v>
      </c>
      <c r="DC246">
        <v>1657463822.6</v>
      </c>
      <c r="DD246">
        <v>1657463835.1</v>
      </c>
      <c r="DE246">
        <v>0</v>
      </c>
      <c r="DF246">
        <v>-2.657</v>
      </c>
      <c r="DG246">
        <v>-13.192</v>
      </c>
      <c r="DH246">
        <v>-3.924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-65.7773</v>
      </c>
      <c r="DO246">
        <v>1.17712682926832</v>
      </c>
      <c r="DP246">
        <v>0.2957073644092312</v>
      </c>
      <c r="DQ246">
        <v>0</v>
      </c>
      <c r="DR246">
        <v>4.173180243902439</v>
      </c>
      <c r="DS246">
        <v>0.1892362369338013</v>
      </c>
      <c r="DT246">
        <v>0.01996741119165448</v>
      </c>
      <c r="DU246">
        <v>0</v>
      </c>
      <c r="DV246">
        <v>0</v>
      </c>
      <c r="DW246">
        <v>2</v>
      </c>
      <c r="DX246" t="s">
        <v>365</v>
      </c>
      <c r="DY246">
        <v>2.97971</v>
      </c>
      <c r="DZ246">
        <v>2.71563</v>
      </c>
      <c r="EA246">
        <v>0.200965</v>
      </c>
      <c r="EB246">
        <v>0.203123</v>
      </c>
      <c r="EC246">
        <v>0.0913915</v>
      </c>
      <c r="ED246">
        <v>0.0791195</v>
      </c>
      <c r="EE246">
        <v>25183.2</v>
      </c>
      <c r="EF246">
        <v>25222.7</v>
      </c>
      <c r="EG246">
        <v>29310.6</v>
      </c>
      <c r="EH246">
        <v>29286</v>
      </c>
      <c r="EI246">
        <v>35295.3</v>
      </c>
      <c r="EJ246">
        <v>35836.9</v>
      </c>
      <c r="EK246">
        <v>41291</v>
      </c>
      <c r="EL246">
        <v>41707.1</v>
      </c>
      <c r="EM246">
        <v>1.9432</v>
      </c>
      <c r="EN246">
        <v>2.10282</v>
      </c>
      <c r="EO246">
        <v>0.0545532</v>
      </c>
      <c r="EP246">
        <v>0</v>
      </c>
      <c r="EQ246">
        <v>27.1302</v>
      </c>
      <c r="ER246">
        <v>999.9</v>
      </c>
      <c r="ES246">
        <v>28.5</v>
      </c>
      <c r="ET246">
        <v>38.2</v>
      </c>
      <c r="EU246">
        <v>26.512</v>
      </c>
      <c r="EV246">
        <v>61.6295</v>
      </c>
      <c r="EW246">
        <v>26.6346</v>
      </c>
      <c r="EX246">
        <v>2</v>
      </c>
      <c r="EY246">
        <v>0.131194</v>
      </c>
      <c r="EZ246">
        <v>2.6209</v>
      </c>
      <c r="FA246">
        <v>20.3637</v>
      </c>
      <c r="FB246">
        <v>5.21639</v>
      </c>
      <c r="FC246">
        <v>12.0099</v>
      </c>
      <c r="FD246">
        <v>4.9869</v>
      </c>
      <c r="FE246">
        <v>3.28853</v>
      </c>
      <c r="FF246">
        <v>9767.4</v>
      </c>
      <c r="FG246">
        <v>9999</v>
      </c>
      <c r="FH246">
        <v>9999</v>
      </c>
      <c r="FI246">
        <v>145.5</v>
      </c>
      <c r="FJ246">
        <v>1.86752</v>
      </c>
      <c r="FK246">
        <v>1.86658</v>
      </c>
      <c r="FL246">
        <v>1.866</v>
      </c>
      <c r="FM246">
        <v>1.86585</v>
      </c>
      <c r="FN246">
        <v>1.86775</v>
      </c>
      <c r="FO246">
        <v>1.87013</v>
      </c>
      <c r="FP246">
        <v>1.86887</v>
      </c>
      <c r="FQ246">
        <v>1.87022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-2.88</v>
      </c>
      <c r="GF246">
        <v>-0.1311</v>
      </c>
      <c r="GG246">
        <v>-1.074530991250148</v>
      </c>
      <c r="GH246">
        <v>-0.0003794306901669526</v>
      </c>
      <c r="GI246">
        <v>-9.307631268216142E-07</v>
      </c>
      <c r="GJ246">
        <v>3.259759434272689E-10</v>
      </c>
      <c r="GK246">
        <v>-0.2562107593630462</v>
      </c>
      <c r="GL246">
        <v>-0.01441317979389183</v>
      </c>
      <c r="GM246">
        <v>0.0009873307495899474</v>
      </c>
      <c r="GN246">
        <v>-9.632906357446401E-06</v>
      </c>
      <c r="GO246">
        <v>22</v>
      </c>
      <c r="GP246">
        <v>2241</v>
      </c>
      <c r="GQ246">
        <v>1</v>
      </c>
      <c r="GR246">
        <v>45</v>
      </c>
      <c r="GS246">
        <v>1836.5</v>
      </c>
      <c r="GT246">
        <v>1836.3</v>
      </c>
      <c r="GU246">
        <v>4.22119</v>
      </c>
      <c r="GV246">
        <v>2.19482</v>
      </c>
      <c r="GW246">
        <v>1.94702</v>
      </c>
      <c r="GX246">
        <v>2.77588</v>
      </c>
      <c r="GY246">
        <v>2.19482</v>
      </c>
      <c r="GZ246">
        <v>2.35962</v>
      </c>
      <c r="HA246">
        <v>41.4562</v>
      </c>
      <c r="HB246">
        <v>15.3141</v>
      </c>
      <c r="HC246">
        <v>18</v>
      </c>
      <c r="HD246">
        <v>532.053</v>
      </c>
      <c r="HE246">
        <v>601.221</v>
      </c>
      <c r="HF246">
        <v>23.8291</v>
      </c>
      <c r="HG246">
        <v>29.1685</v>
      </c>
      <c r="HH246">
        <v>30.0005</v>
      </c>
      <c r="HI246">
        <v>29.0382</v>
      </c>
      <c r="HJ246">
        <v>28.9457</v>
      </c>
      <c r="HK246">
        <v>84.45740000000001</v>
      </c>
      <c r="HL246">
        <v>15.8038</v>
      </c>
      <c r="HM246">
        <v>21.1573</v>
      </c>
      <c r="HN246">
        <v>23.8314</v>
      </c>
      <c r="HO246">
        <v>1883.96</v>
      </c>
      <c r="HP246">
        <v>21.71</v>
      </c>
      <c r="HQ246">
        <v>100.239</v>
      </c>
      <c r="HR246">
        <v>100.192</v>
      </c>
    </row>
    <row r="247" spans="1:226">
      <c r="A247">
        <v>231</v>
      </c>
      <c r="B247">
        <v>1657574017</v>
      </c>
      <c r="C247">
        <v>2187.400000095367</v>
      </c>
      <c r="D247" t="s">
        <v>822</v>
      </c>
      <c r="E247" t="s">
        <v>823</v>
      </c>
      <c r="F247">
        <v>5</v>
      </c>
      <c r="G247" t="s">
        <v>598</v>
      </c>
      <c r="H247" t="s">
        <v>354</v>
      </c>
      <c r="I247">
        <v>1657574014.5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1916.467484005238</v>
      </c>
      <c r="AK247">
        <v>1864.174121212121</v>
      </c>
      <c r="AL247">
        <v>3.331865888266431</v>
      </c>
      <c r="AM247">
        <v>64.52299933460044</v>
      </c>
      <c r="AN247">
        <f>(AP247 - AO247 + BO247*1E3/(8.314*(BQ247+273.15)) * AR247/BN247 * AQ247) * BN247/(100*BB247) * 1000/(1000 - AP247)</f>
        <v>0</v>
      </c>
      <c r="AO247">
        <v>21.77750570646132</v>
      </c>
      <c r="AP247">
        <v>25.96045757575757</v>
      </c>
      <c r="AQ247">
        <v>-2.571199632006842E-05</v>
      </c>
      <c r="AR247">
        <v>77.53857851651063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1657574014.5</v>
      </c>
      <c r="BH247">
        <v>1809.284444444444</v>
      </c>
      <c r="BI247">
        <v>1875.218888888889</v>
      </c>
      <c r="BJ247">
        <v>25.96243333333333</v>
      </c>
      <c r="BK247">
        <v>21.78123333333333</v>
      </c>
      <c r="BL247">
        <v>1812.163333333333</v>
      </c>
      <c r="BM247">
        <v>26.09363333333333</v>
      </c>
      <c r="BN247">
        <v>500.0624444444445</v>
      </c>
      <c r="BO247">
        <v>72.34691111111111</v>
      </c>
      <c r="BP247">
        <v>0.1001591444444445</v>
      </c>
      <c r="BQ247">
        <v>27.86042222222222</v>
      </c>
      <c r="BR247">
        <v>28.02618888888889</v>
      </c>
      <c r="BS247">
        <v>999.9000000000001</v>
      </c>
      <c r="BT247">
        <v>0</v>
      </c>
      <c r="BU247">
        <v>0</v>
      </c>
      <c r="BV247">
        <v>9990.548888888889</v>
      </c>
      <c r="BW247">
        <v>0</v>
      </c>
      <c r="BX247">
        <v>1916.448888888889</v>
      </c>
      <c r="BY247">
        <v>-65.93401111111112</v>
      </c>
      <c r="BZ247">
        <v>1857.512222222222</v>
      </c>
      <c r="CA247">
        <v>1916.974444444445</v>
      </c>
      <c r="CB247">
        <v>4.18119</v>
      </c>
      <c r="CC247">
        <v>1875.218888888889</v>
      </c>
      <c r="CD247">
        <v>21.78123333333333</v>
      </c>
      <c r="CE247">
        <v>1.878302222222222</v>
      </c>
      <c r="CF247">
        <v>1.575805555555556</v>
      </c>
      <c r="CG247">
        <v>16.45412222222222</v>
      </c>
      <c r="CH247">
        <v>13.7242</v>
      </c>
      <c r="CI247">
        <v>1999.965555555556</v>
      </c>
      <c r="CJ247">
        <v>0.980004</v>
      </c>
      <c r="CK247">
        <v>0.0199956</v>
      </c>
      <c r="CL247">
        <v>0</v>
      </c>
      <c r="CM247">
        <v>2.215911111111111</v>
      </c>
      <c r="CN247">
        <v>0</v>
      </c>
      <c r="CO247">
        <v>10091.63333333333</v>
      </c>
      <c r="CP247">
        <v>16749.18888888889</v>
      </c>
      <c r="CQ247">
        <v>41.062</v>
      </c>
      <c r="CR247">
        <v>42.937</v>
      </c>
      <c r="CS247">
        <v>41.26377777777778</v>
      </c>
      <c r="CT247">
        <v>41.5</v>
      </c>
      <c r="CU247">
        <v>40.208</v>
      </c>
      <c r="CV247">
        <v>1959.975555555556</v>
      </c>
      <c r="CW247">
        <v>39.99</v>
      </c>
      <c r="CX247">
        <v>0</v>
      </c>
      <c r="CY247">
        <v>1657574017.8</v>
      </c>
      <c r="CZ247">
        <v>0</v>
      </c>
      <c r="DA247">
        <v>0</v>
      </c>
      <c r="DB247" t="s">
        <v>356</v>
      </c>
      <c r="DC247">
        <v>1657463822.6</v>
      </c>
      <c r="DD247">
        <v>1657463835.1</v>
      </c>
      <c r="DE247">
        <v>0</v>
      </c>
      <c r="DF247">
        <v>-2.657</v>
      </c>
      <c r="DG247">
        <v>-13.192</v>
      </c>
      <c r="DH247">
        <v>-3.924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-65.83173902439025</v>
      </c>
      <c r="DO247">
        <v>1.039463414634243</v>
      </c>
      <c r="DP247">
        <v>0.2955090216757031</v>
      </c>
      <c r="DQ247">
        <v>0</v>
      </c>
      <c r="DR247">
        <v>4.184017073170732</v>
      </c>
      <c r="DS247">
        <v>0.05385073170731772</v>
      </c>
      <c r="DT247">
        <v>0.01222052336987538</v>
      </c>
      <c r="DU247">
        <v>1</v>
      </c>
      <c r="DV247">
        <v>1</v>
      </c>
      <c r="DW247">
        <v>2</v>
      </c>
      <c r="DX247" t="s">
        <v>357</v>
      </c>
      <c r="DY247">
        <v>2.97982</v>
      </c>
      <c r="DZ247">
        <v>2.71548</v>
      </c>
      <c r="EA247">
        <v>0.202037</v>
      </c>
      <c r="EB247">
        <v>0.204191</v>
      </c>
      <c r="EC247">
        <v>0.09137729999999999</v>
      </c>
      <c r="ED247">
        <v>0.0791588</v>
      </c>
      <c r="EE247">
        <v>25149</v>
      </c>
      <c r="EF247">
        <v>25188.6</v>
      </c>
      <c r="EG247">
        <v>29310.2</v>
      </c>
      <c r="EH247">
        <v>29285.7</v>
      </c>
      <c r="EI247">
        <v>35295.1</v>
      </c>
      <c r="EJ247">
        <v>35834.9</v>
      </c>
      <c r="EK247">
        <v>41290.1</v>
      </c>
      <c r="EL247">
        <v>41706.6</v>
      </c>
      <c r="EM247">
        <v>1.94313</v>
      </c>
      <c r="EN247">
        <v>2.10285</v>
      </c>
      <c r="EO247">
        <v>0.0538155</v>
      </c>
      <c r="EP247">
        <v>0</v>
      </c>
      <c r="EQ247">
        <v>27.1395</v>
      </c>
      <c r="ER247">
        <v>999.9</v>
      </c>
      <c r="ES247">
        <v>28.5</v>
      </c>
      <c r="ET247">
        <v>38.2</v>
      </c>
      <c r="EU247">
        <v>26.5116</v>
      </c>
      <c r="EV247">
        <v>61.7295</v>
      </c>
      <c r="EW247">
        <v>26.6546</v>
      </c>
      <c r="EX247">
        <v>2</v>
      </c>
      <c r="EY247">
        <v>0.13064</v>
      </c>
      <c r="EZ247">
        <v>2.48099</v>
      </c>
      <c r="FA247">
        <v>20.3661</v>
      </c>
      <c r="FB247">
        <v>5.21519</v>
      </c>
      <c r="FC247">
        <v>12.0099</v>
      </c>
      <c r="FD247">
        <v>4.98775</v>
      </c>
      <c r="FE247">
        <v>3.2882</v>
      </c>
      <c r="FF247">
        <v>9767.6</v>
      </c>
      <c r="FG247">
        <v>9999</v>
      </c>
      <c r="FH247">
        <v>9999</v>
      </c>
      <c r="FI247">
        <v>145.5</v>
      </c>
      <c r="FJ247">
        <v>1.86752</v>
      </c>
      <c r="FK247">
        <v>1.86661</v>
      </c>
      <c r="FL247">
        <v>1.866</v>
      </c>
      <c r="FM247">
        <v>1.86587</v>
      </c>
      <c r="FN247">
        <v>1.86773</v>
      </c>
      <c r="FO247">
        <v>1.87012</v>
      </c>
      <c r="FP247">
        <v>1.86889</v>
      </c>
      <c r="FQ247">
        <v>1.87022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-2.89</v>
      </c>
      <c r="GF247">
        <v>-0.1312</v>
      </c>
      <c r="GG247">
        <v>-1.074530991250148</v>
      </c>
      <c r="GH247">
        <v>-0.0003794306901669526</v>
      </c>
      <c r="GI247">
        <v>-9.307631268216142E-07</v>
      </c>
      <c r="GJ247">
        <v>3.259759434272689E-10</v>
      </c>
      <c r="GK247">
        <v>-0.2562107593630462</v>
      </c>
      <c r="GL247">
        <v>-0.01441317979389183</v>
      </c>
      <c r="GM247">
        <v>0.0009873307495899474</v>
      </c>
      <c r="GN247">
        <v>-9.632906357446401E-06</v>
      </c>
      <c r="GO247">
        <v>22</v>
      </c>
      <c r="GP247">
        <v>2241</v>
      </c>
      <c r="GQ247">
        <v>1</v>
      </c>
      <c r="GR247">
        <v>45</v>
      </c>
      <c r="GS247">
        <v>1836.6</v>
      </c>
      <c r="GT247">
        <v>1836.4</v>
      </c>
      <c r="GU247">
        <v>4.24927</v>
      </c>
      <c r="GV247">
        <v>2.1936</v>
      </c>
      <c r="GW247">
        <v>1.94702</v>
      </c>
      <c r="GX247">
        <v>2.77588</v>
      </c>
      <c r="GY247">
        <v>2.19482</v>
      </c>
      <c r="GZ247">
        <v>2.36206</v>
      </c>
      <c r="HA247">
        <v>41.4562</v>
      </c>
      <c r="HB247">
        <v>15.3228</v>
      </c>
      <c r="HC247">
        <v>18</v>
      </c>
      <c r="HD247">
        <v>532.022</v>
      </c>
      <c r="HE247">
        <v>601.266</v>
      </c>
      <c r="HF247">
        <v>23.803</v>
      </c>
      <c r="HG247">
        <v>29.1714</v>
      </c>
      <c r="HH247">
        <v>30</v>
      </c>
      <c r="HI247">
        <v>29.0404</v>
      </c>
      <c r="HJ247">
        <v>28.948</v>
      </c>
      <c r="HK247">
        <v>85.01179999999999</v>
      </c>
      <c r="HL247">
        <v>15.8038</v>
      </c>
      <c r="HM247">
        <v>21.1573</v>
      </c>
      <c r="HN247">
        <v>23.8058</v>
      </c>
      <c r="HO247">
        <v>1904</v>
      </c>
      <c r="HP247">
        <v>21.7108</v>
      </c>
      <c r="HQ247">
        <v>100.238</v>
      </c>
      <c r="HR247">
        <v>100.191</v>
      </c>
    </row>
    <row r="248" spans="1:226">
      <c r="A248">
        <v>232</v>
      </c>
      <c r="B248">
        <v>1657574022</v>
      </c>
      <c r="C248">
        <v>2192.400000095367</v>
      </c>
      <c r="D248" t="s">
        <v>824</v>
      </c>
      <c r="E248" t="s">
        <v>825</v>
      </c>
      <c r="F248">
        <v>5</v>
      </c>
      <c r="G248" t="s">
        <v>598</v>
      </c>
      <c r="H248" t="s">
        <v>354</v>
      </c>
      <c r="I248">
        <v>1657574019.2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1933.671031322637</v>
      </c>
      <c r="AK248">
        <v>1881.059272727272</v>
      </c>
      <c r="AL248">
        <v>3.366427365074501</v>
      </c>
      <c r="AM248">
        <v>64.52299933460044</v>
      </c>
      <c r="AN248">
        <f>(AP248 - AO248 + BO248*1E3/(8.314*(BQ248+273.15)) * AR248/BN248 * AQ248) * BN248/(100*BB248) * 1000/(1000 - AP248)</f>
        <v>0</v>
      </c>
      <c r="AO248">
        <v>21.79297574400341</v>
      </c>
      <c r="AP248">
        <v>25.96837272727271</v>
      </c>
      <c r="AQ248">
        <v>1.61248500265722E-05</v>
      </c>
      <c r="AR248">
        <v>77.53857851651063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1657574019.2</v>
      </c>
      <c r="BH248">
        <v>1824.674</v>
      </c>
      <c r="BI248">
        <v>1890.981</v>
      </c>
      <c r="BJ248">
        <v>25.96399</v>
      </c>
      <c r="BK248">
        <v>21.79527</v>
      </c>
      <c r="BL248">
        <v>1827.561</v>
      </c>
      <c r="BM248">
        <v>26.09515</v>
      </c>
      <c r="BN248">
        <v>500.0069</v>
      </c>
      <c r="BO248">
        <v>72.34707</v>
      </c>
      <c r="BP248">
        <v>0.10004013</v>
      </c>
      <c r="BQ248">
        <v>27.85795</v>
      </c>
      <c r="BR248">
        <v>28.01461</v>
      </c>
      <c r="BS248">
        <v>999.9</v>
      </c>
      <c r="BT248">
        <v>0</v>
      </c>
      <c r="BU248">
        <v>0</v>
      </c>
      <c r="BV248">
        <v>9996.181</v>
      </c>
      <c r="BW248">
        <v>0</v>
      </c>
      <c r="BX248">
        <v>1917.131</v>
      </c>
      <c r="BY248">
        <v>-66.30803</v>
      </c>
      <c r="BZ248">
        <v>1873.313</v>
      </c>
      <c r="CA248">
        <v>1933.116</v>
      </c>
      <c r="CB248">
        <v>4.168721</v>
      </c>
      <c r="CC248">
        <v>1890.981</v>
      </c>
      <c r="CD248">
        <v>21.79527</v>
      </c>
      <c r="CE248">
        <v>1.878419</v>
      </c>
      <c r="CF248">
        <v>1.576825</v>
      </c>
      <c r="CG248">
        <v>16.45509</v>
      </c>
      <c r="CH248">
        <v>13.73416</v>
      </c>
      <c r="CI248">
        <v>1999.973</v>
      </c>
      <c r="CJ248">
        <v>0.9800039999999999</v>
      </c>
      <c r="CK248">
        <v>0.0199956</v>
      </c>
      <c r="CL248">
        <v>0</v>
      </c>
      <c r="CM248">
        <v>2.16811</v>
      </c>
      <c r="CN248">
        <v>0</v>
      </c>
      <c r="CO248">
        <v>10096.33</v>
      </c>
      <c r="CP248">
        <v>16749.24</v>
      </c>
      <c r="CQ248">
        <v>41.062</v>
      </c>
      <c r="CR248">
        <v>42.937</v>
      </c>
      <c r="CS248">
        <v>41.2624</v>
      </c>
      <c r="CT248">
        <v>41.5</v>
      </c>
      <c r="CU248">
        <v>40.2374</v>
      </c>
      <c r="CV248">
        <v>1959.983</v>
      </c>
      <c r="CW248">
        <v>39.99</v>
      </c>
      <c r="CX248">
        <v>0</v>
      </c>
      <c r="CY248">
        <v>1657574022.6</v>
      </c>
      <c r="CZ248">
        <v>0</v>
      </c>
      <c r="DA248">
        <v>0</v>
      </c>
      <c r="DB248" t="s">
        <v>356</v>
      </c>
      <c r="DC248">
        <v>1657463822.6</v>
      </c>
      <c r="DD248">
        <v>1657463835.1</v>
      </c>
      <c r="DE248">
        <v>0</v>
      </c>
      <c r="DF248">
        <v>-2.657</v>
      </c>
      <c r="DG248">
        <v>-13.192</v>
      </c>
      <c r="DH248">
        <v>-3.924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-65.85694146341464</v>
      </c>
      <c r="DO248">
        <v>-1.408260627177753</v>
      </c>
      <c r="DP248">
        <v>0.3212631054368544</v>
      </c>
      <c r="DQ248">
        <v>0</v>
      </c>
      <c r="DR248">
        <v>4.182857317073171</v>
      </c>
      <c r="DS248">
        <v>-0.02777205574913085</v>
      </c>
      <c r="DT248">
        <v>0.01305547806233271</v>
      </c>
      <c r="DU248">
        <v>1</v>
      </c>
      <c r="DV248">
        <v>1</v>
      </c>
      <c r="DW248">
        <v>2</v>
      </c>
      <c r="DX248" t="s">
        <v>357</v>
      </c>
      <c r="DY248">
        <v>2.97986</v>
      </c>
      <c r="DZ248">
        <v>2.71563</v>
      </c>
      <c r="EA248">
        <v>0.203107</v>
      </c>
      <c r="EB248">
        <v>0.20525</v>
      </c>
      <c r="EC248">
        <v>0.0913949</v>
      </c>
      <c r="ED248">
        <v>0.0791862</v>
      </c>
      <c r="EE248">
        <v>25114.6</v>
      </c>
      <c r="EF248">
        <v>25155</v>
      </c>
      <c r="EG248">
        <v>29309.5</v>
      </c>
      <c r="EH248">
        <v>29285.7</v>
      </c>
      <c r="EI248">
        <v>35293.7</v>
      </c>
      <c r="EJ248">
        <v>35833.8</v>
      </c>
      <c r="EK248">
        <v>41289.3</v>
      </c>
      <c r="EL248">
        <v>41706.5</v>
      </c>
      <c r="EM248">
        <v>1.94313</v>
      </c>
      <c r="EN248">
        <v>2.10282</v>
      </c>
      <c r="EO248">
        <v>0.0527129</v>
      </c>
      <c r="EP248">
        <v>0</v>
      </c>
      <c r="EQ248">
        <v>27.1457</v>
      </c>
      <c r="ER248">
        <v>999.9</v>
      </c>
      <c r="ES248">
        <v>28.6</v>
      </c>
      <c r="ET248">
        <v>38.2</v>
      </c>
      <c r="EU248">
        <v>26.6037</v>
      </c>
      <c r="EV248">
        <v>61.6795</v>
      </c>
      <c r="EW248">
        <v>26.5745</v>
      </c>
      <c r="EX248">
        <v>2</v>
      </c>
      <c r="EY248">
        <v>0.130617</v>
      </c>
      <c r="EZ248">
        <v>2.44526</v>
      </c>
      <c r="FA248">
        <v>20.3667</v>
      </c>
      <c r="FB248">
        <v>5.21609</v>
      </c>
      <c r="FC248">
        <v>12.0099</v>
      </c>
      <c r="FD248">
        <v>4.988</v>
      </c>
      <c r="FE248">
        <v>3.2883</v>
      </c>
      <c r="FF248">
        <v>9767.6</v>
      </c>
      <c r="FG248">
        <v>9999</v>
      </c>
      <c r="FH248">
        <v>9999</v>
      </c>
      <c r="FI248">
        <v>145.5</v>
      </c>
      <c r="FJ248">
        <v>1.86752</v>
      </c>
      <c r="FK248">
        <v>1.86661</v>
      </c>
      <c r="FL248">
        <v>1.866</v>
      </c>
      <c r="FM248">
        <v>1.86585</v>
      </c>
      <c r="FN248">
        <v>1.86775</v>
      </c>
      <c r="FO248">
        <v>1.87012</v>
      </c>
      <c r="FP248">
        <v>1.86886</v>
      </c>
      <c r="FQ248">
        <v>1.87022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-2.89</v>
      </c>
      <c r="GF248">
        <v>-0.1311</v>
      </c>
      <c r="GG248">
        <v>-1.074530991250148</v>
      </c>
      <c r="GH248">
        <v>-0.0003794306901669526</v>
      </c>
      <c r="GI248">
        <v>-9.307631268216142E-07</v>
      </c>
      <c r="GJ248">
        <v>3.259759434272689E-10</v>
      </c>
      <c r="GK248">
        <v>-0.2562107593630462</v>
      </c>
      <c r="GL248">
        <v>-0.01441317979389183</v>
      </c>
      <c r="GM248">
        <v>0.0009873307495899474</v>
      </c>
      <c r="GN248">
        <v>-9.632906357446401E-06</v>
      </c>
      <c r="GO248">
        <v>22</v>
      </c>
      <c r="GP248">
        <v>2241</v>
      </c>
      <c r="GQ248">
        <v>1</v>
      </c>
      <c r="GR248">
        <v>45</v>
      </c>
      <c r="GS248">
        <v>1836.7</v>
      </c>
      <c r="GT248">
        <v>1836.4</v>
      </c>
      <c r="GU248">
        <v>4.2749</v>
      </c>
      <c r="GV248">
        <v>2.19116</v>
      </c>
      <c r="GW248">
        <v>1.94702</v>
      </c>
      <c r="GX248">
        <v>2.77588</v>
      </c>
      <c r="GY248">
        <v>2.19482</v>
      </c>
      <c r="GZ248">
        <v>2.3645</v>
      </c>
      <c r="HA248">
        <v>41.4562</v>
      </c>
      <c r="HB248">
        <v>15.3141</v>
      </c>
      <c r="HC248">
        <v>18</v>
      </c>
      <c r="HD248">
        <v>532.044</v>
      </c>
      <c r="HE248">
        <v>601.259</v>
      </c>
      <c r="HF248">
        <v>23.7878</v>
      </c>
      <c r="HG248">
        <v>29.1739</v>
      </c>
      <c r="HH248">
        <v>30</v>
      </c>
      <c r="HI248">
        <v>29.0429</v>
      </c>
      <c r="HJ248">
        <v>28.9493</v>
      </c>
      <c r="HK248">
        <v>85.5271</v>
      </c>
      <c r="HL248">
        <v>16.0887</v>
      </c>
      <c r="HM248">
        <v>21.1573</v>
      </c>
      <c r="HN248">
        <v>23.7903</v>
      </c>
      <c r="HO248">
        <v>1917.5</v>
      </c>
      <c r="HP248">
        <v>21.6984</v>
      </c>
      <c r="HQ248">
        <v>100.235</v>
      </c>
      <c r="HR248">
        <v>100.191</v>
      </c>
    </row>
    <row r="249" spans="1:226">
      <c r="A249">
        <v>233</v>
      </c>
      <c r="B249">
        <v>1657574027</v>
      </c>
      <c r="C249">
        <v>2197.400000095367</v>
      </c>
      <c r="D249" t="s">
        <v>826</v>
      </c>
      <c r="E249" t="s">
        <v>827</v>
      </c>
      <c r="F249">
        <v>5</v>
      </c>
      <c r="G249" t="s">
        <v>598</v>
      </c>
      <c r="H249" t="s">
        <v>354</v>
      </c>
      <c r="I249">
        <v>1657574024.5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1950.986788273317</v>
      </c>
      <c r="AK249">
        <v>1898.251878787878</v>
      </c>
      <c r="AL249">
        <v>3.443408637283626</v>
      </c>
      <c r="AM249">
        <v>64.52299933460044</v>
      </c>
      <c r="AN249">
        <f>(AP249 - AO249 + BO249*1E3/(8.314*(BQ249+273.15)) * AR249/BN249 * AQ249) * BN249/(100*BB249) * 1000/(1000 - AP249)</f>
        <v>0</v>
      </c>
      <c r="AO249">
        <v>21.79818923767362</v>
      </c>
      <c r="AP249">
        <v>25.9718503030303</v>
      </c>
      <c r="AQ249">
        <v>1.183431862750042E-05</v>
      </c>
      <c r="AR249">
        <v>77.53857851651063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1657574024.5</v>
      </c>
      <c r="BH249">
        <v>1842.243333333333</v>
      </c>
      <c r="BI249">
        <v>1908.834444444445</v>
      </c>
      <c r="BJ249">
        <v>25.97167777777778</v>
      </c>
      <c r="BK249">
        <v>21.79872222222222</v>
      </c>
      <c r="BL249">
        <v>1845.137777777778</v>
      </c>
      <c r="BM249">
        <v>26.10273333333334</v>
      </c>
      <c r="BN249">
        <v>499.9845555555555</v>
      </c>
      <c r="BO249">
        <v>72.3467</v>
      </c>
      <c r="BP249">
        <v>0.09994112222222223</v>
      </c>
      <c r="BQ249">
        <v>27.85414444444445</v>
      </c>
      <c r="BR249">
        <v>28.0145</v>
      </c>
      <c r="BS249">
        <v>999.9000000000001</v>
      </c>
      <c r="BT249">
        <v>0</v>
      </c>
      <c r="BU249">
        <v>0</v>
      </c>
      <c r="BV249">
        <v>10001.81111111111</v>
      </c>
      <c r="BW249">
        <v>0</v>
      </c>
      <c r="BX249">
        <v>1916.501111111111</v>
      </c>
      <c r="BY249">
        <v>-66.59205555555555</v>
      </c>
      <c r="BZ249">
        <v>1891.364444444444</v>
      </c>
      <c r="CA249">
        <v>1951.37</v>
      </c>
      <c r="CB249">
        <v>4.172965555555556</v>
      </c>
      <c r="CC249">
        <v>1908.834444444445</v>
      </c>
      <c r="CD249">
        <v>21.79872222222222</v>
      </c>
      <c r="CE249">
        <v>1.878966666666667</v>
      </c>
      <c r="CF249">
        <v>1.577064444444445</v>
      </c>
      <c r="CG249">
        <v>16.45967777777778</v>
      </c>
      <c r="CH249">
        <v>13.73651111111111</v>
      </c>
      <c r="CI249">
        <v>1999.996666666667</v>
      </c>
      <c r="CJ249">
        <v>0.9800043333333333</v>
      </c>
      <c r="CK249">
        <v>0.01999526666666666</v>
      </c>
      <c r="CL249">
        <v>0</v>
      </c>
      <c r="CM249">
        <v>2.232011111111111</v>
      </c>
      <c r="CN249">
        <v>0</v>
      </c>
      <c r="CO249">
        <v>10111.98888888889</v>
      </c>
      <c r="CP249">
        <v>16749.47777777778</v>
      </c>
      <c r="CQ249">
        <v>41.062</v>
      </c>
      <c r="CR249">
        <v>42.937</v>
      </c>
      <c r="CS249">
        <v>41.28444444444445</v>
      </c>
      <c r="CT249">
        <v>41.5</v>
      </c>
      <c r="CU249">
        <v>40.236</v>
      </c>
      <c r="CV249">
        <v>1960.006666666667</v>
      </c>
      <c r="CW249">
        <v>39.99</v>
      </c>
      <c r="CX249">
        <v>0</v>
      </c>
      <c r="CY249">
        <v>1657574027.4</v>
      </c>
      <c r="CZ249">
        <v>0</v>
      </c>
      <c r="DA249">
        <v>0</v>
      </c>
      <c r="DB249" t="s">
        <v>356</v>
      </c>
      <c r="DC249">
        <v>1657463822.6</v>
      </c>
      <c r="DD249">
        <v>1657463835.1</v>
      </c>
      <c r="DE249">
        <v>0</v>
      </c>
      <c r="DF249">
        <v>-2.657</v>
      </c>
      <c r="DG249">
        <v>-13.192</v>
      </c>
      <c r="DH249">
        <v>-3.924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-66.051605</v>
      </c>
      <c r="DO249">
        <v>-4.496136585365798</v>
      </c>
      <c r="DP249">
        <v>0.4437441976803758</v>
      </c>
      <c r="DQ249">
        <v>0</v>
      </c>
      <c r="DR249">
        <v>4.1820835</v>
      </c>
      <c r="DS249">
        <v>-0.1216248405253258</v>
      </c>
      <c r="DT249">
        <v>0.013651987318702</v>
      </c>
      <c r="DU249">
        <v>0</v>
      </c>
      <c r="DV249">
        <v>0</v>
      </c>
      <c r="DW249">
        <v>2</v>
      </c>
      <c r="DX249" t="s">
        <v>365</v>
      </c>
      <c r="DY249">
        <v>2.97975</v>
      </c>
      <c r="DZ249">
        <v>2.71557</v>
      </c>
      <c r="EA249">
        <v>0.204193</v>
      </c>
      <c r="EB249">
        <v>0.206298</v>
      </c>
      <c r="EC249">
        <v>0.09140330000000001</v>
      </c>
      <c r="ED249">
        <v>0.079193</v>
      </c>
      <c r="EE249">
        <v>25080.7</v>
      </c>
      <c r="EF249">
        <v>25121.5</v>
      </c>
      <c r="EG249">
        <v>29309.9</v>
      </c>
      <c r="EH249">
        <v>29285.4</v>
      </c>
      <c r="EI249">
        <v>35294</v>
      </c>
      <c r="EJ249">
        <v>35833.2</v>
      </c>
      <c r="EK249">
        <v>41289.9</v>
      </c>
      <c r="EL249">
        <v>41706.1</v>
      </c>
      <c r="EM249">
        <v>1.9431</v>
      </c>
      <c r="EN249">
        <v>2.10278</v>
      </c>
      <c r="EO249">
        <v>0.0533313</v>
      </c>
      <c r="EP249">
        <v>0</v>
      </c>
      <c r="EQ249">
        <v>27.1466</v>
      </c>
      <c r="ER249">
        <v>999.9</v>
      </c>
      <c r="ES249">
        <v>28.6</v>
      </c>
      <c r="ET249">
        <v>38.2</v>
      </c>
      <c r="EU249">
        <v>26.606</v>
      </c>
      <c r="EV249">
        <v>61.5395</v>
      </c>
      <c r="EW249">
        <v>26.7067</v>
      </c>
      <c r="EX249">
        <v>2</v>
      </c>
      <c r="EY249">
        <v>0.130617</v>
      </c>
      <c r="EZ249">
        <v>2.41332</v>
      </c>
      <c r="FA249">
        <v>20.3671</v>
      </c>
      <c r="FB249">
        <v>5.21669</v>
      </c>
      <c r="FC249">
        <v>12.0099</v>
      </c>
      <c r="FD249">
        <v>4.988</v>
      </c>
      <c r="FE249">
        <v>3.2884</v>
      </c>
      <c r="FF249">
        <v>9767.9</v>
      </c>
      <c r="FG249">
        <v>9999</v>
      </c>
      <c r="FH249">
        <v>9999</v>
      </c>
      <c r="FI249">
        <v>145.5</v>
      </c>
      <c r="FJ249">
        <v>1.86752</v>
      </c>
      <c r="FK249">
        <v>1.86661</v>
      </c>
      <c r="FL249">
        <v>1.866</v>
      </c>
      <c r="FM249">
        <v>1.86586</v>
      </c>
      <c r="FN249">
        <v>1.86776</v>
      </c>
      <c r="FO249">
        <v>1.87013</v>
      </c>
      <c r="FP249">
        <v>1.86884</v>
      </c>
      <c r="FQ249">
        <v>1.87023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-2.9</v>
      </c>
      <c r="GF249">
        <v>-0.131</v>
      </c>
      <c r="GG249">
        <v>-1.074530991250148</v>
      </c>
      <c r="GH249">
        <v>-0.0003794306901669526</v>
      </c>
      <c r="GI249">
        <v>-9.307631268216142E-07</v>
      </c>
      <c r="GJ249">
        <v>3.259759434272689E-10</v>
      </c>
      <c r="GK249">
        <v>-0.2562107593630462</v>
      </c>
      <c r="GL249">
        <v>-0.01441317979389183</v>
      </c>
      <c r="GM249">
        <v>0.0009873307495899474</v>
      </c>
      <c r="GN249">
        <v>-9.632906357446401E-06</v>
      </c>
      <c r="GO249">
        <v>22</v>
      </c>
      <c r="GP249">
        <v>2241</v>
      </c>
      <c r="GQ249">
        <v>1</v>
      </c>
      <c r="GR249">
        <v>45</v>
      </c>
      <c r="GS249">
        <v>1836.7</v>
      </c>
      <c r="GT249">
        <v>1836.5</v>
      </c>
      <c r="GU249">
        <v>4.30298</v>
      </c>
      <c r="GV249">
        <v>2.18994</v>
      </c>
      <c r="GW249">
        <v>1.94702</v>
      </c>
      <c r="GX249">
        <v>2.7771</v>
      </c>
      <c r="GY249">
        <v>2.19482</v>
      </c>
      <c r="GZ249">
        <v>2.38892</v>
      </c>
      <c r="HA249">
        <v>41.4562</v>
      </c>
      <c r="HB249">
        <v>15.3228</v>
      </c>
      <c r="HC249">
        <v>18</v>
      </c>
      <c r="HD249">
        <v>532.045</v>
      </c>
      <c r="HE249">
        <v>601.231</v>
      </c>
      <c r="HF249">
        <v>23.7774</v>
      </c>
      <c r="HG249">
        <v>29.1771</v>
      </c>
      <c r="HH249">
        <v>30</v>
      </c>
      <c r="HI249">
        <v>29.045</v>
      </c>
      <c r="HJ249">
        <v>28.9504</v>
      </c>
      <c r="HK249">
        <v>86.0932</v>
      </c>
      <c r="HL249">
        <v>16.3803</v>
      </c>
      <c r="HM249">
        <v>21.1573</v>
      </c>
      <c r="HN249">
        <v>23.7775</v>
      </c>
      <c r="HO249">
        <v>1937.58</v>
      </c>
      <c r="HP249">
        <v>21.6916</v>
      </c>
      <c r="HQ249">
        <v>100.237</v>
      </c>
      <c r="HR249">
        <v>100.19</v>
      </c>
    </row>
    <row r="250" spans="1:226">
      <c r="A250">
        <v>234</v>
      </c>
      <c r="B250">
        <v>1657574032</v>
      </c>
      <c r="C250">
        <v>2202.400000095367</v>
      </c>
      <c r="D250" t="s">
        <v>828</v>
      </c>
      <c r="E250" t="s">
        <v>829</v>
      </c>
      <c r="F250">
        <v>5</v>
      </c>
      <c r="G250" t="s">
        <v>598</v>
      </c>
      <c r="H250" t="s">
        <v>354</v>
      </c>
      <c r="I250">
        <v>1657574029.2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1968.013610212122</v>
      </c>
      <c r="AK250">
        <v>1915.280787878788</v>
      </c>
      <c r="AL250">
        <v>3.432311891902264</v>
      </c>
      <c r="AM250">
        <v>64.52299933460044</v>
      </c>
      <c r="AN250">
        <f>(AP250 - AO250 + BO250*1E3/(8.314*(BQ250+273.15)) * AR250/BN250 * AQ250) * BN250/(100*BB250) * 1000/(1000 - AP250)</f>
        <v>0</v>
      </c>
      <c r="AO250">
        <v>21.79861687878834</v>
      </c>
      <c r="AP250">
        <v>25.96632545454543</v>
      </c>
      <c r="AQ250">
        <v>1.308810376673978E-05</v>
      </c>
      <c r="AR250">
        <v>77.53857851651063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1657574029.2</v>
      </c>
      <c r="BH250">
        <v>1857.857</v>
      </c>
      <c r="BI250">
        <v>1924.562</v>
      </c>
      <c r="BJ250">
        <v>25.97196</v>
      </c>
      <c r="BK250">
        <v>21.78547</v>
      </c>
      <c r="BL250">
        <v>1860.759</v>
      </c>
      <c r="BM250">
        <v>26.10299</v>
      </c>
      <c r="BN250">
        <v>499.9947</v>
      </c>
      <c r="BO250">
        <v>72.34677000000001</v>
      </c>
      <c r="BP250">
        <v>0.09997128</v>
      </c>
      <c r="BQ250">
        <v>27.85656</v>
      </c>
      <c r="BR250">
        <v>28.01821</v>
      </c>
      <c r="BS250">
        <v>999.9</v>
      </c>
      <c r="BT250">
        <v>0</v>
      </c>
      <c r="BU250">
        <v>0</v>
      </c>
      <c r="BV250">
        <v>10000.799</v>
      </c>
      <c r="BW250">
        <v>0</v>
      </c>
      <c r="BX250">
        <v>1918.838</v>
      </c>
      <c r="BY250">
        <v>-66.70565999999999</v>
      </c>
      <c r="BZ250">
        <v>1907.395</v>
      </c>
      <c r="CA250">
        <v>1967.422</v>
      </c>
      <c r="CB250">
        <v>4.186479</v>
      </c>
      <c r="CC250">
        <v>1924.562</v>
      </c>
      <c r="CD250">
        <v>21.78547</v>
      </c>
      <c r="CE250">
        <v>1.878986</v>
      </c>
      <c r="CF250">
        <v>1.576108</v>
      </c>
      <c r="CG250">
        <v>16.45984</v>
      </c>
      <c r="CH250">
        <v>13.72718</v>
      </c>
      <c r="CI250">
        <v>2000.052</v>
      </c>
      <c r="CJ250">
        <v>0.9800045999999998</v>
      </c>
      <c r="CK250">
        <v>0.019995</v>
      </c>
      <c r="CL250">
        <v>0</v>
      </c>
      <c r="CM250">
        <v>2.22386</v>
      </c>
      <c r="CN250">
        <v>0</v>
      </c>
      <c r="CO250">
        <v>10110.4</v>
      </c>
      <c r="CP250">
        <v>16749.93</v>
      </c>
      <c r="CQ250">
        <v>41.062</v>
      </c>
      <c r="CR250">
        <v>42.937</v>
      </c>
      <c r="CS250">
        <v>41.2996</v>
      </c>
      <c r="CT250">
        <v>41.5062</v>
      </c>
      <c r="CU250">
        <v>40.25</v>
      </c>
      <c r="CV250">
        <v>1960.061</v>
      </c>
      <c r="CW250">
        <v>39.99100000000001</v>
      </c>
      <c r="CX250">
        <v>0</v>
      </c>
      <c r="CY250">
        <v>1657574032.8</v>
      </c>
      <c r="CZ250">
        <v>0</v>
      </c>
      <c r="DA250">
        <v>0</v>
      </c>
      <c r="DB250" t="s">
        <v>356</v>
      </c>
      <c r="DC250">
        <v>1657463822.6</v>
      </c>
      <c r="DD250">
        <v>1657463835.1</v>
      </c>
      <c r="DE250">
        <v>0</v>
      </c>
      <c r="DF250">
        <v>-2.657</v>
      </c>
      <c r="DG250">
        <v>-13.192</v>
      </c>
      <c r="DH250">
        <v>-3.924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-66.3666731707317</v>
      </c>
      <c r="DO250">
        <v>-3.236393728223181</v>
      </c>
      <c r="DP250">
        <v>0.3449518446592932</v>
      </c>
      <c r="DQ250">
        <v>0</v>
      </c>
      <c r="DR250">
        <v>4.178025853658537</v>
      </c>
      <c r="DS250">
        <v>0.01242125435539454</v>
      </c>
      <c r="DT250">
        <v>0.01095003975393378</v>
      </c>
      <c r="DU250">
        <v>1</v>
      </c>
      <c r="DV250">
        <v>1</v>
      </c>
      <c r="DW250">
        <v>2</v>
      </c>
      <c r="DX250" t="s">
        <v>357</v>
      </c>
      <c r="DY250">
        <v>2.97985</v>
      </c>
      <c r="DZ250">
        <v>2.71566</v>
      </c>
      <c r="EA250">
        <v>0.205269</v>
      </c>
      <c r="EB250">
        <v>0.207369</v>
      </c>
      <c r="EC250">
        <v>0.09138490000000001</v>
      </c>
      <c r="ED250">
        <v>0.0790664</v>
      </c>
      <c r="EE250">
        <v>25047.3</v>
      </c>
      <c r="EF250">
        <v>25087.9</v>
      </c>
      <c r="EG250">
        <v>29310.6</v>
      </c>
      <c r="EH250">
        <v>29285.8</v>
      </c>
      <c r="EI250">
        <v>35295.4</v>
      </c>
      <c r="EJ250">
        <v>35838.9</v>
      </c>
      <c r="EK250">
        <v>41290.7</v>
      </c>
      <c r="EL250">
        <v>41707</v>
      </c>
      <c r="EM250">
        <v>1.94328</v>
      </c>
      <c r="EN250">
        <v>2.10285</v>
      </c>
      <c r="EO250">
        <v>0.0536218</v>
      </c>
      <c r="EP250">
        <v>0</v>
      </c>
      <c r="EQ250">
        <v>27.1426</v>
      </c>
      <c r="ER250">
        <v>999.9</v>
      </c>
      <c r="ES250">
        <v>28.6</v>
      </c>
      <c r="ET250">
        <v>38.2</v>
      </c>
      <c r="EU250">
        <v>26.6063</v>
      </c>
      <c r="EV250">
        <v>61.5795</v>
      </c>
      <c r="EW250">
        <v>26.6186</v>
      </c>
      <c r="EX250">
        <v>2</v>
      </c>
      <c r="EY250">
        <v>0.13062</v>
      </c>
      <c r="EZ250">
        <v>2.41459</v>
      </c>
      <c r="FA250">
        <v>20.3672</v>
      </c>
      <c r="FB250">
        <v>5.21654</v>
      </c>
      <c r="FC250">
        <v>12.0099</v>
      </c>
      <c r="FD250">
        <v>4.98825</v>
      </c>
      <c r="FE250">
        <v>3.28855</v>
      </c>
      <c r="FF250">
        <v>9767.9</v>
      </c>
      <c r="FG250">
        <v>9999</v>
      </c>
      <c r="FH250">
        <v>9999</v>
      </c>
      <c r="FI250">
        <v>145.5</v>
      </c>
      <c r="FJ250">
        <v>1.86752</v>
      </c>
      <c r="FK250">
        <v>1.8666</v>
      </c>
      <c r="FL250">
        <v>1.866</v>
      </c>
      <c r="FM250">
        <v>1.86586</v>
      </c>
      <c r="FN250">
        <v>1.86774</v>
      </c>
      <c r="FO250">
        <v>1.87012</v>
      </c>
      <c r="FP250">
        <v>1.86887</v>
      </c>
      <c r="FQ250">
        <v>1.87024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-2.9</v>
      </c>
      <c r="GF250">
        <v>-0.1312</v>
      </c>
      <c r="GG250">
        <v>-1.074530991250148</v>
      </c>
      <c r="GH250">
        <v>-0.0003794306901669526</v>
      </c>
      <c r="GI250">
        <v>-9.307631268216142E-07</v>
      </c>
      <c r="GJ250">
        <v>3.259759434272689E-10</v>
      </c>
      <c r="GK250">
        <v>-0.2562107593630462</v>
      </c>
      <c r="GL250">
        <v>-0.01441317979389183</v>
      </c>
      <c r="GM250">
        <v>0.0009873307495899474</v>
      </c>
      <c r="GN250">
        <v>-9.632906357446401E-06</v>
      </c>
      <c r="GO250">
        <v>22</v>
      </c>
      <c r="GP250">
        <v>2241</v>
      </c>
      <c r="GQ250">
        <v>1</v>
      </c>
      <c r="GR250">
        <v>45</v>
      </c>
      <c r="GS250">
        <v>1836.8</v>
      </c>
      <c r="GT250">
        <v>1836.6</v>
      </c>
      <c r="GU250">
        <v>4.32739</v>
      </c>
      <c r="GV250">
        <v>2.18872</v>
      </c>
      <c r="GW250">
        <v>1.94702</v>
      </c>
      <c r="GX250">
        <v>2.77588</v>
      </c>
      <c r="GY250">
        <v>2.19482</v>
      </c>
      <c r="GZ250">
        <v>2.37915</v>
      </c>
      <c r="HA250">
        <v>41.4562</v>
      </c>
      <c r="HB250">
        <v>15.3141</v>
      </c>
      <c r="HC250">
        <v>18</v>
      </c>
      <c r="HD250">
        <v>532.167</v>
      </c>
      <c r="HE250">
        <v>601.311</v>
      </c>
      <c r="HF250">
        <v>23.7697</v>
      </c>
      <c r="HG250">
        <v>29.1789</v>
      </c>
      <c r="HH250">
        <v>30</v>
      </c>
      <c r="HI250">
        <v>29.0453</v>
      </c>
      <c r="HJ250">
        <v>28.9524</v>
      </c>
      <c r="HK250">
        <v>86.5916</v>
      </c>
      <c r="HL250">
        <v>16.3803</v>
      </c>
      <c r="HM250">
        <v>21.1573</v>
      </c>
      <c r="HN250">
        <v>23.7595</v>
      </c>
      <c r="HO250">
        <v>1950.95</v>
      </c>
      <c r="HP250">
        <v>21.7011</v>
      </c>
      <c r="HQ250">
        <v>100.239</v>
      </c>
      <c r="HR250">
        <v>100.192</v>
      </c>
    </row>
    <row r="251" spans="1:226">
      <c r="A251">
        <v>235</v>
      </c>
      <c r="B251">
        <v>1657574037</v>
      </c>
      <c r="C251">
        <v>2207.400000095367</v>
      </c>
      <c r="D251" t="s">
        <v>830</v>
      </c>
      <c r="E251" t="s">
        <v>831</v>
      </c>
      <c r="F251">
        <v>5</v>
      </c>
      <c r="G251" t="s">
        <v>598</v>
      </c>
      <c r="H251" t="s">
        <v>354</v>
      </c>
      <c r="I251">
        <v>1657574034.5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1985.133081206204</v>
      </c>
      <c r="AK251">
        <v>1932.476181818181</v>
      </c>
      <c r="AL251">
        <v>3.439840465605065</v>
      </c>
      <c r="AM251">
        <v>64.52299933460044</v>
      </c>
      <c r="AN251">
        <f>(AP251 - AO251 + BO251*1E3/(8.314*(BQ251+273.15)) * AR251/BN251 * AQ251) * BN251/(100*BB251) * 1000/(1000 - AP251)</f>
        <v>0</v>
      </c>
      <c r="AO251">
        <v>21.75097737371651</v>
      </c>
      <c r="AP251">
        <v>25.94687393939394</v>
      </c>
      <c r="AQ251">
        <v>-0.005027933793425856</v>
      </c>
      <c r="AR251">
        <v>77.53857851651063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1657574034.5</v>
      </c>
      <c r="BH251">
        <v>1875.621111111111</v>
      </c>
      <c r="BI251">
        <v>1942.42</v>
      </c>
      <c r="BJ251">
        <v>25.95306666666667</v>
      </c>
      <c r="BK251">
        <v>21.75326666666667</v>
      </c>
      <c r="BL251">
        <v>1878.533333333333</v>
      </c>
      <c r="BM251">
        <v>26.08442222222222</v>
      </c>
      <c r="BN251">
        <v>500.0028888888889</v>
      </c>
      <c r="BO251">
        <v>72.34729999999999</v>
      </c>
      <c r="BP251">
        <v>0.09999947777777779</v>
      </c>
      <c r="BQ251">
        <v>27.85152222222222</v>
      </c>
      <c r="BR251">
        <v>28.00834444444444</v>
      </c>
      <c r="BS251">
        <v>999.9000000000001</v>
      </c>
      <c r="BT251">
        <v>0</v>
      </c>
      <c r="BU251">
        <v>0</v>
      </c>
      <c r="BV251">
        <v>10008.81888888889</v>
      </c>
      <c r="BW251">
        <v>0</v>
      </c>
      <c r="BX251">
        <v>1920.263333333334</v>
      </c>
      <c r="BY251">
        <v>-66.79861111111111</v>
      </c>
      <c r="BZ251">
        <v>1925.596666666667</v>
      </c>
      <c r="CA251">
        <v>1985.613333333333</v>
      </c>
      <c r="CB251">
        <v>4.199807777777777</v>
      </c>
      <c r="CC251">
        <v>1942.42</v>
      </c>
      <c r="CD251">
        <v>21.75326666666667</v>
      </c>
      <c r="CE251">
        <v>1.877634444444444</v>
      </c>
      <c r="CF251">
        <v>1.57379</v>
      </c>
      <c r="CG251">
        <v>16.44854444444444</v>
      </c>
      <c r="CH251">
        <v>13.70454444444444</v>
      </c>
      <c r="CI251">
        <v>1999.99</v>
      </c>
      <c r="CJ251">
        <v>0.9800043333333333</v>
      </c>
      <c r="CK251">
        <v>0.01999526666666666</v>
      </c>
      <c r="CL251">
        <v>0</v>
      </c>
      <c r="CM251">
        <v>2.190011111111111</v>
      </c>
      <c r="CN251">
        <v>0</v>
      </c>
      <c r="CO251">
        <v>10109.97777777778</v>
      </c>
      <c r="CP251">
        <v>16749.38888888889</v>
      </c>
      <c r="CQ251">
        <v>41.062</v>
      </c>
      <c r="CR251">
        <v>42.937</v>
      </c>
      <c r="CS251">
        <v>41.312</v>
      </c>
      <c r="CT251">
        <v>41.52755555555555</v>
      </c>
      <c r="CU251">
        <v>40.25</v>
      </c>
      <c r="CV251">
        <v>1960</v>
      </c>
      <c r="CW251">
        <v>39.99</v>
      </c>
      <c r="CX251">
        <v>0</v>
      </c>
      <c r="CY251">
        <v>1657574037.6</v>
      </c>
      <c r="CZ251">
        <v>0</v>
      </c>
      <c r="DA251">
        <v>0</v>
      </c>
      <c r="DB251" t="s">
        <v>356</v>
      </c>
      <c r="DC251">
        <v>1657463822.6</v>
      </c>
      <c r="DD251">
        <v>1657463835.1</v>
      </c>
      <c r="DE251">
        <v>0</v>
      </c>
      <c r="DF251">
        <v>-2.657</v>
      </c>
      <c r="DG251">
        <v>-13.192</v>
      </c>
      <c r="DH251">
        <v>-3.924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-66.59467804878049</v>
      </c>
      <c r="DO251">
        <v>-1.994006968641066</v>
      </c>
      <c r="DP251">
        <v>0.232220657798543</v>
      </c>
      <c r="DQ251">
        <v>0</v>
      </c>
      <c r="DR251">
        <v>4.181989512195122</v>
      </c>
      <c r="DS251">
        <v>0.1227238327526138</v>
      </c>
      <c r="DT251">
        <v>0.01498711315556321</v>
      </c>
      <c r="DU251">
        <v>0</v>
      </c>
      <c r="DV251">
        <v>0</v>
      </c>
      <c r="DW251">
        <v>2</v>
      </c>
      <c r="DX251" t="s">
        <v>365</v>
      </c>
      <c r="DY251">
        <v>2.97992</v>
      </c>
      <c r="DZ251">
        <v>2.71568</v>
      </c>
      <c r="EA251">
        <v>0.206345</v>
      </c>
      <c r="EB251">
        <v>0.20841</v>
      </c>
      <c r="EC251">
        <v>0.09133769999999999</v>
      </c>
      <c r="ED251">
        <v>0.07908320000000001</v>
      </c>
      <c r="EE251">
        <v>25013.4</v>
      </c>
      <c r="EF251">
        <v>25054.8</v>
      </c>
      <c r="EG251">
        <v>29310.7</v>
      </c>
      <c r="EH251">
        <v>29285.6</v>
      </c>
      <c r="EI251">
        <v>35297.4</v>
      </c>
      <c r="EJ251">
        <v>35837.9</v>
      </c>
      <c r="EK251">
        <v>41290.9</v>
      </c>
      <c r="EL251">
        <v>41706.5</v>
      </c>
      <c r="EM251">
        <v>1.94313</v>
      </c>
      <c r="EN251">
        <v>2.1028</v>
      </c>
      <c r="EO251">
        <v>0.0528395</v>
      </c>
      <c r="EP251">
        <v>0</v>
      </c>
      <c r="EQ251">
        <v>27.1338</v>
      </c>
      <c r="ER251">
        <v>999.9</v>
      </c>
      <c r="ES251">
        <v>28.6</v>
      </c>
      <c r="ET251">
        <v>38.2</v>
      </c>
      <c r="EU251">
        <v>26.6047</v>
      </c>
      <c r="EV251">
        <v>62.0395</v>
      </c>
      <c r="EW251">
        <v>26.6266</v>
      </c>
      <c r="EX251">
        <v>2</v>
      </c>
      <c r="EY251">
        <v>0.130795</v>
      </c>
      <c r="EZ251">
        <v>2.43195</v>
      </c>
      <c r="FA251">
        <v>20.3669</v>
      </c>
      <c r="FB251">
        <v>5.21609</v>
      </c>
      <c r="FC251">
        <v>12.0099</v>
      </c>
      <c r="FD251">
        <v>4.98775</v>
      </c>
      <c r="FE251">
        <v>3.28835</v>
      </c>
      <c r="FF251">
        <v>9767.9</v>
      </c>
      <c r="FG251">
        <v>9999</v>
      </c>
      <c r="FH251">
        <v>9999</v>
      </c>
      <c r="FI251">
        <v>145.5</v>
      </c>
      <c r="FJ251">
        <v>1.86754</v>
      </c>
      <c r="FK251">
        <v>1.86661</v>
      </c>
      <c r="FL251">
        <v>1.866</v>
      </c>
      <c r="FM251">
        <v>1.86588</v>
      </c>
      <c r="FN251">
        <v>1.86776</v>
      </c>
      <c r="FO251">
        <v>1.87013</v>
      </c>
      <c r="FP251">
        <v>1.86889</v>
      </c>
      <c r="FQ251">
        <v>1.87024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-2.91</v>
      </c>
      <c r="GF251">
        <v>-0.1314</v>
      </c>
      <c r="GG251">
        <v>-1.074530991250148</v>
      </c>
      <c r="GH251">
        <v>-0.0003794306901669526</v>
      </c>
      <c r="GI251">
        <v>-9.307631268216142E-07</v>
      </c>
      <c r="GJ251">
        <v>3.259759434272689E-10</v>
      </c>
      <c r="GK251">
        <v>-0.2562107593630462</v>
      </c>
      <c r="GL251">
        <v>-0.01441317979389183</v>
      </c>
      <c r="GM251">
        <v>0.0009873307495899474</v>
      </c>
      <c r="GN251">
        <v>-9.632906357446401E-06</v>
      </c>
      <c r="GO251">
        <v>22</v>
      </c>
      <c r="GP251">
        <v>2241</v>
      </c>
      <c r="GQ251">
        <v>1</v>
      </c>
      <c r="GR251">
        <v>45</v>
      </c>
      <c r="GS251">
        <v>1836.9</v>
      </c>
      <c r="GT251">
        <v>1836.7</v>
      </c>
      <c r="GU251">
        <v>4.35547</v>
      </c>
      <c r="GV251">
        <v>2.18994</v>
      </c>
      <c r="GW251">
        <v>1.94702</v>
      </c>
      <c r="GX251">
        <v>2.7771</v>
      </c>
      <c r="GY251">
        <v>2.19482</v>
      </c>
      <c r="GZ251">
        <v>2.36572</v>
      </c>
      <c r="HA251">
        <v>41.4562</v>
      </c>
      <c r="HB251">
        <v>15.3053</v>
      </c>
      <c r="HC251">
        <v>18</v>
      </c>
      <c r="HD251">
        <v>532.087</v>
      </c>
      <c r="HE251">
        <v>601.277</v>
      </c>
      <c r="HF251">
        <v>23.7564</v>
      </c>
      <c r="HG251">
        <v>29.1821</v>
      </c>
      <c r="HH251">
        <v>30.0002</v>
      </c>
      <c r="HI251">
        <v>29.0478</v>
      </c>
      <c r="HJ251">
        <v>28.9529</v>
      </c>
      <c r="HK251">
        <v>87.1447</v>
      </c>
      <c r="HL251">
        <v>16.3803</v>
      </c>
      <c r="HM251">
        <v>21.1573</v>
      </c>
      <c r="HN251">
        <v>23.7481</v>
      </c>
      <c r="HO251">
        <v>1971.1</v>
      </c>
      <c r="HP251">
        <v>21.7011</v>
      </c>
      <c r="HQ251">
        <v>100.239</v>
      </c>
      <c r="HR251">
        <v>100.191</v>
      </c>
    </row>
    <row r="252" spans="1:226">
      <c r="A252">
        <v>236</v>
      </c>
      <c r="B252">
        <v>1657574042</v>
      </c>
      <c r="C252">
        <v>2212.400000095367</v>
      </c>
      <c r="D252" t="s">
        <v>832</v>
      </c>
      <c r="E252" t="s">
        <v>833</v>
      </c>
      <c r="F252">
        <v>5</v>
      </c>
      <c r="G252" t="s">
        <v>598</v>
      </c>
      <c r="H252" t="s">
        <v>354</v>
      </c>
      <c r="I252">
        <v>1657574039.2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2002.4163447418</v>
      </c>
      <c r="AK252">
        <v>1949.621575757575</v>
      </c>
      <c r="AL252">
        <v>3.468261046579724</v>
      </c>
      <c r="AM252">
        <v>64.52299933460044</v>
      </c>
      <c r="AN252">
        <f>(AP252 - AO252 + BO252*1E3/(8.314*(BQ252+273.15)) * AR252/BN252 * AQ252) * BN252/(100*BB252) * 1000/(1000 - AP252)</f>
        <v>0</v>
      </c>
      <c r="AO252">
        <v>21.76457635841214</v>
      </c>
      <c r="AP252">
        <v>25.94351272727273</v>
      </c>
      <c r="AQ252">
        <v>-0.0002051117461088826</v>
      </c>
      <c r="AR252">
        <v>77.53857851651063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1657574039.2</v>
      </c>
      <c r="BH252">
        <v>1891.278</v>
      </c>
      <c r="BI252">
        <v>1958.223</v>
      </c>
      <c r="BJ252">
        <v>25.94459000000001</v>
      </c>
      <c r="BK252">
        <v>21.76383</v>
      </c>
      <c r="BL252">
        <v>1894.195</v>
      </c>
      <c r="BM252">
        <v>26.0761</v>
      </c>
      <c r="BN252">
        <v>500.0087</v>
      </c>
      <c r="BO252">
        <v>72.34729999999999</v>
      </c>
      <c r="BP252">
        <v>0.10001201</v>
      </c>
      <c r="BQ252">
        <v>27.85148</v>
      </c>
      <c r="BR252">
        <v>27.99693</v>
      </c>
      <c r="BS252">
        <v>999.9</v>
      </c>
      <c r="BT252">
        <v>0</v>
      </c>
      <c r="BU252">
        <v>0</v>
      </c>
      <c r="BV252">
        <v>10004.37</v>
      </c>
      <c r="BW252">
        <v>0</v>
      </c>
      <c r="BX252">
        <v>1918.521</v>
      </c>
      <c r="BY252">
        <v>-66.94641000000001</v>
      </c>
      <c r="BZ252">
        <v>1941.654</v>
      </c>
      <c r="CA252">
        <v>2001.793</v>
      </c>
      <c r="CB252">
        <v>4.180763000000001</v>
      </c>
      <c r="CC252">
        <v>1958.223</v>
      </c>
      <c r="CD252">
        <v>21.76383</v>
      </c>
      <c r="CE252">
        <v>1.877022</v>
      </c>
      <c r="CF252">
        <v>1.574553</v>
      </c>
      <c r="CG252">
        <v>16.4434</v>
      </c>
      <c r="CH252">
        <v>13.71202</v>
      </c>
      <c r="CI252">
        <v>1999.987</v>
      </c>
      <c r="CJ252">
        <v>0.9800042999999998</v>
      </c>
      <c r="CK252">
        <v>0.0199953</v>
      </c>
      <c r="CL252">
        <v>0</v>
      </c>
      <c r="CM252">
        <v>2.35568</v>
      </c>
      <c r="CN252">
        <v>0</v>
      </c>
      <c r="CO252">
        <v>10102.19</v>
      </c>
      <c r="CP252">
        <v>16749.4</v>
      </c>
      <c r="CQ252">
        <v>41.062</v>
      </c>
      <c r="CR252">
        <v>42.937</v>
      </c>
      <c r="CS252">
        <v>41.312</v>
      </c>
      <c r="CT252">
        <v>41.5434</v>
      </c>
      <c r="CU252">
        <v>40.25</v>
      </c>
      <c r="CV252">
        <v>1959.997</v>
      </c>
      <c r="CW252">
        <v>39.99</v>
      </c>
      <c r="CX252">
        <v>0</v>
      </c>
      <c r="CY252">
        <v>1657574042.4</v>
      </c>
      <c r="CZ252">
        <v>0</v>
      </c>
      <c r="DA252">
        <v>0</v>
      </c>
      <c r="DB252" t="s">
        <v>356</v>
      </c>
      <c r="DC252">
        <v>1657463822.6</v>
      </c>
      <c r="DD252">
        <v>1657463835.1</v>
      </c>
      <c r="DE252">
        <v>0</v>
      </c>
      <c r="DF252">
        <v>-2.657</v>
      </c>
      <c r="DG252">
        <v>-13.192</v>
      </c>
      <c r="DH252">
        <v>-3.924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-66.7323243902439</v>
      </c>
      <c r="DO252">
        <v>-1.59881811846698</v>
      </c>
      <c r="DP252">
        <v>0.1973530719671534</v>
      </c>
      <c r="DQ252">
        <v>0</v>
      </c>
      <c r="DR252">
        <v>4.184015365853659</v>
      </c>
      <c r="DS252">
        <v>0.06737958188153426</v>
      </c>
      <c r="DT252">
        <v>0.01393497496607636</v>
      </c>
      <c r="DU252">
        <v>1</v>
      </c>
      <c r="DV252">
        <v>1</v>
      </c>
      <c r="DW252">
        <v>2</v>
      </c>
      <c r="DX252" t="s">
        <v>357</v>
      </c>
      <c r="DY252">
        <v>2.97972</v>
      </c>
      <c r="DZ252">
        <v>2.71572</v>
      </c>
      <c r="EA252">
        <v>0.207414</v>
      </c>
      <c r="EB252">
        <v>0.209446</v>
      </c>
      <c r="EC252">
        <v>0.09133479999999999</v>
      </c>
      <c r="ED252">
        <v>0.0790444</v>
      </c>
      <c r="EE252">
        <v>24979.5</v>
      </c>
      <c r="EF252">
        <v>25021.8</v>
      </c>
      <c r="EG252">
        <v>29310.5</v>
      </c>
      <c r="EH252">
        <v>29285.5</v>
      </c>
      <c r="EI252">
        <v>35297.4</v>
      </c>
      <c r="EJ252">
        <v>35839.2</v>
      </c>
      <c r="EK252">
        <v>41290.7</v>
      </c>
      <c r="EL252">
        <v>41706.3</v>
      </c>
      <c r="EM252">
        <v>1.94315</v>
      </c>
      <c r="EN252">
        <v>2.10287</v>
      </c>
      <c r="EO252">
        <v>0.0535548</v>
      </c>
      <c r="EP252">
        <v>0</v>
      </c>
      <c r="EQ252">
        <v>27.1254</v>
      </c>
      <c r="ER252">
        <v>999.9</v>
      </c>
      <c r="ES252">
        <v>28.6</v>
      </c>
      <c r="ET252">
        <v>38.2</v>
      </c>
      <c r="EU252">
        <v>26.6023</v>
      </c>
      <c r="EV252">
        <v>61.8695</v>
      </c>
      <c r="EW252">
        <v>26.6266</v>
      </c>
      <c r="EX252">
        <v>2</v>
      </c>
      <c r="EY252">
        <v>0.130785</v>
      </c>
      <c r="EZ252">
        <v>2.35568</v>
      </c>
      <c r="FA252">
        <v>20.3682</v>
      </c>
      <c r="FB252">
        <v>5.21714</v>
      </c>
      <c r="FC252">
        <v>12.0099</v>
      </c>
      <c r="FD252">
        <v>4.98775</v>
      </c>
      <c r="FE252">
        <v>3.28848</v>
      </c>
      <c r="FF252">
        <v>9768.1</v>
      </c>
      <c r="FG252">
        <v>9999</v>
      </c>
      <c r="FH252">
        <v>9999</v>
      </c>
      <c r="FI252">
        <v>145.5</v>
      </c>
      <c r="FJ252">
        <v>1.86753</v>
      </c>
      <c r="FK252">
        <v>1.86661</v>
      </c>
      <c r="FL252">
        <v>1.866</v>
      </c>
      <c r="FM252">
        <v>1.86585</v>
      </c>
      <c r="FN252">
        <v>1.86774</v>
      </c>
      <c r="FO252">
        <v>1.87012</v>
      </c>
      <c r="FP252">
        <v>1.86885</v>
      </c>
      <c r="FQ252">
        <v>1.87023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-2.92</v>
      </c>
      <c r="GF252">
        <v>-0.1315</v>
      </c>
      <c r="GG252">
        <v>-1.074530991250148</v>
      </c>
      <c r="GH252">
        <v>-0.0003794306901669526</v>
      </c>
      <c r="GI252">
        <v>-9.307631268216142E-07</v>
      </c>
      <c r="GJ252">
        <v>3.259759434272689E-10</v>
      </c>
      <c r="GK252">
        <v>-0.2562107593630462</v>
      </c>
      <c r="GL252">
        <v>-0.01441317979389183</v>
      </c>
      <c r="GM252">
        <v>0.0009873307495899474</v>
      </c>
      <c r="GN252">
        <v>-9.632906357446401E-06</v>
      </c>
      <c r="GO252">
        <v>22</v>
      </c>
      <c r="GP252">
        <v>2241</v>
      </c>
      <c r="GQ252">
        <v>1</v>
      </c>
      <c r="GR252">
        <v>45</v>
      </c>
      <c r="GS252">
        <v>1837</v>
      </c>
      <c r="GT252">
        <v>1836.8</v>
      </c>
      <c r="GU252">
        <v>4.3811</v>
      </c>
      <c r="GV252">
        <v>2.18628</v>
      </c>
      <c r="GW252">
        <v>1.94702</v>
      </c>
      <c r="GX252">
        <v>2.77588</v>
      </c>
      <c r="GY252">
        <v>2.19482</v>
      </c>
      <c r="GZ252">
        <v>2.37793</v>
      </c>
      <c r="HA252">
        <v>41.4822</v>
      </c>
      <c r="HB252">
        <v>15.3228</v>
      </c>
      <c r="HC252">
        <v>18</v>
      </c>
      <c r="HD252">
        <v>532.106</v>
      </c>
      <c r="HE252">
        <v>601.356</v>
      </c>
      <c r="HF252">
        <v>23.7462</v>
      </c>
      <c r="HG252">
        <v>29.1839</v>
      </c>
      <c r="HH252">
        <v>30.0001</v>
      </c>
      <c r="HI252">
        <v>29.0481</v>
      </c>
      <c r="HJ252">
        <v>28.9548</v>
      </c>
      <c r="HK252">
        <v>87.65900000000001</v>
      </c>
      <c r="HL252">
        <v>16.3803</v>
      </c>
      <c r="HM252">
        <v>20.7857</v>
      </c>
      <c r="HN252">
        <v>23.8036</v>
      </c>
      <c r="HO252">
        <v>1984.54</v>
      </c>
      <c r="HP252">
        <v>21.7011</v>
      </c>
      <c r="HQ252">
        <v>100.239</v>
      </c>
      <c r="HR252">
        <v>100.19</v>
      </c>
    </row>
    <row r="253" spans="1:226">
      <c r="A253">
        <v>237</v>
      </c>
      <c r="B253">
        <v>1657576204.6</v>
      </c>
      <c r="C253">
        <v>4375</v>
      </c>
      <c r="D253" t="s">
        <v>834</v>
      </c>
      <c r="E253" t="s">
        <v>835</v>
      </c>
      <c r="F253">
        <v>5</v>
      </c>
      <c r="G253" t="s">
        <v>836</v>
      </c>
      <c r="H253" t="s">
        <v>354</v>
      </c>
      <c r="I253">
        <v>1657576201.85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429.0122290288316</v>
      </c>
      <c r="AK253">
        <v>411.4466181818182</v>
      </c>
      <c r="AL253">
        <v>-0.02134246104808776</v>
      </c>
      <c r="AM253">
        <v>64.52389356141288</v>
      </c>
      <c r="AN253">
        <f>(AP253 - AO253 + BO253*1E3/(8.314*(BQ253+273.15)) * AR253/BN253 * AQ253) * BN253/(100*BB253) * 1000/(1000 - AP253)</f>
        <v>0</v>
      </c>
      <c r="AO253">
        <v>21.90319902948404</v>
      </c>
      <c r="AP253">
        <v>26.47906909090909</v>
      </c>
      <c r="AQ253">
        <v>-2.681709280005413E-05</v>
      </c>
      <c r="AR253">
        <v>77.53702597387391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1657576201.85</v>
      </c>
      <c r="BH253">
        <v>400.5981</v>
      </c>
      <c r="BI253">
        <v>419.601</v>
      </c>
      <c r="BJ253">
        <v>26.478</v>
      </c>
      <c r="BK253">
        <v>21.90852</v>
      </c>
      <c r="BL253">
        <v>401.9541</v>
      </c>
      <c r="BM253">
        <v>26.6003</v>
      </c>
      <c r="BN253">
        <v>499.9705</v>
      </c>
      <c r="BO253">
        <v>72.31401000000001</v>
      </c>
      <c r="BP253">
        <v>0.09992144999999999</v>
      </c>
      <c r="BQ253">
        <v>28.21367</v>
      </c>
      <c r="BR253">
        <v>28.04368</v>
      </c>
      <c r="BS253">
        <v>999.9</v>
      </c>
      <c r="BT253">
        <v>0</v>
      </c>
      <c r="BU253">
        <v>0</v>
      </c>
      <c r="BV253">
        <v>10001.988</v>
      </c>
      <c r="BW253">
        <v>0</v>
      </c>
      <c r="BX253">
        <v>1525.229</v>
      </c>
      <c r="BY253">
        <v>-19.00319</v>
      </c>
      <c r="BZ253">
        <v>411.4932</v>
      </c>
      <c r="CA253">
        <v>428.9997999999999</v>
      </c>
      <c r="CB253">
        <v>4.569479</v>
      </c>
      <c r="CC253">
        <v>419.601</v>
      </c>
      <c r="CD253">
        <v>21.90852</v>
      </c>
      <c r="CE253">
        <v>1.914729</v>
      </c>
      <c r="CF253">
        <v>1.584292</v>
      </c>
      <c r="CG253">
        <v>16.75628</v>
      </c>
      <c r="CH253">
        <v>13.80686</v>
      </c>
      <c r="CI253">
        <v>1999.991</v>
      </c>
      <c r="CJ253">
        <v>0.9799995000000001</v>
      </c>
      <c r="CK253">
        <v>0.02000059</v>
      </c>
      <c r="CL253">
        <v>0</v>
      </c>
      <c r="CM253">
        <v>2.517</v>
      </c>
      <c r="CN253">
        <v>0</v>
      </c>
      <c r="CO253">
        <v>16254.22</v>
      </c>
      <c r="CP253">
        <v>16749.37</v>
      </c>
      <c r="CQ253">
        <v>40.7624</v>
      </c>
      <c r="CR253">
        <v>42.1746</v>
      </c>
      <c r="CS253">
        <v>41.062</v>
      </c>
      <c r="CT253">
        <v>40.77480000000001</v>
      </c>
      <c r="CU253">
        <v>39.8874</v>
      </c>
      <c r="CV253">
        <v>1959.986</v>
      </c>
      <c r="CW253">
        <v>40.00500000000001</v>
      </c>
      <c r="CX253">
        <v>0</v>
      </c>
      <c r="CY253">
        <v>1657576205.4</v>
      </c>
      <c r="CZ253">
        <v>0</v>
      </c>
      <c r="DA253">
        <v>0</v>
      </c>
      <c r="DB253" t="s">
        <v>356</v>
      </c>
      <c r="DC253">
        <v>1657463822.6</v>
      </c>
      <c r="DD253">
        <v>1657463835.1</v>
      </c>
      <c r="DE253">
        <v>0</v>
      </c>
      <c r="DF253">
        <v>-2.657</v>
      </c>
      <c r="DG253">
        <v>-13.192</v>
      </c>
      <c r="DH253">
        <v>-3.924</v>
      </c>
      <c r="DI253">
        <v>-0.217</v>
      </c>
      <c r="DJ253">
        <v>376</v>
      </c>
      <c r="DK253">
        <v>3</v>
      </c>
      <c r="DL253">
        <v>0.48</v>
      </c>
      <c r="DM253">
        <v>0.03</v>
      </c>
      <c r="DN253">
        <v>-18.9293325</v>
      </c>
      <c r="DO253">
        <v>-0.6207410881800861</v>
      </c>
      <c r="DP253">
        <v>0.0633075761165285</v>
      </c>
      <c r="DQ253">
        <v>0</v>
      </c>
      <c r="DR253">
        <v>4.561016</v>
      </c>
      <c r="DS253">
        <v>0.04050551594746252</v>
      </c>
      <c r="DT253">
        <v>0.008080423194363008</v>
      </c>
      <c r="DU253">
        <v>1</v>
      </c>
      <c r="DV253">
        <v>1</v>
      </c>
      <c r="DW253">
        <v>2</v>
      </c>
      <c r="DX253" t="s">
        <v>357</v>
      </c>
      <c r="DY253">
        <v>2.97955</v>
      </c>
      <c r="DZ253">
        <v>2.71547</v>
      </c>
      <c r="EA253">
        <v>0.0730251</v>
      </c>
      <c r="EB253">
        <v>0.07473009999999999</v>
      </c>
      <c r="EC253">
        <v>0.0925309</v>
      </c>
      <c r="ED253">
        <v>0.0794258</v>
      </c>
      <c r="EE253">
        <v>29221.8</v>
      </c>
      <c r="EF253">
        <v>29291</v>
      </c>
      <c r="EG253">
        <v>29315</v>
      </c>
      <c r="EH253">
        <v>29288.3</v>
      </c>
      <c r="EI253">
        <v>35253.2</v>
      </c>
      <c r="EJ253">
        <v>35827.6</v>
      </c>
      <c r="EK253">
        <v>41296.6</v>
      </c>
      <c r="EL253">
        <v>41713</v>
      </c>
      <c r="EM253">
        <v>1.91835</v>
      </c>
      <c r="EN253">
        <v>2.09617</v>
      </c>
      <c r="EO253">
        <v>0.09666760000000001</v>
      </c>
      <c r="EP253">
        <v>0</v>
      </c>
      <c r="EQ253">
        <v>26.4696</v>
      </c>
      <c r="ER253">
        <v>999.9</v>
      </c>
      <c r="ES253">
        <v>27.1</v>
      </c>
      <c r="ET253">
        <v>38.7</v>
      </c>
      <c r="EU253">
        <v>25.9109</v>
      </c>
      <c r="EV253">
        <v>61.3837</v>
      </c>
      <c r="EW253">
        <v>26.7308</v>
      </c>
      <c r="EX253">
        <v>2</v>
      </c>
      <c r="EY253">
        <v>0.126341</v>
      </c>
      <c r="EZ253">
        <v>1.8429</v>
      </c>
      <c r="FA253">
        <v>20.376</v>
      </c>
      <c r="FB253">
        <v>5.22193</v>
      </c>
      <c r="FC253">
        <v>12.0099</v>
      </c>
      <c r="FD253">
        <v>4.99</v>
      </c>
      <c r="FE253">
        <v>3.28933</v>
      </c>
      <c r="FF253">
        <v>9820.200000000001</v>
      </c>
      <c r="FG253">
        <v>9999</v>
      </c>
      <c r="FH253">
        <v>9999</v>
      </c>
      <c r="FI253">
        <v>146.1</v>
      </c>
      <c r="FJ253">
        <v>1.86744</v>
      </c>
      <c r="FK253">
        <v>1.86646</v>
      </c>
      <c r="FL253">
        <v>1.86596</v>
      </c>
      <c r="FM253">
        <v>1.86584</v>
      </c>
      <c r="FN253">
        <v>1.86768</v>
      </c>
      <c r="FO253">
        <v>1.87012</v>
      </c>
      <c r="FP253">
        <v>1.86874</v>
      </c>
      <c r="FQ253">
        <v>1.87012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-1.356</v>
      </c>
      <c r="GF253">
        <v>-0.1223</v>
      </c>
      <c r="GG253">
        <v>-1.074530991250148</v>
      </c>
      <c r="GH253">
        <v>-0.0003794306901669526</v>
      </c>
      <c r="GI253">
        <v>-9.307631268216142E-07</v>
      </c>
      <c r="GJ253">
        <v>3.259759434272689E-10</v>
      </c>
      <c r="GK253">
        <v>-0.2562107593630462</v>
      </c>
      <c r="GL253">
        <v>-0.01441317979389183</v>
      </c>
      <c r="GM253">
        <v>0.0009873307495899474</v>
      </c>
      <c r="GN253">
        <v>-9.632906357446401E-06</v>
      </c>
      <c r="GO253">
        <v>22</v>
      </c>
      <c r="GP253">
        <v>2241</v>
      </c>
      <c r="GQ253">
        <v>1</v>
      </c>
      <c r="GR253">
        <v>45</v>
      </c>
      <c r="GS253">
        <v>1873</v>
      </c>
      <c r="GT253">
        <v>1872.8</v>
      </c>
      <c r="GU253">
        <v>1.33545</v>
      </c>
      <c r="GV253">
        <v>2.23999</v>
      </c>
      <c r="GW253">
        <v>1.94702</v>
      </c>
      <c r="GX253">
        <v>2.77344</v>
      </c>
      <c r="GY253">
        <v>2.19482</v>
      </c>
      <c r="GZ253">
        <v>2.37305</v>
      </c>
      <c r="HA253">
        <v>40.5531</v>
      </c>
      <c r="HB253">
        <v>14.5961</v>
      </c>
      <c r="HC253">
        <v>18</v>
      </c>
      <c r="HD253">
        <v>517.701</v>
      </c>
      <c r="HE253">
        <v>599.242</v>
      </c>
      <c r="HF253">
        <v>24.5566</v>
      </c>
      <c r="HG253">
        <v>29.2211</v>
      </c>
      <c r="HH253">
        <v>30</v>
      </c>
      <c r="HI253">
        <v>29.3022</v>
      </c>
      <c r="HJ253">
        <v>29.2586</v>
      </c>
      <c r="HK253">
        <v>26.6429</v>
      </c>
      <c r="HL253">
        <v>10.1336</v>
      </c>
      <c r="HM253">
        <v>17.5821</v>
      </c>
      <c r="HN253">
        <v>24.5111</v>
      </c>
      <c r="HO253">
        <v>412.897</v>
      </c>
      <c r="HP253">
        <v>21.9665</v>
      </c>
      <c r="HQ253">
        <v>100.254</v>
      </c>
      <c r="HR253">
        <v>100.204</v>
      </c>
    </row>
    <row r="254" spans="1:226">
      <c r="A254">
        <v>238</v>
      </c>
      <c r="B254">
        <v>1657576209.6</v>
      </c>
      <c r="C254">
        <v>4380</v>
      </c>
      <c r="D254" t="s">
        <v>837</v>
      </c>
      <c r="E254" t="s">
        <v>838</v>
      </c>
      <c r="F254">
        <v>5</v>
      </c>
      <c r="G254" t="s">
        <v>836</v>
      </c>
      <c r="H254" t="s">
        <v>354</v>
      </c>
      <c r="I254">
        <v>1657576207.1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428.6962928458</v>
      </c>
      <c r="AK254">
        <v>411.2720484848483</v>
      </c>
      <c r="AL254">
        <v>-0.06770928214018512</v>
      </c>
      <c r="AM254">
        <v>64.52389356141288</v>
      </c>
      <c r="AN254">
        <f>(AP254 - AO254 + BO254*1E3/(8.314*(BQ254+273.15)) * AR254/BN254 * AQ254) * BN254/(100*BB254) * 1000/(1000 - AP254)</f>
        <v>0</v>
      </c>
      <c r="AO254">
        <v>21.9433144519838</v>
      </c>
      <c r="AP254">
        <v>26.50981575757575</v>
      </c>
      <c r="AQ254">
        <v>0.006939725545843894</v>
      </c>
      <c r="AR254">
        <v>77.53702597387391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1657576207.1</v>
      </c>
      <c r="BH254">
        <v>400.5107777777778</v>
      </c>
      <c r="BI254">
        <v>418.893</v>
      </c>
      <c r="BJ254">
        <v>26.49668888888889</v>
      </c>
      <c r="BK254">
        <v>21.94582222222222</v>
      </c>
      <c r="BL254">
        <v>401.8668888888889</v>
      </c>
      <c r="BM254">
        <v>26.61866666666667</v>
      </c>
      <c r="BN254">
        <v>499.9132222222222</v>
      </c>
      <c r="BO254">
        <v>72.31450000000001</v>
      </c>
      <c r="BP254">
        <v>0.09978222222222223</v>
      </c>
      <c r="BQ254">
        <v>28.21297777777778</v>
      </c>
      <c r="BR254">
        <v>28.04448888888889</v>
      </c>
      <c r="BS254">
        <v>999.9000000000001</v>
      </c>
      <c r="BT254">
        <v>0</v>
      </c>
      <c r="BU254">
        <v>0</v>
      </c>
      <c r="BV254">
        <v>10015.55333333334</v>
      </c>
      <c r="BW254">
        <v>0</v>
      </c>
      <c r="BX254">
        <v>1520.153333333333</v>
      </c>
      <c r="BY254">
        <v>-18.3822</v>
      </c>
      <c r="BZ254">
        <v>411.412</v>
      </c>
      <c r="CA254">
        <v>428.2921111111111</v>
      </c>
      <c r="CB254">
        <v>4.550856666666667</v>
      </c>
      <c r="CC254">
        <v>418.893</v>
      </c>
      <c r="CD254">
        <v>21.94582222222222</v>
      </c>
      <c r="CE254">
        <v>1.916094444444444</v>
      </c>
      <c r="CF254">
        <v>1.587001111111111</v>
      </c>
      <c r="CG254">
        <v>16.7675</v>
      </c>
      <c r="CH254">
        <v>13.83317777777778</v>
      </c>
      <c r="CI254">
        <v>2000.002222222222</v>
      </c>
      <c r="CJ254">
        <v>0.9800036666666667</v>
      </c>
      <c r="CK254">
        <v>0.0199963</v>
      </c>
      <c r="CL254">
        <v>0</v>
      </c>
      <c r="CM254">
        <v>2.543644444444444</v>
      </c>
      <c r="CN254">
        <v>0</v>
      </c>
      <c r="CO254">
        <v>16252.91111111111</v>
      </c>
      <c r="CP254">
        <v>16749.51111111111</v>
      </c>
      <c r="CQ254">
        <v>40.75688888888889</v>
      </c>
      <c r="CR254">
        <v>42.187</v>
      </c>
      <c r="CS254">
        <v>41.062</v>
      </c>
      <c r="CT254">
        <v>40.78444444444444</v>
      </c>
      <c r="CU254">
        <v>39.89566666666667</v>
      </c>
      <c r="CV254">
        <v>1960.005555555555</v>
      </c>
      <c r="CW254">
        <v>39.99666666666667</v>
      </c>
      <c r="CX254">
        <v>0</v>
      </c>
      <c r="CY254">
        <v>1657576210.2</v>
      </c>
      <c r="CZ254">
        <v>0</v>
      </c>
      <c r="DA254">
        <v>0</v>
      </c>
      <c r="DB254" t="s">
        <v>356</v>
      </c>
      <c r="DC254">
        <v>1657463822.6</v>
      </c>
      <c r="DD254">
        <v>1657463835.1</v>
      </c>
      <c r="DE254">
        <v>0</v>
      </c>
      <c r="DF254">
        <v>-2.657</v>
      </c>
      <c r="DG254">
        <v>-13.192</v>
      </c>
      <c r="DH254">
        <v>-3.924</v>
      </c>
      <c r="DI254">
        <v>-0.217</v>
      </c>
      <c r="DJ254">
        <v>376</v>
      </c>
      <c r="DK254">
        <v>3</v>
      </c>
      <c r="DL254">
        <v>0.48</v>
      </c>
      <c r="DM254">
        <v>0.03</v>
      </c>
      <c r="DN254">
        <v>-18.82622</v>
      </c>
      <c r="DO254">
        <v>1.817968480300171</v>
      </c>
      <c r="DP254">
        <v>0.4122722754442751</v>
      </c>
      <c r="DQ254">
        <v>0</v>
      </c>
      <c r="DR254">
        <v>4.55867025</v>
      </c>
      <c r="DS254">
        <v>0.009401088180105257</v>
      </c>
      <c r="DT254">
        <v>0.009247375435089652</v>
      </c>
      <c r="DU254">
        <v>1</v>
      </c>
      <c r="DV254">
        <v>1</v>
      </c>
      <c r="DW254">
        <v>2</v>
      </c>
      <c r="DX254" t="s">
        <v>357</v>
      </c>
      <c r="DY254">
        <v>2.97987</v>
      </c>
      <c r="DZ254">
        <v>2.71579</v>
      </c>
      <c r="EA254">
        <v>0.0729778</v>
      </c>
      <c r="EB254">
        <v>0.0743041</v>
      </c>
      <c r="EC254">
        <v>0.0926068</v>
      </c>
      <c r="ED254">
        <v>0.0794731</v>
      </c>
      <c r="EE254">
        <v>29223.3</v>
      </c>
      <c r="EF254">
        <v>29304.4</v>
      </c>
      <c r="EG254">
        <v>29315</v>
      </c>
      <c r="EH254">
        <v>29288.2</v>
      </c>
      <c r="EI254">
        <v>35250.3</v>
      </c>
      <c r="EJ254">
        <v>35825.7</v>
      </c>
      <c r="EK254">
        <v>41296.7</v>
      </c>
      <c r="EL254">
        <v>41713</v>
      </c>
      <c r="EM254">
        <v>1.9187</v>
      </c>
      <c r="EN254">
        <v>2.09588</v>
      </c>
      <c r="EO254">
        <v>0.09515510000000001</v>
      </c>
      <c r="EP254">
        <v>0</v>
      </c>
      <c r="EQ254">
        <v>26.4836</v>
      </c>
      <c r="ER254">
        <v>999.9</v>
      </c>
      <c r="ES254">
        <v>27.1</v>
      </c>
      <c r="ET254">
        <v>38.7</v>
      </c>
      <c r="EU254">
        <v>25.9114</v>
      </c>
      <c r="EV254">
        <v>61.3337</v>
      </c>
      <c r="EW254">
        <v>26.7829</v>
      </c>
      <c r="EX254">
        <v>2</v>
      </c>
      <c r="EY254">
        <v>0.126265</v>
      </c>
      <c r="EZ254">
        <v>1.89373</v>
      </c>
      <c r="FA254">
        <v>20.3749</v>
      </c>
      <c r="FB254">
        <v>5.21744</v>
      </c>
      <c r="FC254">
        <v>12.0099</v>
      </c>
      <c r="FD254">
        <v>4.9889</v>
      </c>
      <c r="FE254">
        <v>3.28863</v>
      </c>
      <c r="FF254">
        <v>9820.200000000001</v>
      </c>
      <c r="FG254">
        <v>9999</v>
      </c>
      <c r="FH254">
        <v>9999</v>
      </c>
      <c r="FI254">
        <v>146.1</v>
      </c>
      <c r="FJ254">
        <v>1.86744</v>
      </c>
      <c r="FK254">
        <v>1.86646</v>
      </c>
      <c r="FL254">
        <v>1.86593</v>
      </c>
      <c r="FM254">
        <v>1.86583</v>
      </c>
      <c r="FN254">
        <v>1.86768</v>
      </c>
      <c r="FO254">
        <v>1.8701</v>
      </c>
      <c r="FP254">
        <v>1.86874</v>
      </c>
      <c r="FQ254">
        <v>1.87012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-1.355</v>
      </c>
      <c r="GF254">
        <v>-0.1217</v>
      </c>
      <c r="GG254">
        <v>-1.074530991250148</v>
      </c>
      <c r="GH254">
        <v>-0.0003794306901669526</v>
      </c>
      <c r="GI254">
        <v>-9.307631268216142E-07</v>
      </c>
      <c r="GJ254">
        <v>3.259759434272689E-10</v>
      </c>
      <c r="GK254">
        <v>-0.2562107593630462</v>
      </c>
      <c r="GL254">
        <v>-0.01441317979389183</v>
      </c>
      <c r="GM254">
        <v>0.0009873307495899474</v>
      </c>
      <c r="GN254">
        <v>-9.632906357446401E-06</v>
      </c>
      <c r="GO254">
        <v>22</v>
      </c>
      <c r="GP254">
        <v>2241</v>
      </c>
      <c r="GQ254">
        <v>1</v>
      </c>
      <c r="GR254">
        <v>45</v>
      </c>
      <c r="GS254">
        <v>1873.1</v>
      </c>
      <c r="GT254">
        <v>1872.9</v>
      </c>
      <c r="GU254">
        <v>1.30859</v>
      </c>
      <c r="GV254">
        <v>2.23877</v>
      </c>
      <c r="GW254">
        <v>1.94702</v>
      </c>
      <c r="GX254">
        <v>2.77344</v>
      </c>
      <c r="GY254">
        <v>2.19482</v>
      </c>
      <c r="GZ254">
        <v>2.3584</v>
      </c>
      <c r="HA254">
        <v>40.5531</v>
      </c>
      <c r="HB254">
        <v>14.5786</v>
      </c>
      <c r="HC254">
        <v>18</v>
      </c>
      <c r="HD254">
        <v>517.87</v>
      </c>
      <c r="HE254">
        <v>598.936</v>
      </c>
      <c r="HF254">
        <v>24.5116</v>
      </c>
      <c r="HG254">
        <v>29.216</v>
      </c>
      <c r="HH254">
        <v>29.9999</v>
      </c>
      <c r="HI254">
        <v>29.2946</v>
      </c>
      <c r="HJ254">
        <v>29.2518</v>
      </c>
      <c r="HK254">
        <v>26.1523</v>
      </c>
      <c r="HL254">
        <v>10.1336</v>
      </c>
      <c r="HM254">
        <v>17.5821</v>
      </c>
      <c r="HN254">
        <v>24.4661</v>
      </c>
      <c r="HO254">
        <v>399.526</v>
      </c>
      <c r="HP254">
        <v>21.9567</v>
      </c>
      <c r="HQ254">
        <v>100.254</v>
      </c>
      <c r="HR254">
        <v>100.204</v>
      </c>
    </row>
    <row r="255" spans="1:226">
      <c r="A255">
        <v>239</v>
      </c>
      <c r="B255">
        <v>1657576214.6</v>
      </c>
      <c r="C255">
        <v>4385</v>
      </c>
      <c r="D255" t="s">
        <v>839</v>
      </c>
      <c r="E255" t="s">
        <v>840</v>
      </c>
      <c r="F255">
        <v>5</v>
      </c>
      <c r="G255" t="s">
        <v>836</v>
      </c>
      <c r="H255" t="s">
        <v>354</v>
      </c>
      <c r="I255">
        <v>1657576211.8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420.9824099512686</v>
      </c>
      <c r="AK255">
        <v>407.2499212121211</v>
      </c>
      <c r="AL255">
        <v>-1.043831528369958</v>
      </c>
      <c r="AM255">
        <v>64.52389356141288</v>
      </c>
      <c r="AN255">
        <f>(AP255 - AO255 + BO255*1E3/(8.314*(BQ255+273.15)) * AR255/BN255 * AQ255) * BN255/(100*BB255) * 1000/(1000 - AP255)</f>
        <v>0</v>
      </c>
      <c r="AO255">
        <v>21.94506045357061</v>
      </c>
      <c r="AP255">
        <v>26.53126363636362</v>
      </c>
      <c r="AQ255">
        <v>0.002274220807748167</v>
      </c>
      <c r="AR255">
        <v>77.53702597387391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1657576211.8</v>
      </c>
      <c r="BH255">
        <v>398.6901</v>
      </c>
      <c r="BI255">
        <v>411.9003</v>
      </c>
      <c r="BJ255">
        <v>26.52154</v>
      </c>
      <c r="BK255">
        <v>21.94314</v>
      </c>
      <c r="BL255">
        <v>400.0445</v>
      </c>
      <c r="BM255">
        <v>26.64311</v>
      </c>
      <c r="BN255">
        <v>500.017</v>
      </c>
      <c r="BO255">
        <v>72.31325999999999</v>
      </c>
      <c r="BP255">
        <v>0.10006706</v>
      </c>
      <c r="BQ255">
        <v>28.21182</v>
      </c>
      <c r="BR255">
        <v>28.04211</v>
      </c>
      <c r="BS255">
        <v>999.9</v>
      </c>
      <c r="BT255">
        <v>0</v>
      </c>
      <c r="BU255">
        <v>0</v>
      </c>
      <c r="BV255">
        <v>9993.814000000002</v>
      </c>
      <c r="BW255">
        <v>0</v>
      </c>
      <c r="BX255">
        <v>1518.863</v>
      </c>
      <c r="BY255">
        <v>-13.21022</v>
      </c>
      <c r="BZ255">
        <v>409.5522</v>
      </c>
      <c r="CA255">
        <v>421.1417</v>
      </c>
      <c r="CB255">
        <v>4.578396000000001</v>
      </c>
      <c r="CC255">
        <v>411.9003</v>
      </c>
      <c r="CD255">
        <v>21.94314</v>
      </c>
      <c r="CE255">
        <v>1.917859</v>
      </c>
      <c r="CF255">
        <v>1.586781</v>
      </c>
      <c r="CG255">
        <v>16.78203</v>
      </c>
      <c r="CH255">
        <v>13.83101</v>
      </c>
      <c r="CI255">
        <v>2000.004</v>
      </c>
      <c r="CJ255">
        <v>0.9800025</v>
      </c>
      <c r="CK255">
        <v>0.01999745</v>
      </c>
      <c r="CL255">
        <v>0</v>
      </c>
      <c r="CM255">
        <v>2.43182</v>
      </c>
      <c r="CN255">
        <v>0</v>
      </c>
      <c r="CO255">
        <v>16256.13</v>
      </c>
      <c r="CP255">
        <v>16749.52</v>
      </c>
      <c r="CQ255">
        <v>40.75</v>
      </c>
      <c r="CR255">
        <v>42.187</v>
      </c>
      <c r="CS255">
        <v>41.0872</v>
      </c>
      <c r="CT255">
        <v>40.8058</v>
      </c>
      <c r="CU255">
        <v>39.90600000000001</v>
      </c>
      <c r="CV255">
        <v>1960.005</v>
      </c>
      <c r="CW255">
        <v>39.999</v>
      </c>
      <c r="CX255">
        <v>0</v>
      </c>
      <c r="CY255">
        <v>1657576215.6</v>
      </c>
      <c r="CZ255">
        <v>0</v>
      </c>
      <c r="DA255">
        <v>0</v>
      </c>
      <c r="DB255" t="s">
        <v>356</v>
      </c>
      <c r="DC255">
        <v>1657463822.6</v>
      </c>
      <c r="DD255">
        <v>1657463835.1</v>
      </c>
      <c r="DE255">
        <v>0</v>
      </c>
      <c r="DF255">
        <v>-2.657</v>
      </c>
      <c r="DG255">
        <v>-13.192</v>
      </c>
      <c r="DH255">
        <v>-3.924</v>
      </c>
      <c r="DI255">
        <v>-0.217</v>
      </c>
      <c r="DJ255">
        <v>376</v>
      </c>
      <c r="DK255">
        <v>3</v>
      </c>
      <c r="DL255">
        <v>0.48</v>
      </c>
      <c r="DM255">
        <v>0.03</v>
      </c>
      <c r="DN255">
        <v>-17.81143</v>
      </c>
      <c r="DO255">
        <v>16.68460412757973</v>
      </c>
      <c r="DP255">
        <v>2.162633306781342</v>
      </c>
      <c r="DQ255">
        <v>0</v>
      </c>
      <c r="DR255">
        <v>4.563541000000001</v>
      </c>
      <c r="DS255">
        <v>0.03006799249530242</v>
      </c>
      <c r="DT255">
        <v>0.01087048108411029</v>
      </c>
      <c r="DU255">
        <v>1</v>
      </c>
      <c r="DV255">
        <v>1</v>
      </c>
      <c r="DW255">
        <v>2</v>
      </c>
      <c r="DX255" t="s">
        <v>357</v>
      </c>
      <c r="DY255">
        <v>2.9798</v>
      </c>
      <c r="DZ255">
        <v>2.71565</v>
      </c>
      <c r="EA255">
        <v>0.0723506</v>
      </c>
      <c r="EB255">
        <v>0.0727669</v>
      </c>
      <c r="EC255">
        <v>0.0926574</v>
      </c>
      <c r="ED255">
        <v>0.0794494</v>
      </c>
      <c r="EE255">
        <v>29243</v>
      </c>
      <c r="EF255">
        <v>29353</v>
      </c>
      <c r="EG255">
        <v>29314.9</v>
      </c>
      <c r="EH255">
        <v>29288.1</v>
      </c>
      <c r="EI255">
        <v>35248.4</v>
      </c>
      <c r="EJ255">
        <v>35826.5</v>
      </c>
      <c r="EK255">
        <v>41296.8</v>
      </c>
      <c r="EL255">
        <v>41712.9</v>
      </c>
      <c r="EM255">
        <v>1.9187</v>
      </c>
      <c r="EN255">
        <v>2.0961</v>
      </c>
      <c r="EO255">
        <v>0.0946224</v>
      </c>
      <c r="EP255">
        <v>0</v>
      </c>
      <c r="EQ255">
        <v>26.4957</v>
      </c>
      <c r="ER255">
        <v>999.9</v>
      </c>
      <c r="ES255">
        <v>27.1</v>
      </c>
      <c r="ET255">
        <v>38.7</v>
      </c>
      <c r="EU255">
        <v>25.9099</v>
      </c>
      <c r="EV255">
        <v>61.6437</v>
      </c>
      <c r="EW255">
        <v>26.6987</v>
      </c>
      <c r="EX255">
        <v>2</v>
      </c>
      <c r="EY255">
        <v>0.126204</v>
      </c>
      <c r="EZ255">
        <v>1.93337</v>
      </c>
      <c r="FA255">
        <v>20.3743</v>
      </c>
      <c r="FB255">
        <v>5.21654</v>
      </c>
      <c r="FC255">
        <v>12.0099</v>
      </c>
      <c r="FD255">
        <v>4.9885</v>
      </c>
      <c r="FE255">
        <v>3.28842</v>
      </c>
      <c r="FF255">
        <v>9820.5</v>
      </c>
      <c r="FG255">
        <v>9999</v>
      </c>
      <c r="FH255">
        <v>9999</v>
      </c>
      <c r="FI255">
        <v>146.1</v>
      </c>
      <c r="FJ255">
        <v>1.86743</v>
      </c>
      <c r="FK255">
        <v>1.86646</v>
      </c>
      <c r="FL255">
        <v>1.86596</v>
      </c>
      <c r="FM255">
        <v>1.86584</v>
      </c>
      <c r="FN255">
        <v>1.86768</v>
      </c>
      <c r="FO255">
        <v>1.87009</v>
      </c>
      <c r="FP255">
        <v>1.86874</v>
      </c>
      <c r="FQ255">
        <v>1.87012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-1.351</v>
      </c>
      <c r="GF255">
        <v>-0.1213</v>
      </c>
      <c r="GG255">
        <v>-1.074530991250148</v>
      </c>
      <c r="GH255">
        <v>-0.0003794306901669526</v>
      </c>
      <c r="GI255">
        <v>-9.307631268216142E-07</v>
      </c>
      <c r="GJ255">
        <v>3.259759434272689E-10</v>
      </c>
      <c r="GK255">
        <v>-0.2562107593630462</v>
      </c>
      <c r="GL255">
        <v>-0.01441317979389183</v>
      </c>
      <c r="GM255">
        <v>0.0009873307495899474</v>
      </c>
      <c r="GN255">
        <v>-9.632906357446401E-06</v>
      </c>
      <c r="GO255">
        <v>22</v>
      </c>
      <c r="GP255">
        <v>2241</v>
      </c>
      <c r="GQ255">
        <v>1</v>
      </c>
      <c r="GR255">
        <v>45</v>
      </c>
      <c r="GS255">
        <v>1873.2</v>
      </c>
      <c r="GT255">
        <v>1873</v>
      </c>
      <c r="GU255">
        <v>1.27563</v>
      </c>
      <c r="GV255">
        <v>2.24121</v>
      </c>
      <c r="GW255">
        <v>1.94702</v>
      </c>
      <c r="GX255">
        <v>2.77222</v>
      </c>
      <c r="GY255">
        <v>2.19482</v>
      </c>
      <c r="GZ255">
        <v>2.35352</v>
      </c>
      <c r="HA255">
        <v>40.5531</v>
      </c>
      <c r="HB255">
        <v>14.5786</v>
      </c>
      <c r="HC255">
        <v>18</v>
      </c>
      <c r="HD255">
        <v>517.818</v>
      </c>
      <c r="HE255">
        <v>599.043</v>
      </c>
      <c r="HF255">
        <v>24.4659</v>
      </c>
      <c r="HG255">
        <v>29.2105</v>
      </c>
      <c r="HH255">
        <v>29.9999</v>
      </c>
      <c r="HI255">
        <v>29.2885</v>
      </c>
      <c r="HJ255">
        <v>29.2451</v>
      </c>
      <c r="HK255">
        <v>25.4099</v>
      </c>
      <c r="HL255">
        <v>10.1336</v>
      </c>
      <c r="HM255">
        <v>17.5821</v>
      </c>
      <c r="HN255">
        <v>24.4241</v>
      </c>
      <c r="HO255">
        <v>379.49</v>
      </c>
      <c r="HP255">
        <v>21.9567</v>
      </c>
      <c r="HQ255">
        <v>100.254</v>
      </c>
      <c r="HR255">
        <v>100.203</v>
      </c>
    </row>
    <row r="256" spans="1:226">
      <c r="A256">
        <v>240</v>
      </c>
      <c r="B256">
        <v>1657576219.6</v>
      </c>
      <c r="C256">
        <v>4390</v>
      </c>
      <c r="D256" t="s">
        <v>841</v>
      </c>
      <c r="E256" t="s">
        <v>842</v>
      </c>
      <c r="F256">
        <v>5</v>
      </c>
      <c r="G256" t="s">
        <v>836</v>
      </c>
      <c r="H256" t="s">
        <v>354</v>
      </c>
      <c r="I256">
        <v>1657576217.1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407.6870788783367</v>
      </c>
      <c r="AK256">
        <v>398.1405818181818</v>
      </c>
      <c r="AL256">
        <v>-2.00798020257648</v>
      </c>
      <c r="AM256">
        <v>64.52389356141288</v>
      </c>
      <c r="AN256">
        <f>(AP256 - AO256 + BO256*1E3/(8.314*(BQ256+273.15)) * AR256/BN256 * AQ256) * BN256/(100*BB256) * 1000/(1000 - AP256)</f>
        <v>0</v>
      </c>
      <c r="AO256">
        <v>21.93462380986677</v>
      </c>
      <c r="AP256">
        <v>26.54612303030303</v>
      </c>
      <c r="AQ256">
        <v>0.0008612416239444172</v>
      </c>
      <c r="AR256">
        <v>77.53702597387391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1657576217.1</v>
      </c>
      <c r="BH256">
        <v>391.5002222222222</v>
      </c>
      <c r="BI256">
        <v>398.3092222222222</v>
      </c>
      <c r="BJ256">
        <v>26.54098888888889</v>
      </c>
      <c r="BK256">
        <v>21.932</v>
      </c>
      <c r="BL256">
        <v>392.8474444444444</v>
      </c>
      <c r="BM256">
        <v>26.66221111111111</v>
      </c>
      <c r="BN256">
        <v>499.9997777777778</v>
      </c>
      <c r="BO256">
        <v>72.31353333333333</v>
      </c>
      <c r="BP256">
        <v>0.09999683333333333</v>
      </c>
      <c r="BQ256">
        <v>28.20542222222222</v>
      </c>
      <c r="BR256">
        <v>28.03676666666667</v>
      </c>
      <c r="BS256">
        <v>999.9000000000001</v>
      </c>
      <c r="BT256">
        <v>0</v>
      </c>
      <c r="BU256">
        <v>0</v>
      </c>
      <c r="BV256">
        <v>10003.68333333333</v>
      </c>
      <c r="BW256">
        <v>0</v>
      </c>
      <c r="BX256">
        <v>1517.687777777778</v>
      </c>
      <c r="BY256">
        <v>-6.809242222222222</v>
      </c>
      <c r="BZ256">
        <v>402.1742222222222</v>
      </c>
      <c r="CA256">
        <v>407.241</v>
      </c>
      <c r="CB256">
        <v>4.608994444444445</v>
      </c>
      <c r="CC256">
        <v>398.3092222222222</v>
      </c>
      <c r="CD256">
        <v>21.932</v>
      </c>
      <c r="CE256">
        <v>1.919274444444445</v>
      </c>
      <c r="CF256">
        <v>1.58598</v>
      </c>
      <c r="CG256">
        <v>16.79362222222222</v>
      </c>
      <c r="CH256">
        <v>13.82326666666667</v>
      </c>
      <c r="CI256">
        <v>1999.998888888889</v>
      </c>
      <c r="CJ256">
        <v>0.9800053333333333</v>
      </c>
      <c r="CK256">
        <v>0.01999464444444445</v>
      </c>
      <c r="CL256">
        <v>0</v>
      </c>
      <c r="CM256">
        <v>2.350466666666667</v>
      </c>
      <c r="CN256">
        <v>0</v>
      </c>
      <c r="CO256">
        <v>16258.47777777778</v>
      </c>
      <c r="CP256">
        <v>16749.46666666666</v>
      </c>
      <c r="CQ256">
        <v>40.75</v>
      </c>
      <c r="CR256">
        <v>42.215</v>
      </c>
      <c r="CS256">
        <v>41.07599999999999</v>
      </c>
      <c r="CT256">
        <v>40.812</v>
      </c>
      <c r="CU256">
        <v>39.937</v>
      </c>
      <c r="CV256">
        <v>1960.005555555556</v>
      </c>
      <c r="CW256">
        <v>39.99333333333334</v>
      </c>
      <c r="CX256">
        <v>0</v>
      </c>
      <c r="CY256">
        <v>1657576220.4</v>
      </c>
      <c r="CZ256">
        <v>0</v>
      </c>
      <c r="DA256">
        <v>0</v>
      </c>
      <c r="DB256" t="s">
        <v>356</v>
      </c>
      <c r="DC256">
        <v>1657463822.6</v>
      </c>
      <c r="DD256">
        <v>1657463835.1</v>
      </c>
      <c r="DE256">
        <v>0</v>
      </c>
      <c r="DF256">
        <v>-2.657</v>
      </c>
      <c r="DG256">
        <v>-13.192</v>
      </c>
      <c r="DH256">
        <v>-3.924</v>
      </c>
      <c r="DI256">
        <v>-0.217</v>
      </c>
      <c r="DJ256">
        <v>376</v>
      </c>
      <c r="DK256">
        <v>3</v>
      </c>
      <c r="DL256">
        <v>0.48</v>
      </c>
      <c r="DM256">
        <v>0.03</v>
      </c>
      <c r="DN256">
        <v>-14.87160536585366</v>
      </c>
      <c r="DO256">
        <v>44.87660926829267</v>
      </c>
      <c r="DP256">
        <v>4.774368790034357</v>
      </c>
      <c r="DQ256">
        <v>0</v>
      </c>
      <c r="DR256">
        <v>4.575370487804879</v>
      </c>
      <c r="DS256">
        <v>0.1460816027874514</v>
      </c>
      <c r="DT256">
        <v>0.02036865261911409</v>
      </c>
      <c r="DU256">
        <v>0</v>
      </c>
      <c r="DV256">
        <v>0</v>
      </c>
      <c r="DW256">
        <v>2</v>
      </c>
      <c r="DX256" t="s">
        <v>365</v>
      </c>
      <c r="DY256">
        <v>2.97977</v>
      </c>
      <c r="DZ256">
        <v>2.71556</v>
      </c>
      <c r="EA256">
        <v>0.07102600000000001</v>
      </c>
      <c r="EB256">
        <v>0.0707638</v>
      </c>
      <c r="EC256">
        <v>0.0926937</v>
      </c>
      <c r="ED256">
        <v>0.0794217</v>
      </c>
      <c r="EE256">
        <v>29285.5</v>
      </c>
      <c r="EF256">
        <v>29416.9</v>
      </c>
      <c r="EG256">
        <v>29315.6</v>
      </c>
      <c r="EH256">
        <v>29288.5</v>
      </c>
      <c r="EI256">
        <v>35247.5</v>
      </c>
      <c r="EJ256">
        <v>35828.1</v>
      </c>
      <c r="EK256">
        <v>41297.4</v>
      </c>
      <c r="EL256">
        <v>41713.5</v>
      </c>
      <c r="EM256">
        <v>1.9187</v>
      </c>
      <c r="EN256">
        <v>2.09615</v>
      </c>
      <c r="EO256">
        <v>0.09338929999999999</v>
      </c>
      <c r="EP256">
        <v>0</v>
      </c>
      <c r="EQ256">
        <v>26.5072</v>
      </c>
      <c r="ER256">
        <v>999.9</v>
      </c>
      <c r="ES256">
        <v>27.1</v>
      </c>
      <c r="ET256">
        <v>38.7</v>
      </c>
      <c r="EU256">
        <v>25.9089</v>
      </c>
      <c r="EV256">
        <v>61.7437</v>
      </c>
      <c r="EW256">
        <v>26.855</v>
      </c>
      <c r="EX256">
        <v>2</v>
      </c>
      <c r="EY256">
        <v>0.12563</v>
      </c>
      <c r="EZ256">
        <v>1.95245</v>
      </c>
      <c r="FA256">
        <v>20.3738</v>
      </c>
      <c r="FB256">
        <v>5.21699</v>
      </c>
      <c r="FC256">
        <v>12.0099</v>
      </c>
      <c r="FD256">
        <v>4.98855</v>
      </c>
      <c r="FE256">
        <v>3.28845</v>
      </c>
      <c r="FF256">
        <v>9820.5</v>
      </c>
      <c r="FG256">
        <v>9999</v>
      </c>
      <c r="FH256">
        <v>9999</v>
      </c>
      <c r="FI256">
        <v>146.1</v>
      </c>
      <c r="FJ256">
        <v>1.86741</v>
      </c>
      <c r="FK256">
        <v>1.86646</v>
      </c>
      <c r="FL256">
        <v>1.86594</v>
      </c>
      <c r="FM256">
        <v>1.86584</v>
      </c>
      <c r="FN256">
        <v>1.86768</v>
      </c>
      <c r="FO256">
        <v>1.8701</v>
      </c>
      <c r="FP256">
        <v>1.86874</v>
      </c>
      <c r="FQ256">
        <v>1.87012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-1.343</v>
      </c>
      <c r="GF256">
        <v>-0.1211</v>
      </c>
      <c r="GG256">
        <v>-1.074530991250148</v>
      </c>
      <c r="GH256">
        <v>-0.0003794306901669526</v>
      </c>
      <c r="GI256">
        <v>-9.307631268216142E-07</v>
      </c>
      <c r="GJ256">
        <v>3.259759434272689E-10</v>
      </c>
      <c r="GK256">
        <v>-0.2562107593630462</v>
      </c>
      <c r="GL256">
        <v>-0.01441317979389183</v>
      </c>
      <c r="GM256">
        <v>0.0009873307495899474</v>
      </c>
      <c r="GN256">
        <v>-9.632906357446401E-06</v>
      </c>
      <c r="GO256">
        <v>22</v>
      </c>
      <c r="GP256">
        <v>2241</v>
      </c>
      <c r="GQ256">
        <v>1</v>
      </c>
      <c r="GR256">
        <v>45</v>
      </c>
      <c r="GS256">
        <v>1873.3</v>
      </c>
      <c r="GT256">
        <v>1873.1</v>
      </c>
      <c r="GU256">
        <v>1.23413</v>
      </c>
      <c r="GV256">
        <v>2.24609</v>
      </c>
      <c r="GW256">
        <v>1.94702</v>
      </c>
      <c r="GX256">
        <v>2.77344</v>
      </c>
      <c r="GY256">
        <v>2.19482</v>
      </c>
      <c r="GZ256">
        <v>2.37915</v>
      </c>
      <c r="HA256">
        <v>40.5531</v>
      </c>
      <c r="HB256">
        <v>14.5698</v>
      </c>
      <c r="HC256">
        <v>18</v>
      </c>
      <c r="HD256">
        <v>517.764</v>
      </c>
      <c r="HE256">
        <v>599.0170000000001</v>
      </c>
      <c r="HF256">
        <v>24.4207</v>
      </c>
      <c r="HG256">
        <v>29.2054</v>
      </c>
      <c r="HH256">
        <v>29.9999</v>
      </c>
      <c r="HI256">
        <v>29.2821</v>
      </c>
      <c r="HJ256">
        <v>29.2387</v>
      </c>
      <c r="HK256">
        <v>24.6399</v>
      </c>
      <c r="HL256">
        <v>10.1336</v>
      </c>
      <c r="HM256">
        <v>17.5821</v>
      </c>
      <c r="HN256">
        <v>24.3867</v>
      </c>
      <c r="HO256">
        <v>366.116</v>
      </c>
      <c r="HP256">
        <v>21.9567</v>
      </c>
      <c r="HQ256">
        <v>100.256</v>
      </c>
      <c r="HR256">
        <v>100.205</v>
      </c>
    </row>
    <row r="257" spans="1:226">
      <c r="A257">
        <v>241</v>
      </c>
      <c r="B257">
        <v>1657576224.6</v>
      </c>
      <c r="C257">
        <v>4395</v>
      </c>
      <c r="D257" t="s">
        <v>843</v>
      </c>
      <c r="E257" t="s">
        <v>844</v>
      </c>
      <c r="F257">
        <v>5</v>
      </c>
      <c r="G257" t="s">
        <v>836</v>
      </c>
      <c r="H257" t="s">
        <v>354</v>
      </c>
      <c r="I257">
        <v>1657576221.8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392.1607150087242</v>
      </c>
      <c r="AK257">
        <v>385.4404545454543</v>
      </c>
      <c r="AL257">
        <v>-2.653982165515482</v>
      </c>
      <c r="AM257">
        <v>64.52389356141288</v>
      </c>
      <c r="AN257">
        <f>(AP257 - AO257 + BO257*1E3/(8.314*(BQ257+273.15)) * AR257/BN257 * AQ257) * BN257/(100*BB257) * 1000/(1000 - AP257)</f>
        <v>0</v>
      </c>
      <c r="AO257">
        <v>21.92348490467526</v>
      </c>
      <c r="AP257">
        <v>26.56319272727273</v>
      </c>
      <c r="AQ257">
        <v>0.0005204819110345321</v>
      </c>
      <c r="AR257">
        <v>77.53702597387391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1657576221.8</v>
      </c>
      <c r="BH257">
        <v>381.0997</v>
      </c>
      <c r="BI257">
        <v>384.0908000000001</v>
      </c>
      <c r="BJ257">
        <v>26.55569</v>
      </c>
      <c r="BK257">
        <v>21.92098</v>
      </c>
      <c r="BL257">
        <v>382.4372999999999</v>
      </c>
      <c r="BM257">
        <v>26.67663</v>
      </c>
      <c r="BN257">
        <v>499.9881</v>
      </c>
      <c r="BO257">
        <v>72.31298</v>
      </c>
      <c r="BP257">
        <v>0.09995248</v>
      </c>
      <c r="BQ257">
        <v>28.2059</v>
      </c>
      <c r="BR257">
        <v>28.03049</v>
      </c>
      <c r="BS257">
        <v>999.9</v>
      </c>
      <c r="BT257">
        <v>0</v>
      </c>
      <c r="BU257">
        <v>0</v>
      </c>
      <c r="BV257">
        <v>9999.557000000001</v>
      </c>
      <c r="BW257">
        <v>0</v>
      </c>
      <c r="BX257">
        <v>1516.648</v>
      </c>
      <c r="BY257">
        <v>-2.991087</v>
      </c>
      <c r="BZ257">
        <v>391.4961999999999</v>
      </c>
      <c r="CA257">
        <v>392.6991</v>
      </c>
      <c r="CB257">
        <v>4.634693</v>
      </c>
      <c r="CC257">
        <v>384.0908000000001</v>
      </c>
      <c r="CD257">
        <v>21.92098</v>
      </c>
      <c r="CE257">
        <v>1.92032</v>
      </c>
      <c r="CF257">
        <v>1.585173</v>
      </c>
      <c r="CG257">
        <v>16.80222</v>
      </c>
      <c r="CH257">
        <v>13.81543</v>
      </c>
      <c r="CI257">
        <v>1999.985</v>
      </c>
      <c r="CJ257">
        <v>0.9799964999999998</v>
      </c>
      <c r="CK257">
        <v>0.02000361</v>
      </c>
      <c r="CL257">
        <v>0</v>
      </c>
      <c r="CM257">
        <v>2.55194</v>
      </c>
      <c r="CN257">
        <v>0</v>
      </c>
      <c r="CO257">
        <v>16256.98</v>
      </c>
      <c r="CP257">
        <v>16749.31</v>
      </c>
      <c r="CQ257">
        <v>40.75</v>
      </c>
      <c r="CR257">
        <v>42.25</v>
      </c>
      <c r="CS257">
        <v>41.1187</v>
      </c>
      <c r="CT257">
        <v>40.812</v>
      </c>
      <c r="CU257">
        <v>39.937</v>
      </c>
      <c r="CV257">
        <v>1959.974</v>
      </c>
      <c r="CW257">
        <v>40.011</v>
      </c>
      <c r="CX257">
        <v>0</v>
      </c>
      <c r="CY257">
        <v>1657576225.2</v>
      </c>
      <c r="CZ257">
        <v>0</v>
      </c>
      <c r="DA257">
        <v>0</v>
      </c>
      <c r="DB257" t="s">
        <v>356</v>
      </c>
      <c r="DC257">
        <v>1657463822.6</v>
      </c>
      <c r="DD257">
        <v>1657463835.1</v>
      </c>
      <c r="DE257">
        <v>0</v>
      </c>
      <c r="DF257">
        <v>-2.657</v>
      </c>
      <c r="DG257">
        <v>-13.192</v>
      </c>
      <c r="DH257">
        <v>-3.924</v>
      </c>
      <c r="DI257">
        <v>-0.217</v>
      </c>
      <c r="DJ257">
        <v>376</v>
      </c>
      <c r="DK257">
        <v>3</v>
      </c>
      <c r="DL257">
        <v>0.48</v>
      </c>
      <c r="DM257">
        <v>0.03</v>
      </c>
      <c r="DN257">
        <v>-10.40507425</v>
      </c>
      <c r="DO257">
        <v>62.35945384615391</v>
      </c>
      <c r="DP257">
        <v>6.043188555352582</v>
      </c>
      <c r="DQ257">
        <v>0</v>
      </c>
      <c r="DR257">
        <v>4.5931375</v>
      </c>
      <c r="DS257">
        <v>0.334791444652895</v>
      </c>
      <c r="DT257">
        <v>0.03234210527702242</v>
      </c>
      <c r="DU257">
        <v>0</v>
      </c>
      <c r="DV257">
        <v>0</v>
      </c>
      <c r="DW257">
        <v>2</v>
      </c>
      <c r="DX257" t="s">
        <v>365</v>
      </c>
      <c r="DY257">
        <v>2.97983</v>
      </c>
      <c r="DZ257">
        <v>2.71567</v>
      </c>
      <c r="EA257">
        <v>0.0692099</v>
      </c>
      <c r="EB257">
        <v>0.0685456</v>
      </c>
      <c r="EC257">
        <v>0.0927318</v>
      </c>
      <c r="ED257">
        <v>0.0793908</v>
      </c>
      <c r="EE257">
        <v>29342.8</v>
      </c>
      <c r="EF257">
        <v>29487.2</v>
      </c>
      <c r="EG257">
        <v>29315.6</v>
      </c>
      <c r="EH257">
        <v>29288.6</v>
      </c>
      <c r="EI257">
        <v>35246</v>
      </c>
      <c r="EJ257">
        <v>35829.3</v>
      </c>
      <c r="EK257">
        <v>41297.5</v>
      </c>
      <c r="EL257">
        <v>41713.6</v>
      </c>
      <c r="EM257">
        <v>1.91905</v>
      </c>
      <c r="EN257">
        <v>2.09608</v>
      </c>
      <c r="EO257">
        <v>0.0924654</v>
      </c>
      <c r="EP257">
        <v>0</v>
      </c>
      <c r="EQ257">
        <v>26.5178</v>
      </c>
      <c r="ER257">
        <v>999.9</v>
      </c>
      <c r="ES257">
        <v>27.1</v>
      </c>
      <c r="ET257">
        <v>38.6</v>
      </c>
      <c r="EU257">
        <v>25.7695</v>
      </c>
      <c r="EV257">
        <v>61.6037</v>
      </c>
      <c r="EW257">
        <v>26.7668</v>
      </c>
      <c r="EX257">
        <v>2</v>
      </c>
      <c r="EY257">
        <v>0.125686</v>
      </c>
      <c r="EZ257">
        <v>1.95694</v>
      </c>
      <c r="FA257">
        <v>20.3739</v>
      </c>
      <c r="FB257">
        <v>5.21669</v>
      </c>
      <c r="FC257">
        <v>12.0099</v>
      </c>
      <c r="FD257">
        <v>4.98855</v>
      </c>
      <c r="FE257">
        <v>3.28845</v>
      </c>
      <c r="FF257">
        <v>9820.700000000001</v>
      </c>
      <c r="FG257">
        <v>9999</v>
      </c>
      <c r="FH257">
        <v>9999</v>
      </c>
      <c r="FI257">
        <v>146.1</v>
      </c>
      <c r="FJ257">
        <v>1.86743</v>
      </c>
      <c r="FK257">
        <v>1.86646</v>
      </c>
      <c r="FL257">
        <v>1.86594</v>
      </c>
      <c r="FM257">
        <v>1.86584</v>
      </c>
      <c r="FN257">
        <v>1.86768</v>
      </c>
      <c r="FO257">
        <v>1.87008</v>
      </c>
      <c r="FP257">
        <v>1.86874</v>
      </c>
      <c r="FQ257">
        <v>1.87012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-1.331</v>
      </c>
      <c r="GF257">
        <v>-0.1208</v>
      </c>
      <c r="GG257">
        <v>-1.074530991250148</v>
      </c>
      <c r="GH257">
        <v>-0.0003794306901669526</v>
      </c>
      <c r="GI257">
        <v>-9.307631268216142E-07</v>
      </c>
      <c r="GJ257">
        <v>3.259759434272689E-10</v>
      </c>
      <c r="GK257">
        <v>-0.2562107593630462</v>
      </c>
      <c r="GL257">
        <v>-0.01441317979389183</v>
      </c>
      <c r="GM257">
        <v>0.0009873307495899474</v>
      </c>
      <c r="GN257">
        <v>-9.632906357446401E-06</v>
      </c>
      <c r="GO257">
        <v>22</v>
      </c>
      <c r="GP257">
        <v>2241</v>
      </c>
      <c r="GQ257">
        <v>1</v>
      </c>
      <c r="GR257">
        <v>45</v>
      </c>
      <c r="GS257">
        <v>1873.4</v>
      </c>
      <c r="GT257">
        <v>1873.2</v>
      </c>
      <c r="GU257">
        <v>1.19385</v>
      </c>
      <c r="GV257">
        <v>2.23999</v>
      </c>
      <c r="GW257">
        <v>1.94702</v>
      </c>
      <c r="GX257">
        <v>2.77222</v>
      </c>
      <c r="GY257">
        <v>2.19482</v>
      </c>
      <c r="GZ257">
        <v>2.36816</v>
      </c>
      <c r="HA257">
        <v>40.5275</v>
      </c>
      <c r="HB257">
        <v>14.5873</v>
      </c>
      <c r="HC257">
        <v>18</v>
      </c>
      <c r="HD257">
        <v>517.942</v>
      </c>
      <c r="HE257">
        <v>598.894</v>
      </c>
      <c r="HF257">
        <v>24.3815</v>
      </c>
      <c r="HG257">
        <v>29.2016</v>
      </c>
      <c r="HH257">
        <v>30</v>
      </c>
      <c r="HI257">
        <v>29.2759</v>
      </c>
      <c r="HJ257">
        <v>29.2325</v>
      </c>
      <c r="HK257">
        <v>23.7699</v>
      </c>
      <c r="HL257">
        <v>10.1336</v>
      </c>
      <c r="HM257">
        <v>17.9558</v>
      </c>
      <c r="HN257">
        <v>24.3565</v>
      </c>
      <c r="HO257">
        <v>346.047</v>
      </c>
      <c r="HP257">
        <v>21.9529</v>
      </c>
      <c r="HQ257">
        <v>100.256</v>
      </c>
      <c r="HR257">
        <v>100.205</v>
      </c>
    </row>
    <row r="258" spans="1:226">
      <c r="A258">
        <v>242</v>
      </c>
      <c r="B258">
        <v>1657576229.6</v>
      </c>
      <c r="C258">
        <v>4400</v>
      </c>
      <c r="D258" t="s">
        <v>845</v>
      </c>
      <c r="E258" t="s">
        <v>846</v>
      </c>
      <c r="F258">
        <v>5</v>
      </c>
      <c r="G258" t="s">
        <v>836</v>
      </c>
      <c r="H258" t="s">
        <v>354</v>
      </c>
      <c r="I258">
        <v>1657576227.1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375.9490176668668</v>
      </c>
      <c r="AK258">
        <v>370.9535636363635</v>
      </c>
      <c r="AL258">
        <v>-2.951794831511882</v>
      </c>
      <c r="AM258">
        <v>64.52389356141288</v>
      </c>
      <c r="AN258">
        <f>(AP258 - AO258 + BO258*1E3/(8.314*(BQ258+273.15)) * AR258/BN258 * AQ258) * BN258/(100*BB258) * 1000/(1000 - AP258)</f>
        <v>0</v>
      </c>
      <c r="AO258">
        <v>21.93668108536906</v>
      </c>
      <c r="AP258">
        <v>26.59014666666664</v>
      </c>
      <c r="AQ258">
        <v>9.693209599609173E-05</v>
      </c>
      <c r="AR258">
        <v>77.53702597387391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1657576227.1</v>
      </c>
      <c r="BH258">
        <v>366.8483333333333</v>
      </c>
      <c r="BI258">
        <v>367.2375555555556</v>
      </c>
      <c r="BJ258">
        <v>26.57344444444444</v>
      </c>
      <c r="BK258">
        <v>21.97081111111111</v>
      </c>
      <c r="BL258">
        <v>368.1725555555555</v>
      </c>
      <c r="BM258">
        <v>26.69407777777777</v>
      </c>
      <c r="BN258">
        <v>500.0057777777777</v>
      </c>
      <c r="BO258">
        <v>72.3126</v>
      </c>
      <c r="BP258">
        <v>0.09999925555555554</v>
      </c>
      <c r="BQ258">
        <v>28.20757777777778</v>
      </c>
      <c r="BR258">
        <v>28.03677777777778</v>
      </c>
      <c r="BS258">
        <v>999.9000000000001</v>
      </c>
      <c r="BT258">
        <v>0</v>
      </c>
      <c r="BU258">
        <v>0</v>
      </c>
      <c r="BV258">
        <v>10014.31111111111</v>
      </c>
      <c r="BW258">
        <v>0</v>
      </c>
      <c r="BX258">
        <v>1516.45</v>
      </c>
      <c r="BY258">
        <v>-0.3891263</v>
      </c>
      <c r="BZ258">
        <v>376.8628888888889</v>
      </c>
      <c r="CA258">
        <v>375.4868888888889</v>
      </c>
      <c r="CB258">
        <v>4.602625555555556</v>
      </c>
      <c r="CC258">
        <v>367.2375555555556</v>
      </c>
      <c r="CD258">
        <v>21.97081111111111</v>
      </c>
      <c r="CE258">
        <v>1.921593333333333</v>
      </c>
      <c r="CF258">
        <v>1.588767777777778</v>
      </c>
      <c r="CG258">
        <v>16.81266666666667</v>
      </c>
      <c r="CH258">
        <v>13.85027777777778</v>
      </c>
      <c r="CI258">
        <v>1999.986666666667</v>
      </c>
      <c r="CJ258">
        <v>0.9799919999999999</v>
      </c>
      <c r="CK258">
        <v>0.0200082</v>
      </c>
      <c r="CL258">
        <v>0</v>
      </c>
      <c r="CM258">
        <v>2.442155555555555</v>
      </c>
      <c r="CN258">
        <v>0</v>
      </c>
      <c r="CO258">
        <v>16252.77777777778</v>
      </c>
      <c r="CP258">
        <v>16749.3</v>
      </c>
      <c r="CQ258">
        <v>40.78444444444445</v>
      </c>
      <c r="CR258">
        <v>42.25</v>
      </c>
      <c r="CS258">
        <v>41.118</v>
      </c>
      <c r="CT258">
        <v>40.847</v>
      </c>
      <c r="CU258">
        <v>39.937</v>
      </c>
      <c r="CV258">
        <v>1959.966666666667</v>
      </c>
      <c r="CW258">
        <v>40.02</v>
      </c>
      <c r="CX258">
        <v>0</v>
      </c>
      <c r="CY258">
        <v>1657576230</v>
      </c>
      <c r="CZ258">
        <v>0</v>
      </c>
      <c r="DA258">
        <v>0</v>
      </c>
      <c r="DB258" t="s">
        <v>356</v>
      </c>
      <c r="DC258">
        <v>1657463822.6</v>
      </c>
      <c r="DD258">
        <v>1657463835.1</v>
      </c>
      <c r="DE258">
        <v>0</v>
      </c>
      <c r="DF258">
        <v>-2.657</v>
      </c>
      <c r="DG258">
        <v>-13.192</v>
      </c>
      <c r="DH258">
        <v>-3.924</v>
      </c>
      <c r="DI258">
        <v>-0.217</v>
      </c>
      <c r="DJ258">
        <v>376</v>
      </c>
      <c r="DK258">
        <v>3</v>
      </c>
      <c r="DL258">
        <v>0.48</v>
      </c>
      <c r="DM258">
        <v>0.03</v>
      </c>
      <c r="DN258">
        <v>-6.7974444925</v>
      </c>
      <c r="DO258">
        <v>54.31576196285179</v>
      </c>
      <c r="DP258">
        <v>5.329971816470318</v>
      </c>
      <c r="DQ258">
        <v>0</v>
      </c>
      <c r="DR258">
        <v>4.60695975</v>
      </c>
      <c r="DS258">
        <v>0.2030302063789838</v>
      </c>
      <c r="DT258">
        <v>0.02661984818584627</v>
      </c>
      <c r="DU258">
        <v>0</v>
      </c>
      <c r="DV258">
        <v>0</v>
      </c>
      <c r="DW258">
        <v>2</v>
      </c>
      <c r="DX258" t="s">
        <v>365</v>
      </c>
      <c r="DY258">
        <v>2.97988</v>
      </c>
      <c r="DZ258">
        <v>2.71572</v>
      </c>
      <c r="EA258">
        <v>0.0671335</v>
      </c>
      <c r="EB258">
        <v>0.06618640000000001</v>
      </c>
      <c r="EC258">
        <v>0.09281739999999999</v>
      </c>
      <c r="ED258">
        <v>0.0796974</v>
      </c>
      <c r="EE258">
        <v>29408.1</v>
      </c>
      <c r="EF258">
        <v>29561.7</v>
      </c>
      <c r="EG258">
        <v>29315.5</v>
      </c>
      <c r="EH258">
        <v>29288.4</v>
      </c>
      <c r="EI258">
        <v>35242.3</v>
      </c>
      <c r="EJ258">
        <v>35817</v>
      </c>
      <c r="EK258">
        <v>41297.1</v>
      </c>
      <c r="EL258">
        <v>41713.3</v>
      </c>
      <c r="EM258">
        <v>1.91905</v>
      </c>
      <c r="EN258">
        <v>2.09607</v>
      </c>
      <c r="EO258">
        <v>0.0921749</v>
      </c>
      <c r="EP258">
        <v>0</v>
      </c>
      <c r="EQ258">
        <v>26.5313</v>
      </c>
      <c r="ER258">
        <v>999.9</v>
      </c>
      <c r="ES258">
        <v>27.2</v>
      </c>
      <c r="ET258">
        <v>38.6</v>
      </c>
      <c r="EU258">
        <v>25.8674</v>
      </c>
      <c r="EV258">
        <v>61.4637</v>
      </c>
      <c r="EW258">
        <v>26.855</v>
      </c>
      <c r="EX258">
        <v>2</v>
      </c>
      <c r="EY258">
        <v>0.125544</v>
      </c>
      <c r="EZ258">
        <v>1.9608</v>
      </c>
      <c r="FA258">
        <v>20.3739</v>
      </c>
      <c r="FB258">
        <v>5.21714</v>
      </c>
      <c r="FC258">
        <v>12.0099</v>
      </c>
      <c r="FD258">
        <v>4.9885</v>
      </c>
      <c r="FE258">
        <v>3.28842</v>
      </c>
      <c r="FF258">
        <v>9820.700000000001</v>
      </c>
      <c r="FG258">
        <v>9999</v>
      </c>
      <c r="FH258">
        <v>9999</v>
      </c>
      <c r="FI258">
        <v>146.1</v>
      </c>
      <c r="FJ258">
        <v>1.86743</v>
      </c>
      <c r="FK258">
        <v>1.86646</v>
      </c>
      <c r="FL258">
        <v>1.86595</v>
      </c>
      <c r="FM258">
        <v>1.86584</v>
      </c>
      <c r="FN258">
        <v>1.86768</v>
      </c>
      <c r="FO258">
        <v>1.8701</v>
      </c>
      <c r="FP258">
        <v>1.86874</v>
      </c>
      <c r="FQ258">
        <v>1.87012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-1.317</v>
      </c>
      <c r="GF258">
        <v>-0.1202</v>
      </c>
      <c r="GG258">
        <v>-1.074530991250148</v>
      </c>
      <c r="GH258">
        <v>-0.0003794306901669526</v>
      </c>
      <c r="GI258">
        <v>-9.307631268216142E-07</v>
      </c>
      <c r="GJ258">
        <v>3.259759434272689E-10</v>
      </c>
      <c r="GK258">
        <v>-0.2562107593630462</v>
      </c>
      <c r="GL258">
        <v>-0.01441317979389183</v>
      </c>
      <c r="GM258">
        <v>0.0009873307495899474</v>
      </c>
      <c r="GN258">
        <v>-9.632906357446401E-06</v>
      </c>
      <c r="GO258">
        <v>22</v>
      </c>
      <c r="GP258">
        <v>2241</v>
      </c>
      <c r="GQ258">
        <v>1</v>
      </c>
      <c r="GR258">
        <v>45</v>
      </c>
      <c r="GS258">
        <v>1873.5</v>
      </c>
      <c r="GT258">
        <v>1873.2</v>
      </c>
      <c r="GU258">
        <v>1.14868</v>
      </c>
      <c r="GV258">
        <v>2.23755</v>
      </c>
      <c r="GW258">
        <v>1.94702</v>
      </c>
      <c r="GX258">
        <v>2.77344</v>
      </c>
      <c r="GY258">
        <v>2.19482</v>
      </c>
      <c r="GZ258">
        <v>2.36938</v>
      </c>
      <c r="HA258">
        <v>40.5275</v>
      </c>
      <c r="HB258">
        <v>14.5786</v>
      </c>
      <c r="HC258">
        <v>18</v>
      </c>
      <c r="HD258">
        <v>517.889</v>
      </c>
      <c r="HE258">
        <v>598.83</v>
      </c>
      <c r="HF258">
        <v>24.3505</v>
      </c>
      <c r="HG258">
        <v>29.1973</v>
      </c>
      <c r="HH258">
        <v>29.9999</v>
      </c>
      <c r="HI258">
        <v>29.2696</v>
      </c>
      <c r="HJ258">
        <v>29.2263</v>
      </c>
      <c r="HK258">
        <v>22.9445</v>
      </c>
      <c r="HL258">
        <v>10.4436</v>
      </c>
      <c r="HM258">
        <v>17.9558</v>
      </c>
      <c r="HN258">
        <v>24.3204</v>
      </c>
      <c r="HO258">
        <v>332.689</v>
      </c>
      <c r="HP258">
        <v>21.899</v>
      </c>
      <c r="HQ258">
        <v>100.255</v>
      </c>
      <c r="HR258">
        <v>100.204</v>
      </c>
    </row>
    <row r="259" spans="1:226">
      <c r="A259">
        <v>243</v>
      </c>
      <c r="B259">
        <v>1657576234.6</v>
      </c>
      <c r="C259">
        <v>4405</v>
      </c>
      <c r="D259" t="s">
        <v>847</v>
      </c>
      <c r="E259" t="s">
        <v>848</v>
      </c>
      <c r="F259">
        <v>5</v>
      </c>
      <c r="G259" t="s">
        <v>836</v>
      </c>
      <c r="H259" t="s">
        <v>354</v>
      </c>
      <c r="I259">
        <v>1657576231.8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359.2477523762479</v>
      </c>
      <c r="AK259">
        <v>355.5874424242424</v>
      </c>
      <c r="AL259">
        <v>-3.101766360774413</v>
      </c>
      <c r="AM259">
        <v>64.52389356141288</v>
      </c>
      <c r="AN259">
        <f>(AP259 - AO259 + BO259*1E3/(8.314*(BQ259+273.15)) * AR259/BN259 * AQ259) * BN259/(100*BB259) * 1000/(1000 - AP259)</f>
        <v>0</v>
      </c>
      <c r="AO259">
        <v>22.03727769069561</v>
      </c>
      <c r="AP259">
        <v>26.65930848484848</v>
      </c>
      <c r="AQ259">
        <v>0.01732353775595788</v>
      </c>
      <c r="AR259">
        <v>77.53702597387391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1657576231.8</v>
      </c>
      <c r="BH259">
        <v>353.0502</v>
      </c>
      <c r="BI259">
        <v>351.8631</v>
      </c>
      <c r="BJ259">
        <v>26.63235</v>
      </c>
      <c r="BK259">
        <v>22.02747</v>
      </c>
      <c r="BL259">
        <v>354.3616</v>
      </c>
      <c r="BM259">
        <v>26.75194</v>
      </c>
      <c r="BN259">
        <v>500.0083</v>
      </c>
      <c r="BO259">
        <v>72.31204</v>
      </c>
      <c r="BP259">
        <v>0.10004968</v>
      </c>
      <c r="BQ259">
        <v>28.20332</v>
      </c>
      <c r="BR259">
        <v>28.03149</v>
      </c>
      <c r="BS259">
        <v>999.9</v>
      </c>
      <c r="BT259">
        <v>0</v>
      </c>
      <c r="BU259">
        <v>0</v>
      </c>
      <c r="BV259">
        <v>9995.183999999999</v>
      </c>
      <c r="BW259">
        <v>0</v>
      </c>
      <c r="BX259">
        <v>1515.058</v>
      </c>
      <c r="BY259">
        <v>1.1870312</v>
      </c>
      <c r="BZ259">
        <v>362.7099</v>
      </c>
      <c r="CA259">
        <v>359.7884</v>
      </c>
      <c r="CB259">
        <v>4.604858</v>
      </c>
      <c r="CC259">
        <v>351.8631</v>
      </c>
      <c r="CD259">
        <v>22.02747</v>
      </c>
      <c r="CE259">
        <v>1.925838</v>
      </c>
      <c r="CF259">
        <v>1.592854</v>
      </c>
      <c r="CG259">
        <v>16.84744</v>
      </c>
      <c r="CH259">
        <v>13.88982</v>
      </c>
      <c r="CI259">
        <v>2000.034</v>
      </c>
      <c r="CJ259">
        <v>0.9799986000000001</v>
      </c>
      <c r="CK259">
        <v>0.02000148</v>
      </c>
      <c r="CL259">
        <v>0</v>
      </c>
      <c r="CM259">
        <v>2.30096</v>
      </c>
      <c r="CN259">
        <v>0</v>
      </c>
      <c r="CO259">
        <v>16248.84</v>
      </c>
      <c r="CP259">
        <v>16749.73</v>
      </c>
      <c r="CQ259">
        <v>40.8058</v>
      </c>
      <c r="CR259">
        <v>42.2624</v>
      </c>
      <c r="CS259">
        <v>41.125</v>
      </c>
      <c r="CT259">
        <v>40.875</v>
      </c>
      <c r="CU259">
        <v>39.937</v>
      </c>
      <c r="CV259">
        <v>1960.026</v>
      </c>
      <c r="CW259">
        <v>40.00500000000001</v>
      </c>
      <c r="CX259">
        <v>0</v>
      </c>
      <c r="CY259">
        <v>1657576235.4</v>
      </c>
      <c r="CZ259">
        <v>0</v>
      </c>
      <c r="DA259">
        <v>0</v>
      </c>
      <c r="DB259" t="s">
        <v>356</v>
      </c>
      <c r="DC259">
        <v>1657463822.6</v>
      </c>
      <c r="DD259">
        <v>1657463835.1</v>
      </c>
      <c r="DE259">
        <v>0</v>
      </c>
      <c r="DF259">
        <v>-2.657</v>
      </c>
      <c r="DG259">
        <v>-13.192</v>
      </c>
      <c r="DH259">
        <v>-3.924</v>
      </c>
      <c r="DI259">
        <v>-0.217</v>
      </c>
      <c r="DJ259">
        <v>376</v>
      </c>
      <c r="DK259">
        <v>3</v>
      </c>
      <c r="DL259">
        <v>0.48</v>
      </c>
      <c r="DM259">
        <v>0.03</v>
      </c>
      <c r="DN259">
        <v>-2.9406260175</v>
      </c>
      <c r="DO259">
        <v>36.06310679212009</v>
      </c>
      <c r="DP259">
        <v>3.565009327269769</v>
      </c>
      <c r="DQ259">
        <v>0</v>
      </c>
      <c r="DR259">
        <v>4.61101925</v>
      </c>
      <c r="DS259">
        <v>-0.04294345215760227</v>
      </c>
      <c r="DT259">
        <v>0.02428763722426498</v>
      </c>
      <c r="DU259">
        <v>1</v>
      </c>
      <c r="DV259">
        <v>1</v>
      </c>
      <c r="DW259">
        <v>2</v>
      </c>
      <c r="DX259" t="s">
        <v>357</v>
      </c>
      <c r="DY259">
        <v>2.9799</v>
      </c>
      <c r="DZ259">
        <v>2.71558</v>
      </c>
      <c r="EA259">
        <v>0.06489109999999999</v>
      </c>
      <c r="EB259">
        <v>0.0637778</v>
      </c>
      <c r="EC259">
        <v>0.0929683</v>
      </c>
      <c r="ED259">
        <v>0.0796133</v>
      </c>
      <c r="EE259">
        <v>29479</v>
      </c>
      <c r="EF259">
        <v>29638</v>
      </c>
      <c r="EG259">
        <v>29315.6</v>
      </c>
      <c r="EH259">
        <v>29288.4</v>
      </c>
      <c r="EI259">
        <v>35236.5</v>
      </c>
      <c r="EJ259">
        <v>35820.1</v>
      </c>
      <c r="EK259">
        <v>41297.4</v>
      </c>
      <c r="EL259">
        <v>41713.1</v>
      </c>
      <c r="EM259">
        <v>1.91877</v>
      </c>
      <c r="EN259">
        <v>2.09608</v>
      </c>
      <c r="EO259">
        <v>0.09110939999999999</v>
      </c>
      <c r="EP259">
        <v>0</v>
      </c>
      <c r="EQ259">
        <v>26.5426</v>
      </c>
      <c r="ER259">
        <v>999.9</v>
      </c>
      <c r="ES259">
        <v>27.2</v>
      </c>
      <c r="ET259">
        <v>38.6</v>
      </c>
      <c r="EU259">
        <v>25.8677</v>
      </c>
      <c r="EV259">
        <v>61.5337</v>
      </c>
      <c r="EW259">
        <v>26.7147</v>
      </c>
      <c r="EX259">
        <v>2</v>
      </c>
      <c r="EY259">
        <v>0.125008</v>
      </c>
      <c r="EZ259">
        <v>1.99626</v>
      </c>
      <c r="FA259">
        <v>20.3735</v>
      </c>
      <c r="FB259">
        <v>5.21729</v>
      </c>
      <c r="FC259">
        <v>12.0101</v>
      </c>
      <c r="FD259">
        <v>4.98855</v>
      </c>
      <c r="FE259">
        <v>3.28845</v>
      </c>
      <c r="FF259">
        <v>9821</v>
      </c>
      <c r="FG259">
        <v>9999</v>
      </c>
      <c r="FH259">
        <v>9999</v>
      </c>
      <c r="FI259">
        <v>146.1</v>
      </c>
      <c r="FJ259">
        <v>1.86743</v>
      </c>
      <c r="FK259">
        <v>1.86646</v>
      </c>
      <c r="FL259">
        <v>1.86598</v>
      </c>
      <c r="FM259">
        <v>1.86583</v>
      </c>
      <c r="FN259">
        <v>1.86768</v>
      </c>
      <c r="FO259">
        <v>1.87009</v>
      </c>
      <c r="FP259">
        <v>1.86874</v>
      </c>
      <c r="FQ259">
        <v>1.87012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-1.303</v>
      </c>
      <c r="GF259">
        <v>-0.1191</v>
      </c>
      <c r="GG259">
        <v>-1.074530991250148</v>
      </c>
      <c r="GH259">
        <v>-0.0003794306901669526</v>
      </c>
      <c r="GI259">
        <v>-9.307631268216142E-07</v>
      </c>
      <c r="GJ259">
        <v>3.259759434272689E-10</v>
      </c>
      <c r="GK259">
        <v>-0.2562107593630462</v>
      </c>
      <c r="GL259">
        <v>-0.01441317979389183</v>
      </c>
      <c r="GM259">
        <v>0.0009873307495899474</v>
      </c>
      <c r="GN259">
        <v>-9.632906357446401E-06</v>
      </c>
      <c r="GO259">
        <v>22</v>
      </c>
      <c r="GP259">
        <v>2241</v>
      </c>
      <c r="GQ259">
        <v>1</v>
      </c>
      <c r="GR259">
        <v>45</v>
      </c>
      <c r="GS259">
        <v>1873.5</v>
      </c>
      <c r="GT259">
        <v>1873.3</v>
      </c>
      <c r="GU259">
        <v>1.1084</v>
      </c>
      <c r="GV259">
        <v>2.24365</v>
      </c>
      <c r="GW259">
        <v>1.94702</v>
      </c>
      <c r="GX259">
        <v>2.77344</v>
      </c>
      <c r="GY259">
        <v>2.19482</v>
      </c>
      <c r="GZ259">
        <v>2.38037</v>
      </c>
      <c r="HA259">
        <v>40.5275</v>
      </c>
      <c r="HB259">
        <v>14.5786</v>
      </c>
      <c r="HC259">
        <v>18</v>
      </c>
      <c r="HD259">
        <v>517.659</v>
      </c>
      <c r="HE259">
        <v>598.77</v>
      </c>
      <c r="HF259">
        <v>24.3185</v>
      </c>
      <c r="HG259">
        <v>29.1935</v>
      </c>
      <c r="HH259">
        <v>29.9999</v>
      </c>
      <c r="HI259">
        <v>29.264</v>
      </c>
      <c r="HJ259">
        <v>29.2205</v>
      </c>
      <c r="HK259">
        <v>22.0437</v>
      </c>
      <c r="HL259">
        <v>10.7146</v>
      </c>
      <c r="HM259">
        <v>17.9558</v>
      </c>
      <c r="HN259">
        <v>24.2892</v>
      </c>
      <c r="HO259">
        <v>312.655</v>
      </c>
      <c r="HP259">
        <v>21.8414</v>
      </c>
      <c r="HQ259">
        <v>100.256</v>
      </c>
      <c r="HR259">
        <v>100.204</v>
      </c>
    </row>
    <row r="260" spans="1:226">
      <c r="A260">
        <v>244</v>
      </c>
      <c r="B260">
        <v>1657576239.6</v>
      </c>
      <c r="C260">
        <v>4410</v>
      </c>
      <c r="D260" t="s">
        <v>849</v>
      </c>
      <c r="E260" t="s">
        <v>850</v>
      </c>
      <c r="F260">
        <v>5</v>
      </c>
      <c r="G260" t="s">
        <v>836</v>
      </c>
      <c r="H260" t="s">
        <v>354</v>
      </c>
      <c r="I260">
        <v>1657576237.1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342.4924567787693</v>
      </c>
      <c r="AK260">
        <v>339.7904848484847</v>
      </c>
      <c r="AL260">
        <v>-3.163909629180278</v>
      </c>
      <c r="AM260">
        <v>64.52389356141288</v>
      </c>
      <c r="AN260">
        <f>(AP260 - AO260 + BO260*1E3/(8.314*(BQ260+273.15)) * AR260/BN260 * AQ260) * BN260/(100*BB260) * 1000/(1000 - AP260)</f>
        <v>0</v>
      </c>
      <c r="AO260">
        <v>21.98415058626874</v>
      </c>
      <c r="AP260">
        <v>26.6768418181818</v>
      </c>
      <c r="AQ260">
        <v>0.002180809641705476</v>
      </c>
      <c r="AR260">
        <v>77.53702597387391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1657576237.1</v>
      </c>
      <c r="BH260">
        <v>336.8864444444445</v>
      </c>
      <c r="BI260">
        <v>334.5246666666666</v>
      </c>
      <c r="BJ260">
        <v>26.67134444444444</v>
      </c>
      <c r="BK260">
        <v>21.97066666666667</v>
      </c>
      <c r="BL260">
        <v>338.1831111111111</v>
      </c>
      <c r="BM260">
        <v>26.7903</v>
      </c>
      <c r="BN260">
        <v>500.0074444444444</v>
      </c>
      <c r="BO260">
        <v>72.31232222222222</v>
      </c>
      <c r="BP260">
        <v>0.1000111333333333</v>
      </c>
      <c r="BQ260">
        <v>28.19977777777778</v>
      </c>
      <c r="BR260">
        <v>28.04015555555556</v>
      </c>
      <c r="BS260">
        <v>999.9000000000001</v>
      </c>
      <c r="BT260">
        <v>0</v>
      </c>
      <c r="BU260">
        <v>0</v>
      </c>
      <c r="BV260">
        <v>9980.277777777777</v>
      </c>
      <c r="BW260">
        <v>0</v>
      </c>
      <c r="BX260">
        <v>1513.126666666667</v>
      </c>
      <c r="BY260">
        <v>2.361775555555556</v>
      </c>
      <c r="BZ260">
        <v>346.1177777777778</v>
      </c>
      <c r="CA260">
        <v>342.0395555555556</v>
      </c>
      <c r="CB260">
        <v>4.700681111111112</v>
      </c>
      <c r="CC260">
        <v>334.5246666666666</v>
      </c>
      <c r="CD260">
        <v>21.97066666666667</v>
      </c>
      <c r="CE260">
        <v>1.928665555555556</v>
      </c>
      <c r="CF260">
        <v>1.588748888888889</v>
      </c>
      <c r="CG260">
        <v>16.87055555555555</v>
      </c>
      <c r="CH260">
        <v>13.85011111111111</v>
      </c>
      <c r="CI260">
        <v>1999.994444444445</v>
      </c>
      <c r="CJ260">
        <v>0.9799919999999999</v>
      </c>
      <c r="CK260">
        <v>0.02000817777777778</v>
      </c>
      <c r="CL260">
        <v>0</v>
      </c>
      <c r="CM260">
        <v>2.152466666666667</v>
      </c>
      <c r="CN260">
        <v>0</v>
      </c>
      <c r="CO260">
        <v>16243.16666666667</v>
      </c>
      <c r="CP260">
        <v>16749.4</v>
      </c>
      <c r="CQ260">
        <v>40.812</v>
      </c>
      <c r="CR260">
        <v>42.29822222222222</v>
      </c>
      <c r="CS260">
        <v>41.125</v>
      </c>
      <c r="CT260">
        <v>40.875</v>
      </c>
      <c r="CU260">
        <v>39.937</v>
      </c>
      <c r="CV260">
        <v>1959.974444444445</v>
      </c>
      <c r="CW260">
        <v>40.02</v>
      </c>
      <c r="CX260">
        <v>0</v>
      </c>
      <c r="CY260">
        <v>1657576240.2</v>
      </c>
      <c r="CZ260">
        <v>0</v>
      </c>
      <c r="DA260">
        <v>0</v>
      </c>
      <c r="DB260" t="s">
        <v>356</v>
      </c>
      <c r="DC260">
        <v>1657463822.6</v>
      </c>
      <c r="DD260">
        <v>1657463835.1</v>
      </c>
      <c r="DE260">
        <v>0</v>
      </c>
      <c r="DF260">
        <v>-2.657</v>
      </c>
      <c r="DG260">
        <v>-13.192</v>
      </c>
      <c r="DH260">
        <v>-3.924</v>
      </c>
      <c r="DI260">
        <v>-0.217</v>
      </c>
      <c r="DJ260">
        <v>376</v>
      </c>
      <c r="DK260">
        <v>3</v>
      </c>
      <c r="DL260">
        <v>0.48</v>
      </c>
      <c r="DM260">
        <v>0.03</v>
      </c>
      <c r="DN260">
        <v>-0.3013083097560976</v>
      </c>
      <c r="DO260">
        <v>22.57415876027873</v>
      </c>
      <c r="DP260">
        <v>2.278717156078593</v>
      </c>
      <c r="DQ260">
        <v>0</v>
      </c>
      <c r="DR260">
        <v>4.632886585365853</v>
      </c>
      <c r="DS260">
        <v>0.1822950522648111</v>
      </c>
      <c r="DT260">
        <v>0.04113978263396083</v>
      </c>
      <c r="DU260">
        <v>0</v>
      </c>
      <c r="DV260">
        <v>0</v>
      </c>
      <c r="DW260">
        <v>2</v>
      </c>
      <c r="DX260" t="s">
        <v>365</v>
      </c>
      <c r="DY260">
        <v>2.97979</v>
      </c>
      <c r="DZ260">
        <v>2.71553</v>
      </c>
      <c r="EA260">
        <v>0.0625568</v>
      </c>
      <c r="EB260">
        <v>0.0613074</v>
      </c>
      <c r="EC260">
        <v>0.0930042</v>
      </c>
      <c r="ED260">
        <v>0.079469</v>
      </c>
      <c r="EE260">
        <v>29553</v>
      </c>
      <c r="EF260">
        <v>29716.5</v>
      </c>
      <c r="EG260">
        <v>29316</v>
      </c>
      <c r="EH260">
        <v>29288.7</v>
      </c>
      <c r="EI260">
        <v>35235.4</v>
      </c>
      <c r="EJ260">
        <v>35826</v>
      </c>
      <c r="EK260">
        <v>41297.7</v>
      </c>
      <c r="EL260">
        <v>41713.4</v>
      </c>
      <c r="EM260">
        <v>1.91908</v>
      </c>
      <c r="EN260">
        <v>2.09625</v>
      </c>
      <c r="EO260">
        <v>0.091169</v>
      </c>
      <c r="EP260">
        <v>0</v>
      </c>
      <c r="EQ260">
        <v>26.5538</v>
      </c>
      <c r="ER260">
        <v>999.9</v>
      </c>
      <c r="ES260">
        <v>27.2</v>
      </c>
      <c r="ET260">
        <v>38.6</v>
      </c>
      <c r="EU260">
        <v>25.87</v>
      </c>
      <c r="EV260">
        <v>61.4837</v>
      </c>
      <c r="EW260">
        <v>26.8229</v>
      </c>
      <c r="EX260">
        <v>2</v>
      </c>
      <c r="EY260">
        <v>0.125069</v>
      </c>
      <c r="EZ260">
        <v>2.0126</v>
      </c>
      <c r="FA260">
        <v>20.3737</v>
      </c>
      <c r="FB260">
        <v>5.21804</v>
      </c>
      <c r="FC260">
        <v>12.0099</v>
      </c>
      <c r="FD260">
        <v>4.9888</v>
      </c>
      <c r="FE260">
        <v>3.28865</v>
      </c>
      <c r="FF260">
        <v>9821</v>
      </c>
      <c r="FG260">
        <v>9999</v>
      </c>
      <c r="FH260">
        <v>9999</v>
      </c>
      <c r="FI260">
        <v>146.1</v>
      </c>
      <c r="FJ260">
        <v>1.86742</v>
      </c>
      <c r="FK260">
        <v>1.86646</v>
      </c>
      <c r="FL260">
        <v>1.86597</v>
      </c>
      <c r="FM260">
        <v>1.86584</v>
      </c>
      <c r="FN260">
        <v>1.86768</v>
      </c>
      <c r="FO260">
        <v>1.87007</v>
      </c>
      <c r="FP260">
        <v>1.86874</v>
      </c>
      <c r="FQ260">
        <v>1.87012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-1.29</v>
      </c>
      <c r="GF260">
        <v>-0.1188</v>
      </c>
      <c r="GG260">
        <v>-1.074530991250148</v>
      </c>
      <c r="GH260">
        <v>-0.0003794306901669526</v>
      </c>
      <c r="GI260">
        <v>-9.307631268216142E-07</v>
      </c>
      <c r="GJ260">
        <v>3.259759434272689E-10</v>
      </c>
      <c r="GK260">
        <v>-0.2562107593630462</v>
      </c>
      <c r="GL260">
        <v>-0.01441317979389183</v>
      </c>
      <c r="GM260">
        <v>0.0009873307495899474</v>
      </c>
      <c r="GN260">
        <v>-9.632906357446401E-06</v>
      </c>
      <c r="GO260">
        <v>22</v>
      </c>
      <c r="GP260">
        <v>2241</v>
      </c>
      <c r="GQ260">
        <v>1</v>
      </c>
      <c r="GR260">
        <v>45</v>
      </c>
      <c r="GS260">
        <v>1873.6</v>
      </c>
      <c r="GT260">
        <v>1873.4</v>
      </c>
      <c r="GU260">
        <v>1.06201</v>
      </c>
      <c r="GV260">
        <v>2.24609</v>
      </c>
      <c r="GW260">
        <v>1.94702</v>
      </c>
      <c r="GX260">
        <v>2.77344</v>
      </c>
      <c r="GY260">
        <v>2.19482</v>
      </c>
      <c r="GZ260">
        <v>2.36694</v>
      </c>
      <c r="HA260">
        <v>40.5275</v>
      </c>
      <c r="HB260">
        <v>14.5698</v>
      </c>
      <c r="HC260">
        <v>18</v>
      </c>
      <c r="HD260">
        <v>517.8099999999999</v>
      </c>
      <c r="HE260">
        <v>598.852</v>
      </c>
      <c r="HF260">
        <v>24.2856</v>
      </c>
      <c r="HG260">
        <v>29.1898</v>
      </c>
      <c r="HH260">
        <v>30</v>
      </c>
      <c r="HI260">
        <v>29.2584</v>
      </c>
      <c r="HJ260">
        <v>29.2151</v>
      </c>
      <c r="HK260">
        <v>21.1925</v>
      </c>
      <c r="HL260">
        <v>11.0296</v>
      </c>
      <c r="HM260">
        <v>17.9558</v>
      </c>
      <c r="HN260">
        <v>24.2499</v>
      </c>
      <c r="HO260">
        <v>299.273</v>
      </c>
      <c r="HP260">
        <v>21.8029</v>
      </c>
      <c r="HQ260">
        <v>100.257</v>
      </c>
      <c r="HR260">
        <v>100.205</v>
      </c>
    </row>
    <row r="261" spans="1:226">
      <c r="A261">
        <v>245</v>
      </c>
      <c r="B261">
        <v>1657576244.6</v>
      </c>
      <c r="C261">
        <v>4415</v>
      </c>
      <c r="D261" t="s">
        <v>851</v>
      </c>
      <c r="E261" t="s">
        <v>852</v>
      </c>
      <c r="F261">
        <v>5</v>
      </c>
      <c r="G261" t="s">
        <v>836</v>
      </c>
      <c r="H261" t="s">
        <v>354</v>
      </c>
      <c r="I261">
        <v>1657576241.8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325.6601530370663</v>
      </c>
      <c r="AK261">
        <v>323.793503030303</v>
      </c>
      <c r="AL261">
        <v>-3.22152275667768</v>
      </c>
      <c r="AM261">
        <v>64.52389356141288</v>
      </c>
      <c r="AN261">
        <f>(AP261 - AO261 + BO261*1E3/(8.314*(BQ261+273.15)) * AR261/BN261 * AQ261) * BN261/(100*BB261) * 1000/(1000 - AP261)</f>
        <v>0</v>
      </c>
      <c r="AO261">
        <v>21.93569132053178</v>
      </c>
      <c r="AP261">
        <v>26.68068606060607</v>
      </c>
      <c r="AQ261">
        <v>0.000143236323186391</v>
      </c>
      <c r="AR261">
        <v>77.53702597387391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1657576241.8</v>
      </c>
      <c r="BH261">
        <v>322.3568</v>
      </c>
      <c r="BI261">
        <v>319.115</v>
      </c>
      <c r="BJ261">
        <v>26.6796</v>
      </c>
      <c r="BK261">
        <v>21.92473</v>
      </c>
      <c r="BL261">
        <v>323.6405</v>
      </c>
      <c r="BM261">
        <v>26.79839</v>
      </c>
      <c r="BN261">
        <v>499.9545999999999</v>
      </c>
      <c r="BO261">
        <v>72.31148</v>
      </c>
      <c r="BP261">
        <v>0.09984793</v>
      </c>
      <c r="BQ261">
        <v>28.19707</v>
      </c>
      <c r="BR261">
        <v>28.0447</v>
      </c>
      <c r="BS261">
        <v>999.9</v>
      </c>
      <c r="BT261">
        <v>0</v>
      </c>
      <c r="BU261">
        <v>0</v>
      </c>
      <c r="BV261">
        <v>10006.512</v>
      </c>
      <c r="BW261">
        <v>0</v>
      </c>
      <c r="BX261">
        <v>1510.989</v>
      </c>
      <c r="BY261">
        <v>3.242071</v>
      </c>
      <c r="BZ261">
        <v>331.1929</v>
      </c>
      <c r="CA261">
        <v>326.2682</v>
      </c>
      <c r="CB261">
        <v>4.754855999999999</v>
      </c>
      <c r="CC261">
        <v>319.115</v>
      </c>
      <c r="CD261">
        <v>21.92473</v>
      </c>
      <c r="CE261">
        <v>1.929241</v>
      </c>
      <c r="CF261">
        <v>1.585411</v>
      </c>
      <c r="CG261">
        <v>16.87525</v>
      </c>
      <c r="CH261">
        <v>13.81772</v>
      </c>
      <c r="CI261">
        <v>1999.982</v>
      </c>
      <c r="CJ261">
        <v>0.9799919999999999</v>
      </c>
      <c r="CK261">
        <v>0.0200082</v>
      </c>
      <c r="CL261">
        <v>0</v>
      </c>
      <c r="CM261">
        <v>2.36258</v>
      </c>
      <c r="CN261">
        <v>0</v>
      </c>
      <c r="CO261">
        <v>16237.86</v>
      </c>
      <c r="CP261">
        <v>16749.27</v>
      </c>
      <c r="CQ261">
        <v>40.812</v>
      </c>
      <c r="CR261">
        <v>42.312</v>
      </c>
      <c r="CS261">
        <v>41.125</v>
      </c>
      <c r="CT261">
        <v>40.875</v>
      </c>
      <c r="CU261">
        <v>39.937</v>
      </c>
      <c r="CV261">
        <v>1959.962</v>
      </c>
      <c r="CW261">
        <v>40.02</v>
      </c>
      <c r="CX261">
        <v>0</v>
      </c>
      <c r="CY261">
        <v>1657576245.6</v>
      </c>
      <c r="CZ261">
        <v>0</v>
      </c>
      <c r="DA261">
        <v>0</v>
      </c>
      <c r="DB261" t="s">
        <v>356</v>
      </c>
      <c r="DC261">
        <v>1657463822.6</v>
      </c>
      <c r="DD261">
        <v>1657463835.1</v>
      </c>
      <c r="DE261">
        <v>0</v>
      </c>
      <c r="DF261">
        <v>-2.657</v>
      </c>
      <c r="DG261">
        <v>-13.192</v>
      </c>
      <c r="DH261">
        <v>-3.924</v>
      </c>
      <c r="DI261">
        <v>-0.217</v>
      </c>
      <c r="DJ261">
        <v>376</v>
      </c>
      <c r="DK261">
        <v>3</v>
      </c>
      <c r="DL261">
        <v>0.48</v>
      </c>
      <c r="DM261">
        <v>0.03</v>
      </c>
      <c r="DN261">
        <v>1.5670807325</v>
      </c>
      <c r="DO261">
        <v>14.86278019699812</v>
      </c>
      <c r="DP261">
        <v>1.45310537243282</v>
      </c>
      <c r="DQ261">
        <v>0</v>
      </c>
      <c r="DR261">
        <v>4.66613325</v>
      </c>
      <c r="DS261">
        <v>0.6255763227016845</v>
      </c>
      <c r="DT261">
        <v>0.06812479362858651</v>
      </c>
      <c r="DU261">
        <v>0</v>
      </c>
      <c r="DV261">
        <v>0</v>
      </c>
      <c r="DW261">
        <v>2</v>
      </c>
      <c r="DX261" t="s">
        <v>365</v>
      </c>
      <c r="DY261">
        <v>2.97965</v>
      </c>
      <c r="DZ261">
        <v>2.71568</v>
      </c>
      <c r="EA261">
        <v>0.0601512</v>
      </c>
      <c r="EB261">
        <v>0.0588165</v>
      </c>
      <c r="EC261">
        <v>0.0930134</v>
      </c>
      <c r="ED261">
        <v>0.0793431</v>
      </c>
      <c r="EE261">
        <v>29629.2</v>
      </c>
      <c r="EF261">
        <v>29795.2</v>
      </c>
      <c r="EG261">
        <v>29316.3</v>
      </c>
      <c r="EH261">
        <v>29288.5</v>
      </c>
      <c r="EI261">
        <v>35235.9</v>
      </c>
      <c r="EJ261">
        <v>35830.6</v>
      </c>
      <c r="EK261">
        <v>41298.9</v>
      </c>
      <c r="EL261">
        <v>41713</v>
      </c>
      <c r="EM261">
        <v>1.91887</v>
      </c>
      <c r="EN261">
        <v>2.09613</v>
      </c>
      <c r="EO261">
        <v>0.0901781</v>
      </c>
      <c r="EP261">
        <v>0</v>
      </c>
      <c r="EQ261">
        <v>26.5661</v>
      </c>
      <c r="ER261">
        <v>999.9</v>
      </c>
      <c r="ES261">
        <v>27.2</v>
      </c>
      <c r="ET261">
        <v>38.6</v>
      </c>
      <c r="EU261">
        <v>25.8669</v>
      </c>
      <c r="EV261">
        <v>61.3437</v>
      </c>
      <c r="EW261">
        <v>26.7989</v>
      </c>
      <c r="EX261">
        <v>2</v>
      </c>
      <c r="EY261">
        <v>0.125056</v>
      </c>
      <c r="EZ261">
        <v>2.06534</v>
      </c>
      <c r="FA261">
        <v>20.3719</v>
      </c>
      <c r="FB261">
        <v>5.21654</v>
      </c>
      <c r="FC261">
        <v>12.0099</v>
      </c>
      <c r="FD261">
        <v>4.98785</v>
      </c>
      <c r="FE261">
        <v>3.28858</v>
      </c>
      <c r="FF261">
        <v>9821.200000000001</v>
      </c>
      <c r="FG261">
        <v>9999</v>
      </c>
      <c r="FH261">
        <v>9999</v>
      </c>
      <c r="FI261">
        <v>146.1</v>
      </c>
      <c r="FJ261">
        <v>1.86743</v>
      </c>
      <c r="FK261">
        <v>1.86646</v>
      </c>
      <c r="FL261">
        <v>1.86592</v>
      </c>
      <c r="FM261">
        <v>1.86584</v>
      </c>
      <c r="FN261">
        <v>1.86768</v>
      </c>
      <c r="FO261">
        <v>1.87009</v>
      </c>
      <c r="FP261">
        <v>1.86874</v>
      </c>
      <c r="FQ261">
        <v>1.87012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-1.276</v>
      </c>
      <c r="GF261">
        <v>-0.1188</v>
      </c>
      <c r="GG261">
        <v>-1.074530991250148</v>
      </c>
      <c r="GH261">
        <v>-0.0003794306901669526</v>
      </c>
      <c r="GI261">
        <v>-9.307631268216142E-07</v>
      </c>
      <c r="GJ261">
        <v>3.259759434272689E-10</v>
      </c>
      <c r="GK261">
        <v>-0.2562107593630462</v>
      </c>
      <c r="GL261">
        <v>-0.01441317979389183</v>
      </c>
      <c r="GM261">
        <v>0.0009873307495899474</v>
      </c>
      <c r="GN261">
        <v>-9.632906357446401E-06</v>
      </c>
      <c r="GO261">
        <v>22</v>
      </c>
      <c r="GP261">
        <v>2241</v>
      </c>
      <c r="GQ261">
        <v>1</v>
      </c>
      <c r="GR261">
        <v>45</v>
      </c>
      <c r="GS261">
        <v>1873.7</v>
      </c>
      <c r="GT261">
        <v>1873.5</v>
      </c>
      <c r="GU261">
        <v>1.02051</v>
      </c>
      <c r="GV261">
        <v>2.2522</v>
      </c>
      <c r="GW261">
        <v>1.94702</v>
      </c>
      <c r="GX261">
        <v>2.77222</v>
      </c>
      <c r="GY261">
        <v>2.19482</v>
      </c>
      <c r="GZ261">
        <v>2.35229</v>
      </c>
      <c r="HA261">
        <v>40.5275</v>
      </c>
      <c r="HB261">
        <v>14.5698</v>
      </c>
      <c r="HC261">
        <v>18</v>
      </c>
      <c r="HD261">
        <v>517.636</v>
      </c>
      <c r="HE261">
        <v>598.691</v>
      </c>
      <c r="HF261">
        <v>24.2494</v>
      </c>
      <c r="HG261">
        <v>29.1867</v>
      </c>
      <c r="HH261">
        <v>30</v>
      </c>
      <c r="HI261">
        <v>29.2534</v>
      </c>
      <c r="HJ261">
        <v>29.2089</v>
      </c>
      <c r="HK261">
        <v>20.2857</v>
      </c>
      <c r="HL261">
        <v>11.3274</v>
      </c>
      <c r="HM261">
        <v>17.9558</v>
      </c>
      <c r="HN261">
        <v>24.2052</v>
      </c>
      <c r="HO261">
        <v>279.24</v>
      </c>
      <c r="HP261">
        <v>21.7653</v>
      </c>
      <c r="HQ261">
        <v>100.259</v>
      </c>
      <c r="HR261">
        <v>100.204</v>
      </c>
    </row>
    <row r="262" spans="1:226">
      <c r="A262">
        <v>246</v>
      </c>
      <c r="B262">
        <v>1657576249.6</v>
      </c>
      <c r="C262">
        <v>4420</v>
      </c>
      <c r="D262" t="s">
        <v>853</v>
      </c>
      <c r="E262" t="s">
        <v>854</v>
      </c>
      <c r="F262">
        <v>5</v>
      </c>
      <c r="G262" t="s">
        <v>836</v>
      </c>
      <c r="H262" t="s">
        <v>354</v>
      </c>
      <c r="I262">
        <v>1657576247.1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309.1614205346689</v>
      </c>
      <c r="AK262">
        <v>308.0162606060605</v>
      </c>
      <c r="AL262">
        <v>-3.172773941761707</v>
      </c>
      <c r="AM262">
        <v>64.52389356141288</v>
      </c>
      <c r="AN262">
        <f>(AP262 - AO262 + BO262*1E3/(8.314*(BQ262+273.15)) * AR262/BN262 * AQ262) * BN262/(100*BB262) * 1000/(1000 - AP262)</f>
        <v>0</v>
      </c>
      <c r="AO262">
        <v>21.88458030047015</v>
      </c>
      <c r="AP262">
        <v>26.67587333333335</v>
      </c>
      <c r="AQ262">
        <v>0.0001100304611791627</v>
      </c>
      <c r="AR262">
        <v>77.53702597387391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1657576247.1</v>
      </c>
      <c r="BH262">
        <v>305.978</v>
      </c>
      <c r="BI262">
        <v>301.9307777777778</v>
      </c>
      <c r="BJ262">
        <v>26.67903333333333</v>
      </c>
      <c r="BK262">
        <v>21.86454444444445</v>
      </c>
      <c r="BL262">
        <v>307.2476666666667</v>
      </c>
      <c r="BM262">
        <v>26.79782222222222</v>
      </c>
      <c r="BN262">
        <v>500.0133333333333</v>
      </c>
      <c r="BO262">
        <v>72.31227777777778</v>
      </c>
      <c r="BP262">
        <v>0.1000347555555556</v>
      </c>
      <c r="BQ262">
        <v>28.19377777777778</v>
      </c>
      <c r="BR262">
        <v>28.03867777777778</v>
      </c>
      <c r="BS262">
        <v>999.9000000000001</v>
      </c>
      <c r="BT262">
        <v>0</v>
      </c>
      <c r="BU262">
        <v>0</v>
      </c>
      <c r="BV262">
        <v>10006.86666666667</v>
      </c>
      <c r="BW262">
        <v>0</v>
      </c>
      <c r="BX262">
        <v>1509.516666666667</v>
      </c>
      <c r="BY262">
        <v>4.047165555555555</v>
      </c>
      <c r="BZ262">
        <v>314.365</v>
      </c>
      <c r="CA262">
        <v>308.6801111111111</v>
      </c>
      <c r="CB262">
        <v>4.81448</v>
      </c>
      <c r="CC262">
        <v>301.9307777777778</v>
      </c>
      <c r="CD262">
        <v>21.86454444444445</v>
      </c>
      <c r="CE262">
        <v>1.929221111111111</v>
      </c>
      <c r="CF262">
        <v>1.581074444444444</v>
      </c>
      <c r="CG262">
        <v>16.87508888888889</v>
      </c>
      <c r="CH262">
        <v>13.77557777777778</v>
      </c>
      <c r="CI262">
        <v>1999.994444444445</v>
      </c>
      <c r="CJ262">
        <v>0.979994</v>
      </c>
      <c r="CK262">
        <v>0.02000612222222222</v>
      </c>
      <c r="CL262">
        <v>0</v>
      </c>
      <c r="CM262">
        <v>2.423855555555556</v>
      </c>
      <c r="CN262">
        <v>0</v>
      </c>
      <c r="CO262">
        <v>16231.87777777778</v>
      </c>
      <c r="CP262">
        <v>16749.35555555555</v>
      </c>
      <c r="CQ262">
        <v>40.812</v>
      </c>
      <c r="CR262">
        <v>42.312</v>
      </c>
      <c r="CS262">
        <v>41.125</v>
      </c>
      <c r="CT262">
        <v>40.90255555555555</v>
      </c>
      <c r="CU262">
        <v>39.937</v>
      </c>
      <c r="CV262">
        <v>1959.978888888889</v>
      </c>
      <c r="CW262">
        <v>40.01555555555555</v>
      </c>
      <c r="CX262">
        <v>0</v>
      </c>
      <c r="CY262">
        <v>1657576250.4</v>
      </c>
      <c r="CZ262">
        <v>0</v>
      </c>
      <c r="DA262">
        <v>0</v>
      </c>
      <c r="DB262" t="s">
        <v>356</v>
      </c>
      <c r="DC262">
        <v>1657463822.6</v>
      </c>
      <c r="DD262">
        <v>1657463835.1</v>
      </c>
      <c r="DE262">
        <v>0</v>
      </c>
      <c r="DF262">
        <v>-2.657</v>
      </c>
      <c r="DG262">
        <v>-13.192</v>
      </c>
      <c r="DH262">
        <v>-3.924</v>
      </c>
      <c r="DI262">
        <v>-0.217</v>
      </c>
      <c r="DJ262">
        <v>376</v>
      </c>
      <c r="DK262">
        <v>3</v>
      </c>
      <c r="DL262">
        <v>0.48</v>
      </c>
      <c r="DM262">
        <v>0.03</v>
      </c>
      <c r="DN262">
        <v>2.6906379</v>
      </c>
      <c r="DO262">
        <v>11.2362429793621</v>
      </c>
      <c r="DP262">
        <v>1.087934554294853</v>
      </c>
      <c r="DQ262">
        <v>0</v>
      </c>
      <c r="DR262">
        <v>4.71720975</v>
      </c>
      <c r="DS262">
        <v>0.8194418386491411</v>
      </c>
      <c r="DT262">
        <v>0.07958805524346918</v>
      </c>
      <c r="DU262">
        <v>0</v>
      </c>
      <c r="DV262">
        <v>0</v>
      </c>
      <c r="DW262">
        <v>2</v>
      </c>
      <c r="DX262" t="s">
        <v>365</v>
      </c>
      <c r="DY262">
        <v>2.97974</v>
      </c>
      <c r="DZ262">
        <v>2.71564</v>
      </c>
      <c r="EA262">
        <v>0.0577182</v>
      </c>
      <c r="EB262">
        <v>0.0562216</v>
      </c>
      <c r="EC262">
        <v>0.0929997</v>
      </c>
      <c r="ED262">
        <v>0.0791475</v>
      </c>
      <c r="EE262">
        <v>29705.4</v>
      </c>
      <c r="EF262">
        <v>29877.7</v>
      </c>
      <c r="EG262">
        <v>29315.8</v>
      </c>
      <c r="EH262">
        <v>29288.8</v>
      </c>
      <c r="EI262">
        <v>35235.5</v>
      </c>
      <c r="EJ262">
        <v>35838.6</v>
      </c>
      <c r="EK262">
        <v>41297.8</v>
      </c>
      <c r="EL262">
        <v>41713.4</v>
      </c>
      <c r="EM262">
        <v>1.91887</v>
      </c>
      <c r="EN262">
        <v>2.09605</v>
      </c>
      <c r="EO262">
        <v>0.08937340000000001</v>
      </c>
      <c r="EP262">
        <v>0</v>
      </c>
      <c r="EQ262">
        <v>26.5785</v>
      </c>
      <c r="ER262">
        <v>999.9</v>
      </c>
      <c r="ES262">
        <v>27.2</v>
      </c>
      <c r="ET262">
        <v>38.6</v>
      </c>
      <c r="EU262">
        <v>25.8667</v>
      </c>
      <c r="EV262">
        <v>61.2937</v>
      </c>
      <c r="EW262">
        <v>26.9231</v>
      </c>
      <c r="EX262">
        <v>2</v>
      </c>
      <c r="EY262">
        <v>0.125147</v>
      </c>
      <c r="EZ262">
        <v>2.12655</v>
      </c>
      <c r="FA262">
        <v>20.3738</v>
      </c>
      <c r="FB262">
        <v>5.21759</v>
      </c>
      <c r="FC262">
        <v>12.0099</v>
      </c>
      <c r="FD262">
        <v>4.98855</v>
      </c>
      <c r="FE262">
        <v>3.28863</v>
      </c>
      <c r="FF262">
        <v>9821.200000000001</v>
      </c>
      <c r="FG262">
        <v>9999</v>
      </c>
      <c r="FH262">
        <v>9999</v>
      </c>
      <c r="FI262">
        <v>146.1</v>
      </c>
      <c r="FJ262">
        <v>1.86739</v>
      </c>
      <c r="FK262">
        <v>1.86646</v>
      </c>
      <c r="FL262">
        <v>1.86591</v>
      </c>
      <c r="FM262">
        <v>1.86584</v>
      </c>
      <c r="FN262">
        <v>1.86768</v>
      </c>
      <c r="FO262">
        <v>1.8701</v>
      </c>
      <c r="FP262">
        <v>1.86874</v>
      </c>
      <c r="FQ262">
        <v>1.87012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-1.262</v>
      </c>
      <c r="GF262">
        <v>-0.1189</v>
      </c>
      <c r="GG262">
        <v>-1.074530991250148</v>
      </c>
      <c r="GH262">
        <v>-0.0003794306901669526</v>
      </c>
      <c r="GI262">
        <v>-9.307631268216142E-07</v>
      </c>
      <c r="GJ262">
        <v>3.259759434272689E-10</v>
      </c>
      <c r="GK262">
        <v>-0.2562107593630462</v>
      </c>
      <c r="GL262">
        <v>-0.01441317979389183</v>
      </c>
      <c r="GM262">
        <v>0.0009873307495899474</v>
      </c>
      <c r="GN262">
        <v>-9.632906357446401E-06</v>
      </c>
      <c r="GO262">
        <v>22</v>
      </c>
      <c r="GP262">
        <v>2241</v>
      </c>
      <c r="GQ262">
        <v>1</v>
      </c>
      <c r="GR262">
        <v>45</v>
      </c>
      <c r="GS262">
        <v>1873.8</v>
      </c>
      <c r="GT262">
        <v>1873.6</v>
      </c>
      <c r="GU262">
        <v>0.974121</v>
      </c>
      <c r="GV262">
        <v>2.25586</v>
      </c>
      <c r="GW262">
        <v>1.94702</v>
      </c>
      <c r="GX262">
        <v>2.77344</v>
      </c>
      <c r="GY262">
        <v>2.19482</v>
      </c>
      <c r="GZ262">
        <v>2.3584</v>
      </c>
      <c r="HA262">
        <v>40.502</v>
      </c>
      <c r="HB262">
        <v>14.5523</v>
      </c>
      <c r="HC262">
        <v>18</v>
      </c>
      <c r="HD262">
        <v>517.592</v>
      </c>
      <c r="HE262">
        <v>598.58</v>
      </c>
      <c r="HF262">
        <v>24.207</v>
      </c>
      <c r="HG262">
        <v>29.1841</v>
      </c>
      <c r="HH262">
        <v>30.0001</v>
      </c>
      <c r="HI262">
        <v>29.2483</v>
      </c>
      <c r="HJ262">
        <v>29.204</v>
      </c>
      <c r="HK262">
        <v>19.4349</v>
      </c>
      <c r="HL262">
        <v>11.3274</v>
      </c>
      <c r="HM262">
        <v>17.9558</v>
      </c>
      <c r="HN262">
        <v>24.1664</v>
      </c>
      <c r="HO262">
        <v>265.875</v>
      </c>
      <c r="HP262">
        <v>21.7344</v>
      </c>
      <c r="HQ262">
        <v>100.256</v>
      </c>
      <c r="HR262">
        <v>100.205</v>
      </c>
    </row>
    <row r="263" spans="1:226">
      <c r="A263">
        <v>247</v>
      </c>
      <c r="B263">
        <v>1657576254.6</v>
      </c>
      <c r="C263">
        <v>4425</v>
      </c>
      <c r="D263" t="s">
        <v>855</v>
      </c>
      <c r="E263" t="s">
        <v>856</v>
      </c>
      <c r="F263">
        <v>5</v>
      </c>
      <c r="G263" t="s">
        <v>836</v>
      </c>
      <c r="H263" t="s">
        <v>354</v>
      </c>
      <c r="I263">
        <v>1657576251.8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292.3785059484815</v>
      </c>
      <c r="AK263">
        <v>291.9803575757575</v>
      </c>
      <c r="AL263">
        <v>-3.175060380786698</v>
      </c>
      <c r="AM263">
        <v>64.52389356141288</v>
      </c>
      <c r="AN263">
        <f>(AP263 - AO263 + BO263*1E3/(8.314*(BQ263+273.15)) * AR263/BN263 * AQ263) * BN263/(100*BB263) * 1000/(1000 - AP263)</f>
        <v>0</v>
      </c>
      <c r="AO263">
        <v>21.80128212292429</v>
      </c>
      <c r="AP263">
        <v>26.66179454545454</v>
      </c>
      <c r="AQ263">
        <v>-0.005474892838511882</v>
      </c>
      <c r="AR263">
        <v>77.53702597387391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1657576251.8</v>
      </c>
      <c r="BH263">
        <v>291.3141</v>
      </c>
      <c r="BI263">
        <v>286.5779</v>
      </c>
      <c r="BJ263">
        <v>26.66639</v>
      </c>
      <c r="BK263">
        <v>21.80024</v>
      </c>
      <c r="BL263">
        <v>292.5711</v>
      </c>
      <c r="BM263">
        <v>26.7854</v>
      </c>
      <c r="BN263">
        <v>499.9972</v>
      </c>
      <c r="BO263">
        <v>72.31275000000001</v>
      </c>
      <c r="BP263">
        <v>0.10005659</v>
      </c>
      <c r="BQ263">
        <v>28.19082</v>
      </c>
      <c r="BR263">
        <v>28.03812</v>
      </c>
      <c r="BS263">
        <v>999.9</v>
      </c>
      <c r="BT263">
        <v>0</v>
      </c>
      <c r="BU263">
        <v>0</v>
      </c>
      <c r="BV263">
        <v>9997.309999999999</v>
      </c>
      <c r="BW263">
        <v>0</v>
      </c>
      <c r="BX263">
        <v>1507.369</v>
      </c>
      <c r="BY263">
        <v>4.736073</v>
      </c>
      <c r="BZ263">
        <v>299.295</v>
      </c>
      <c r="CA263">
        <v>292.9646</v>
      </c>
      <c r="CB263">
        <v>4.866142</v>
      </c>
      <c r="CC263">
        <v>286.5779</v>
      </c>
      <c r="CD263">
        <v>21.80024</v>
      </c>
      <c r="CE263">
        <v>1.928318</v>
      </c>
      <c r="CF263">
        <v>1.576435</v>
      </c>
      <c r="CG263">
        <v>16.86772</v>
      </c>
      <c r="CH263">
        <v>13.73035</v>
      </c>
      <c r="CI263">
        <v>2000.016</v>
      </c>
      <c r="CJ263">
        <v>0.9799952999999999</v>
      </c>
      <c r="CK263">
        <v>0.02000484</v>
      </c>
      <c r="CL263">
        <v>0</v>
      </c>
      <c r="CM263">
        <v>2.35864</v>
      </c>
      <c r="CN263">
        <v>0</v>
      </c>
      <c r="CO263">
        <v>16226.5</v>
      </c>
      <c r="CP263">
        <v>16749.55</v>
      </c>
      <c r="CQ263">
        <v>40.812</v>
      </c>
      <c r="CR263">
        <v>42.3372</v>
      </c>
      <c r="CS263">
        <v>41.125</v>
      </c>
      <c r="CT263">
        <v>40.937</v>
      </c>
      <c r="CU263">
        <v>39.9496</v>
      </c>
      <c r="CV263">
        <v>1960.004</v>
      </c>
      <c r="CW263">
        <v>40.012</v>
      </c>
      <c r="CX263">
        <v>0</v>
      </c>
      <c r="CY263">
        <v>1657576255.2</v>
      </c>
      <c r="CZ263">
        <v>0</v>
      </c>
      <c r="DA263">
        <v>0</v>
      </c>
      <c r="DB263" t="s">
        <v>356</v>
      </c>
      <c r="DC263">
        <v>1657463822.6</v>
      </c>
      <c r="DD263">
        <v>1657463835.1</v>
      </c>
      <c r="DE263">
        <v>0</v>
      </c>
      <c r="DF263">
        <v>-2.657</v>
      </c>
      <c r="DG263">
        <v>-13.192</v>
      </c>
      <c r="DH263">
        <v>-3.924</v>
      </c>
      <c r="DI263">
        <v>-0.217</v>
      </c>
      <c r="DJ263">
        <v>376</v>
      </c>
      <c r="DK263">
        <v>3</v>
      </c>
      <c r="DL263">
        <v>0.48</v>
      </c>
      <c r="DM263">
        <v>0.03</v>
      </c>
      <c r="DN263">
        <v>3.453197073170732</v>
      </c>
      <c r="DO263">
        <v>9.888175191637636</v>
      </c>
      <c r="DP263">
        <v>0.9820491872616105</v>
      </c>
      <c r="DQ263">
        <v>0</v>
      </c>
      <c r="DR263">
        <v>4.773962682926829</v>
      </c>
      <c r="DS263">
        <v>0.7023094076655091</v>
      </c>
      <c r="DT263">
        <v>0.06967139851367048</v>
      </c>
      <c r="DU263">
        <v>0</v>
      </c>
      <c r="DV263">
        <v>0</v>
      </c>
      <c r="DW263">
        <v>2</v>
      </c>
      <c r="DX263" t="s">
        <v>365</v>
      </c>
      <c r="DY263">
        <v>2.97988</v>
      </c>
      <c r="DZ263">
        <v>2.71557</v>
      </c>
      <c r="EA263">
        <v>0.0552195</v>
      </c>
      <c r="EB263">
        <v>0.0536789</v>
      </c>
      <c r="EC263">
        <v>0.09296699999999999</v>
      </c>
      <c r="ED263">
        <v>0.0790843</v>
      </c>
      <c r="EE263">
        <v>29784.6</v>
      </c>
      <c r="EF263">
        <v>29958.3</v>
      </c>
      <c r="EG263">
        <v>29316.2</v>
      </c>
      <c r="EH263">
        <v>29288.9</v>
      </c>
      <c r="EI263">
        <v>35237</v>
      </c>
      <c r="EJ263">
        <v>35841.4</v>
      </c>
      <c r="EK263">
        <v>41298.2</v>
      </c>
      <c r="EL263">
        <v>41713.9</v>
      </c>
      <c r="EM263">
        <v>1.91925</v>
      </c>
      <c r="EN263">
        <v>2.0958</v>
      </c>
      <c r="EO263">
        <v>0.08832660000000001</v>
      </c>
      <c r="EP263">
        <v>0</v>
      </c>
      <c r="EQ263">
        <v>26.5897</v>
      </c>
      <c r="ER263">
        <v>999.9</v>
      </c>
      <c r="ES263">
        <v>27.2</v>
      </c>
      <c r="ET263">
        <v>38.6</v>
      </c>
      <c r="EU263">
        <v>25.8667</v>
      </c>
      <c r="EV263">
        <v>61.5137</v>
      </c>
      <c r="EW263">
        <v>26.7588</v>
      </c>
      <c r="EX263">
        <v>2</v>
      </c>
      <c r="EY263">
        <v>0.125091</v>
      </c>
      <c r="EZ263">
        <v>2.15334</v>
      </c>
      <c r="FA263">
        <v>20.3727</v>
      </c>
      <c r="FB263">
        <v>5.21669</v>
      </c>
      <c r="FC263">
        <v>12.0099</v>
      </c>
      <c r="FD263">
        <v>4.9881</v>
      </c>
      <c r="FE263">
        <v>3.28845</v>
      </c>
      <c r="FF263">
        <v>9821.5</v>
      </c>
      <c r="FG263">
        <v>9999</v>
      </c>
      <c r="FH263">
        <v>9999</v>
      </c>
      <c r="FI263">
        <v>146.1</v>
      </c>
      <c r="FJ263">
        <v>1.86741</v>
      </c>
      <c r="FK263">
        <v>1.86646</v>
      </c>
      <c r="FL263">
        <v>1.86592</v>
      </c>
      <c r="FM263">
        <v>1.86584</v>
      </c>
      <c r="FN263">
        <v>1.86768</v>
      </c>
      <c r="FO263">
        <v>1.87009</v>
      </c>
      <c r="FP263">
        <v>1.86874</v>
      </c>
      <c r="FQ263">
        <v>1.87012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-1.25</v>
      </c>
      <c r="GF263">
        <v>-0.1191</v>
      </c>
      <c r="GG263">
        <v>-1.074530991250148</v>
      </c>
      <c r="GH263">
        <v>-0.0003794306901669526</v>
      </c>
      <c r="GI263">
        <v>-9.307631268216142E-07</v>
      </c>
      <c r="GJ263">
        <v>3.259759434272689E-10</v>
      </c>
      <c r="GK263">
        <v>-0.2562107593630462</v>
      </c>
      <c r="GL263">
        <v>-0.01441317979389183</v>
      </c>
      <c r="GM263">
        <v>0.0009873307495899474</v>
      </c>
      <c r="GN263">
        <v>-9.632906357446401E-06</v>
      </c>
      <c r="GO263">
        <v>22</v>
      </c>
      <c r="GP263">
        <v>2241</v>
      </c>
      <c r="GQ263">
        <v>1</v>
      </c>
      <c r="GR263">
        <v>45</v>
      </c>
      <c r="GS263">
        <v>1873.9</v>
      </c>
      <c r="GT263">
        <v>1873.7</v>
      </c>
      <c r="GU263">
        <v>0.931396</v>
      </c>
      <c r="GV263">
        <v>2.25098</v>
      </c>
      <c r="GW263">
        <v>1.94702</v>
      </c>
      <c r="GX263">
        <v>2.77344</v>
      </c>
      <c r="GY263">
        <v>2.19482</v>
      </c>
      <c r="GZ263">
        <v>2.38037</v>
      </c>
      <c r="HA263">
        <v>40.502</v>
      </c>
      <c r="HB263">
        <v>14.5611</v>
      </c>
      <c r="HC263">
        <v>18</v>
      </c>
      <c r="HD263">
        <v>517.798</v>
      </c>
      <c r="HE263">
        <v>598.324</v>
      </c>
      <c r="HF263">
        <v>24.1652</v>
      </c>
      <c r="HG263">
        <v>29.1816</v>
      </c>
      <c r="HH263">
        <v>30</v>
      </c>
      <c r="HI263">
        <v>29.2433</v>
      </c>
      <c r="HJ263">
        <v>29.1982</v>
      </c>
      <c r="HK263">
        <v>18.5888</v>
      </c>
      <c r="HL263">
        <v>11.3274</v>
      </c>
      <c r="HM263">
        <v>17.9558</v>
      </c>
      <c r="HN263">
        <v>24.1283</v>
      </c>
      <c r="HO263">
        <v>252.518</v>
      </c>
      <c r="HP263">
        <v>21.7086</v>
      </c>
      <c r="HQ263">
        <v>100.257</v>
      </c>
      <c r="HR263">
        <v>100.206</v>
      </c>
    </row>
    <row r="264" spans="1:226">
      <c r="A264">
        <v>248</v>
      </c>
      <c r="B264">
        <v>1657576259.6</v>
      </c>
      <c r="C264">
        <v>4430</v>
      </c>
      <c r="D264" t="s">
        <v>857</v>
      </c>
      <c r="E264" t="s">
        <v>858</v>
      </c>
      <c r="F264">
        <v>5</v>
      </c>
      <c r="G264" t="s">
        <v>836</v>
      </c>
      <c r="H264" t="s">
        <v>354</v>
      </c>
      <c r="I264">
        <v>1657576257.1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276.2738168872139</v>
      </c>
      <c r="AK264">
        <v>276.3866121212121</v>
      </c>
      <c r="AL264">
        <v>-3.125580253890105</v>
      </c>
      <c r="AM264">
        <v>64.52389356141288</v>
      </c>
      <c r="AN264">
        <f>(AP264 - AO264 + BO264*1E3/(8.314*(BQ264+273.15)) * AR264/BN264 * AQ264) * BN264/(100*BB264) * 1000/(1000 - AP264)</f>
        <v>0</v>
      </c>
      <c r="AO264">
        <v>21.79282257389944</v>
      </c>
      <c r="AP264">
        <v>26.66764363636364</v>
      </c>
      <c r="AQ264">
        <v>0.0002436425213881913</v>
      </c>
      <c r="AR264">
        <v>77.53702597387391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1657576257.1</v>
      </c>
      <c r="BH264">
        <v>275.1028888888889</v>
      </c>
      <c r="BI264">
        <v>269.8225555555555</v>
      </c>
      <c r="BJ264">
        <v>26.66355555555555</v>
      </c>
      <c r="BK264">
        <v>21.78757777777778</v>
      </c>
      <c r="BL264">
        <v>276.3462222222222</v>
      </c>
      <c r="BM264">
        <v>26.78262222222222</v>
      </c>
      <c r="BN264">
        <v>500.0034444444444</v>
      </c>
      <c r="BO264">
        <v>72.31192222222222</v>
      </c>
      <c r="BP264">
        <v>0.09999486666666665</v>
      </c>
      <c r="BQ264">
        <v>28.1849</v>
      </c>
      <c r="BR264">
        <v>28.03474444444445</v>
      </c>
      <c r="BS264">
        <v>999.9000000000001</v>
      </c>
      <c r="BT264">
        <v>0</v>
      </c>
      <c r="BU264">
        <v>0</v>
      </c>
      <c r="BV264">
        <v>9994.713333333335</v>
      </c>
      <c r="BW264">
        <v>0</v>
      </c>
      <c r="BX264">
        <v>1506.535555555555</v>
      </c>
      <c r="BY264">
        <v>5.28037</v>
      </c>
      <c r="BZ264">
        <v>282.6387777777778</v>
      </c>
      <c r="CA264">
        <v>275.8321111111111</v>
      </c>
      <c r="CB264">
        <v>4.875977777777778</v>
      </c>
      <c r="CC264">
        <v>269.8225555555555</v>
      </c>
      <c r="CD264">
        <v>21.78757777777778</v>
      </c>
      <c r="CE264">
        <v>1.928093333333333</v>
      </c>
      <c r="CF264">
        <v>1.5755</v>
      </c>
      <c r="CG264">
        <v>16.86586666666667</v>
      </c>
      <c r="CH264">
        <v>13.72125555555556</v>
      </c>
      <c r="CI264">
        <v>1999.995555555555</v>
      </c>
      <c r="CJ264">
        <v>0.9799956666666666</v>
      </c>
      <c r="CK264">
        <v>0.02000451111111111</v>
      </c>
      <c r="CL264">
        <v>0</v>
      </c>
      <c r="CM264">
        <v>2.407711111111111</v>
      </c>
      <c r="CN264">
        <v>0</v>
      </c>
      <c r="CO264">
        <v>16220.53333333333</v>
      </c>
      <c r="CP264">
        <v>16749.41111111111</v>
      </c>
      <c r="CQ264">
        <v>40.812</v>
      </c>
      <c r="CR264">
        <v>42.375</v>
      </c>
      <c r="CS264">
        <v>41.15944444444444</v>
      </c>
      <c r="CT264">
        <v>40.937</v>
      </c>
      <c r="CU264">
        <v>39.958</v>
      </c>
      <c r="CV264">
        <v>1959.984444444445</v>
      </c>
      <c r="CW264">
        <v>40.01333333333334</v>
      </c>
      <c r="CX264">
        <v>0</v>
      </c>
      <c r="CY264">
        <v>1657576260</v>
      </c>
      <c r="CZ264">
        <v>0</v>
      </c>
      <c r="DA264">
        <v>0</v>
      </c>
      <c r="DB264" t="s">
        <v>356</v>
      </c>
      <c r="DC264">
        <v>1657463822.6</v>
      </c>
      <c r="DD264">
        <v>1657463835.1</v>
      </c>
      <c r="DE264">
        <v>0</v>
      </c>
      <c r="DF264">
        <v>-2.657</v>
      </c>
      <c r="DG264">
        <v>-13.192</v>
      </c>
      <c r="DH264">
        <v>-3.924</v>
      </c>
      <c r="DI264">
        <v>-0.217</v>
      </c>
      <c r="DJ264">
        <v>376</v>
      </c>
      <c r="DK264">
        <v>3</v>
      </c>
      <c r="DL264">
        <v>0.48</v>
      </c>
      <c r="DM264">
        <v>0.03</v>
      </c>
      <c r="DN264">
        <v>4.309202</v>
      </c>
      <c r="DO264">
        <v>8.094256210131332</v>
      </c>
      <c r="DP264">
        <v>0.7884907712909517</v>
      </c>
      <c r="DQ264">
        <v>0</v>
      </c>
      <c r="DR264">
        <v>4.827325</v>
      </c>
      <c r="DS264">
        <v>0.4968526829268197</v>
      </c>
      <c r="DT264">
        <v>0.05018541954591992</v>
      </c>
      <c r="DU264">
        <v>0</v>
      </c>
      <c r="DV264">
        <v>0</v>
      </c>
      <c r="DW264">
        <v>2</v>
      </c>
      <c r="DX264" t="s">
        <v>365</v>
      </c>
      <c r="DY264">
        <v>2.97981</v>
      </c>
      <c r="DZ264">
        <v>2.71559</v>
      </c>
      <c r="EA264">
        <v>0.0527196</v>
      </c>
      <c r="EB264">
        <v>0.051064</v>
      </c>
      <c r="EC264">
        <v>0.0929899</v>
      </c>
      <c r="ED264">
        <v>0.0790251</v>
      </c>
      <c r="EE264">
        <v>29863</v>
      </c>
      <c r="EF264">
        <v>30041.2</v>
      </c>
      <c r="EG264">
        <v>29315.8</v>
      </c>
      <c r="EH264">
        <v>29289</v>
      </c>
      <c r="EI264">
        <v>35235.5</v>
      </c>
      <c r="EJ264">
        <v>35844.1</v>
      </c>
      <c r="EK264">
        <v>41297.5</v>
      </c>
      <c r="EL264">
        <v>41714.4</v>
      </c>
      <c r="EM264">
        <v>1.91925</v>
      </c>
      <c r="EN264">
        <v>2.09582</v>
      </c>
      <c r="EO264">
        <v>0.0875071</v>
      </c>
      <c r="EP264">
        <v>0</v>
      </c>
      <c r="EQ264">
        <v>26.601</v>
      </c>
      <c r="ER264">
        <v>999.9</v>
      </c>
      <c r="ES264">
        <v>27.2</v>
      </c>
      <c r="ET264">
        <v>38.6</v>
      </c>
      <c r="EU264">
        <v>25.8659</v>
      </c>
      <c r="EV264">
        <v>61.4637</v>
      </c>
      <c r="EW264">
        <v>26.9431</v>
      </c>
      <c r="EX264">
        <v>2</v>
      </c>
      <c r="EY264">
        <v>0.125076</v>
      </c>
      <c r="EZ264">
        <v>2.1786</v>
      </c>
      <c r="FA264">
        <v>20.3712</v>
      </c>
      <c r="FB264">
        <v>5.21594</v>
      </c>
      <c r="FC264">
        <v>12.0099</v>
      </c>
      <c r="FD264">
        <v>4.98845</v>
      </c>
      <c r="FE264">
        <v>3.28845</v>
      </c>
      <c r="FF264">
        <v>9821.5</v>
      </c>
      <c r="FG264">
        <v>9999</v>
      </c>
      <c r="FH264">
        <v>9999</v>
      </c>
      <c r="FI264">
        <v>146.1</v>
      </c>
      <c r="FJ264">
        <v>1.86743</v>
      </c>
      <c r="FK264">
        <v>1.86646</v>
      </c>
      <c r="FL264">
        <v>1.86593</v>
      </c>
      <c r="FM264">
        <v>1.86584</v>
      </c>
      <c r="FN264">
        <v>1.86768</v>
      </c>
      <c r="FO264">
        <v>1.87009</v>
      </c>
      <c r="FP264">
        <v>1.86874</v>
      </c>
      <c r="FQ264">
        <v>1.87012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-1.237</v>
      </c>
      <c r="GF264">
        <v>-0.119</v>
      </c>
      <c r="GG264">
        <v>-1.074530991250148</v>
      </c>
      <c r="GH264">
        <v>-0.0003794306901669526</v>
      </c>
      <c r="GI264">
        <v>-9.307631268216142E-07</v>
      </c>
      <c r="GJ264">
        <v>3.259759434272689E-10</v>
      </c>
      <c r="GK264">
        <v>-0.2562107593630462</v>
      </c>
      <c r="GL264">
        <v>-0.01441317979389183</v>
      </c>
      <c r="GM264">
        <v>0.0009873307495899474</v>
      </c>
      <c r="GN264">
        <v>-9.632906357446401E-06</v>
      </c>
      <c r="GO264">
        <v>22</v>
      </c>
      <c r="GP264">
        <v>2241</v>
      </c>
      <c r="GQ264">
        <v>1</v>
      </c>
      <c r="GR264">
        <v>45</v>
      </c>
      <c r="GS264">
        <v>1874</v>
      </c>
      <c r="GT264">
        <v>1873.7</v>
      </c>
      <c r="GU264">
        <v>0.88501</v>
      </c>
      <c r="GV264">
        <v>2.25464</v>
      </c>
      <c r="GW264">
        <v>1.94702</v>
      </c>
      <c r="GX264">
        <v>2.77344</v>
      </c>
      <c r="GY264">
        <v>2.19482</v>
      </c>
      <c r="GZ264">
        <v>2.37915</v>
      </c>
      <c r="HA264">
        <v>40.502</v>
      </c>
      <c r="HB264">
        <v>14.5611</v>
      </c>
      <c r="HC264">
        <v>18</v>
      </c>
      <c r="HD264">
        <v>517.755</v>
      </c>
      <c r="HE264">
        <v>598.293</v>
      </c>
      <c r="HF264">
        <v>24.1261</v>
      </c>
      <c r="HG264">
        <v>29.1791</v>
      </c>
      <c r="HH264">
        <v>30</v>
      </c>
      <c r="HI264">
        <v>29.2383</v>
      </c>
      <c r="HJ264">
        <v>29.1932</v>
      </c>
      <c r="HK264">
        <v>17.6451</v>
      </c>
      <c r="HL264">
        <v>11.6443</v>
      </c>
      <c r="HM264">
        <v>17.9558</v>
      </c>
      <c r="HN264">
        <v>24.0937</v>
      </c>
      <c r="HO264">
        <v>232.483</v>
      </c>
      <c r="HP264">
        <v>21.6625</v>
      </c>
      <c r="HQ264">
        <v>100.256</v>
      </c>
      <c r="HR264">
        <v>100.207</v>
      </c>
    </row>
    <row r="265" spans="1:226">
      <c r="A265">
        <v>249</v>
      </c>
      <c r="B265">
        <v>1657576264.6</v>
      </c>
      <c r="C265">
        <v>4435</v>
      </c>
      <c r="D265" t="s">
        <v>859</v>
      </c>
      <c r="E265" t="s">
        <v>860</v>
      </c>
      <c r="F265">
        <v>5</v>
      </c>
      <c r="G265" t="s">
        <v>836</v>
      </c>
      <c r="H265" t="s">
        <v>354</v>
      </c>
      <c r="I265">
        <v>1657576261.8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259.6947147486988</v>
      </c>
      <c r="AK265">
        <v>260.6996060606061</v>
      </c>
      <c r="AL265">
        <v>-3.144588489584788</v>
      </c>
      <c r="AM265">
        <v>64.52389356141288</v>
      </c>
      <c r="AN265">
        <f>(AP265 - AO265 + BO265*1E3/(8.314*(BQ265+273.15)) * AR265/BN265 * AQ265) * BN265/(100*BB265) * 1000/(1000 - AP265)</f>
        <v>0</v>
      </c>
      <c r="AO265">
        <v>21.74219295372518</v>
      </c>
      <c r="AP265">
        <v>26.67179151515152</v>
      </c>
      <c r="AQ265">
        <v>0.0001010572845742698</v>
      </c>
      <c r="AR265">
        <v>77.53702597387391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1657576261.8</v>
      </c>
      <c r="BH265">
        <v>260.7837</v>
      </c>
      <c r="BI265">
        <v>254.608</v>
      </c>
      <c r="BJ265">
        <v>26.67102</v>
      </c>
      <c r="BK265">
        <v>21.73394</v>
      </c>
      <c r="BL265">
        <v>262.0158</v>
      </c>
      <c r="BM265">
        <v>26.78998</v>
      </c>
      <c r="BN265">
        <v>500.0165999999999</v>
      </c>
      <c r="BO265">
        <v>72.31247</v>
      </c>
      <c r="BP265">
        <v>0.09997589999999999</v>
      </c>
      <c r="BQ265">
        <v>28.17926</v>
      </c>
      <c r="BR265">
        <v>28.02258</v>
      </c>
      <c r="BS265">
        <v>999.9</v>
      </c>
      <c r="BT265">
        <v>0</v>
      </c>
      <c r="BU265">
        <v>0</v>
      </c>
      <c r="BV265">
        <v>10009.43</v>
      </c>
      <c r="BW265">
        <v>0</v>
      </c>
      <c r="BX265">
        <v>1503.933</v>
      </c>
      <c r="BY265">
        <v>6.175757</v>
      </c>
      <c r="BZ265">
        <v>267.9296000000001</v>
      </c>
      <c r="CA265">
        <v>260.2646</v>
      </c>
      <c r="CB265">
        <v>4.937074999999999</v>
      </c>
      <c r="CC265">
        <v>254.608</v>
      </c>
      <c r="CD265">
        <v>21.73394</v>
      </c>
      <c r="CE265">
        <v>1.928647</v>
      </c>
      <c r="CF265">
        <v>1.571635</v>
      </c>
      <c r="CG265">
        <v>16.87042</v>
      </c>
      <c r="CH265">
        <v>13.68347</v>
      </c>
      <c r="CI265">
        <v>1999.965</v>
      </c>
      <c r="CJ265">
        <v>0.9799934999999997</v>
      </c>
      <c r="CK265">
        <v>0.02000669</v>
      </c>
      <c r="CL265">
        <v>0</v>
      </c>
      <c r="CM265">
        <v>2.42329</v>
      </c>
      <c r="CN265">
        <v>0</v>
      </c>
      <c r="CO265">
        <v>16216.1</v>
      </c>
      <c r="CP265">
        <v>16749.13</v>
      </c>
      <c r="CQ265">
        <v>40.812</v>
      </c>
      <c r="CR265">
        <v>42.375</v>
      </c>
      <c r="CS265">
        <v>41.1808</v>
      </c>
      <c r="CT265">
        <v>40.9748</v>
      </c>
      <c r="CU265">
        <v>39.9937</v>
      </c>
      <c r="CV265">
        <v>1959.949</v>
      </c>
      <c r="CW265">
        <v>40.017</v>
      </c>
      <c r="CX265">
        <v>0</v>
      </c>
      <c r="CY265">
        <v>1657576265.4</v>
      </c>
      <c r="CZ265">
        <v>0</v>
      </c>
      <c r="DA265">
        <v>0</v>
      </c>
      <c r="DB265" t="s">
        <v>356</v>
      </c>
      <c r="DC265">
        <v>1657463822.6</v>
      </c>
      <c r="DD265">
        <v>1657463835.1</v>
      </c>
      <c r="DE265">
        <v>0</v>
      </c>
      <c r="DF265">
        <v>-2.657</v>
      </c>
      <c r="DG265">
        <v>-13.192</v>
      </c>
      <c r="DH265">
        <v>-3.924</v>
      </c>
      <c r="DI265">
        <v>-0.217</v>
      </c>
      <c r="DJ265">
        <v>376</v>
      </c>
      <c r="DK265">
        <v>3</v>
      </c>
      <c r="DL265">
        <v>0.48</v>
      </c>
      <c r="DM265">
        <v>0.03</v>
      </c>
      <c r="DN265">
        <v>5.042599749999999</v>
      </c>
      <c r="DO265">
        <v>8.562740150093791</v>
      </c>
      <c r="DP265">
        <v>0.836207218428804</v>
      </c>
      <c r="DQ265">
        <v>0</v>
      </c>
      <c r="DR265">
        <v>4.87289775</v>
      </c>
      <c r="DS265">
        <v>0.4658236772982947</v>
      </c>
      <c r="DT265">
        <v>0.04704790523963313</v>
      </c>
      <c r="DU265">
        <v>0</v>
      </c>
      <c r="DV265">
        <v>0</v>
      </c>
      <c r="DW265">
        <v>2</v>
      </c>
      <c r="DX265" t="s">
        <v>365</v>
      </c>
      <c r="DY265">
        <v>2.97989</v>
      </c>
      <c r="DZ265">
        <v>2.71573</v>
      </c>
      <c r="EA265">
        <v>0.0501541</v>
      </c>
      <c r="EB265">
        <v>0.0483281</v>
      </c>
      <c r="EC265">
        <v>0.092997</v>
      </c>
      <c r="ED265">
        <v>0.0788763</v>
      </c>
      <c r="EE265">
        <v>29943.1</v>
      </c>
      <c r="EF265">
        <v>30127.4</v>
      </c>
      <c r="EG265">
        <v>29315.1</v>
      </c>
      <c r="EH265">
        <v>29288.6</v>
      </c>
      <c r="EI265">
        <v>35234.3</v>
      </c>
      <c r="EJ265">
        <v>35848.9</v>
      </c>
      <c r="EK265">
        <v>41296.4</v>
      </c>
      <c r="EL265">
        <v>41713.3</v>
      </c>
      <c r="EM265">
        <v>1.91968</v>
      </c>
      <c r="EN265">
        <v>2.0959</v>
      </c>
      <c r="EO265">
        <v>0.08625910000000001</v>
      </c>
      <c r="EP265">
        <v>0</v>
      </c>
      <c r="EQ265">
        <v>26.6123</v>
      </c>
      <c r="ER265">
        <v>999.9</v>
      </c>
      <c r="ES265">
        <v>27.2</v>
      </c>
      <c r="ET265">
        <v>38.6</v>
      </c>
      <c r="EU265">
        <v>25.8674</v>
      </c>
      <c r="EV265">
        <v>61.2937</v>
      </c>
      <c r="EW265">
        <v>26.7708</v>
      </c>
      <c r="EX265">
        <v>2</v>
      </c>
      <c r="EY265">
        <v>0.125086</v>
      </c>
      <c r="EZ265">
        <v>2.18719</v>
      </c>
      <c r="FA265">
        <v>20.3714</v>
      </c>
      <c r="FB265">
        <v>5.21639</v>
      </c>
      <c r="FC265">
        <v>12.0099</v>
      </c>
      <c r="FD265">
        <v>4.98855</v>
      </c>
      <c r="FE265">
        <v>3.28845</v>
      </c>
      <c r="FF265">
        <v>9821.700000000001</v>
      </c>
      <c r="FG265">
        <v>9999</v>
      </c>
      <c r="FH265">
        <v>9999</v>
      </c>
      <c r="FI265">
        <v>146.1</v>
      </c>
      <c r="FJ265">
        <v>1.86743</v>
      </c>
      <c r="FK265">
        <v>1.86646</v>
      </c>
      <c r="FL265">
        <v>1.86595</v>
      </c>
      <c r="FM265">
        <v>1.86584</v>
      </c>
      <c r="FN265">
        <v>1.86768</v>
      </c>
      <c r="FO265">
        <v>1.87011</v>
      </c>
      <c r="FP265">
        <v>1.86874</v>
      </c>
      <c r="FQ265">
        <v>1.87012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-1.225</v>
      </c>
      <c r="GF265">
        <v>-0.1189</v>
      </c>
      <c r="GG265">
        <v>-1.074530991250148</v>
      </c>
      <c r="GH265">
        <v>-0.0003794306901669526</v>
      </c>
      <c r="GI265">
        <v>-9.307631268216142E-07</v>
      </c>
      <c r="GJ265">
        <v>3.259759434272689E-10</v>
      </c>
      <c r="GK265">
        <v>-0.2562107593630462</v>
      </c>
      <c r="GL265">
        <v>-0.01441317979389183</v>
      </c>
      <c r="GM265">
        <v>0.0009873307495899474</v>
      </c>
      <c r="GN265">
        <v>-9.632906357446401E-06</v>
      </c>
      <c r="GO265">
        <v>22</v>
      </c>
      <c r="GP265">
        <v>2241</v>
      </c>
      <c r="GQ265">
        <v>1</v>
      </c>
      <c r="GR265">
        <v>45</v>
      </c>
      <c r="GS265">
        <v>1874</v>
      </c>
      <c r="GT265">
        <v>1873.8</v>
      </c>
      <c r="GU265">
        <v>0.839844</v>
      </c>
      <c r="GV265">
        <v>2.25952</v>
      </c>
      <c r="GW265">
        <v>1.94702</v>
      </c>
      <c r="GX265">
        <v>2.77222</v>
      </c>
      <c r="GY265">
        <v>2.19482</v>
      </c>
      <c r="GZ265">
        <v>2.38159</v>
      </c>
      <c r="HA265">
        <v>40.502</v>
      </c>
      <c r="HB265">
        <v>14.5523</v>
      </c>
      <c r="HC265">
        <v>18</v>
      </c>
      <c r="HD265">
        <v>517.996</v>
      </c>
      <c r="HE265">
        <v>598.3</v>
      </c>
      <c r="HF265">
        <v>24.0903</v>
      </c>
      <c r="HG265">
        <v>29.1772</v>
      </c>
      <c r="HH265">
        <v>30.0002</v>
      </c>
      <c r="HI265">
        <v>29.2334</v>
      </c>
      <c r="HJ265">
        <v>29.1883</v>
      </c>
      <c r="HK265">
        <v>16.7586</v>
      </c>
      <c r="HL265">
        <v>11.6443</v>
      </c>
      <c r="HM265">
        <v>17.9558</v>
      </c>
      <c r="HN265">
        <v>24.0712</v>
      </c>
      <c r="HO265">
        <v>219.126</v>
      </c>
      <c r="HP265">
        <v>21.6271</v>
      </c>
      <c r="HQ265">
        <v>100.253</v>
      </c>
      <c r="HR265">
        <v>100.204</v>
      </c>
    </row>
    <row r="266" spans="1:226">
      <c r="A266">
        <v>250</v>
      </c>
      <c r="B266">
        <v>1657576269.6</v>
      </c>
      <c r="C266">
        <v>4440</v>
      </c>
      <c r="D266" t="s">
        <v>861</v>
      </c>
      <c r="E266" t="s">
        <v>862</v>
      </c>
      <c r="F266">
        <v>5</v>
      </c>
      <c r="G266" t="s">
        <v>836</v>
      </c>
      <c r="H266" t="s">
        <v>354</v>
      </c>
      <c r="I266">
        <v>1657576267.1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243.0595657479731</v>
      </c>
      <c r="AK266">
        <v>244.8795999999999</v>
      </c>
      <c r="AL266">
        <v>-3.170278762618047</v>
      </c>
      <c r="AM266">
        <v>64.52389356141288</v>
      </c>
      <c r="AN266">
        <f>(AP266 - AO266 + BO266*1E3/(8.314*(BQ266+273.15)) * AR266/BN266 * AQ266) * BN266/(100*BB266) * 1000/(1000 - AP266)</f>
        <v>0</v>
      </c>
      <c r="AO266">
        <v>21.70475265880642</v>
      </c>
      <c r="AP266">
        <v>26.68495999999999</v>
      </c>
      <c r="AQ266">
        <v>9.766548051870136E-05</v>
      </c>
      <c r="AR266">
        <v>77.53702597387391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1657576267.1</v>
      </c>
      <c r="BH266">
        <v>244.5186666666667</v>
      </c>
      <c r="BI266">
        <v>237.3371111111111</v>
      </c>
      <c r="BJ266">
        <v>26.67702222222222</v>
      </c>
      <c r="BK266">
        <v>21.70126666666667</v>
      </c>
      <c r="BL266">
        <v>245.738</v>
      </c>
      <c r="BM266">
        <v>26.79586666666667</v>
      </c>
      <c r="BN266">
        <v>499.9838888888888</v>
      </c>
      <c r="BO266">
        <v>72.31152222222222</v>
      </c>
      <c r="BP266">
        <v>0.1000560777777778</v>
      </c>
      <c r="BQ266">
        <v>28.17021111111111</v>
      </c>
      <c r="BR266">
        <v>28.02623333333334</v>
      </c>
      <c r="BS266">
        <v>999.9000000000001</v>
      </c>
      <c r="BT266">
        <v>0</v>
      </c>
      <c r="BU266">
        <v>0</v>
      </c>
      <c r="BV266">
        <v>9997.833333333334</v>
      </c>
      <c r="BW266">
        <v>0</v>
      </c>
      <c r="BX266">
        <v>1501.233333333333</v>
      </c>
      <c r="BY266">
        <v>7.181664444444444</v>
      </c>
      <c r="BZ266">
        <v>251.2204444444444</v>
      </c>
      <c r="CA266">
        <v>242.6017777777778</v>
      </c>
      <c r="CB266">
        <v>4.975764444444445</v>
      </c>
      <c r="CC266">
        <v>237.3371111111111</v>
      </c>
      <c r="CD266">
        <v>21.70126666666667</v>
      </c>
      <c r="CE266">
        <v>1.929055555555556</v>
      </c>
      <c r="CF266">
        <v>1.569251111111111</v>
      </c>
      <c r="CG266">
        <v>16.87373333333333</v>
      </c>
      <c r="CH266">
        <v>13.66012222222222</v>
      </c>
      <c r="CI266">
        <v>2000</v>
      </c>
      <c r="CJ266">
        <v>0.979994</v>
      </c>
      <c r="CK266">
        <v>0.02000612222222222</v>
      </c>
      <c r="CL266">
        <v>0</v>
      </c>
      <c r="CM266">
        <v>2.407444444444444</v>
      </c>
      <c r="CN266">
        <v>0</v>
      </c>
      <c r="CO266">
        <v>16212.97777777778</v>
      </c>
      <c r="CP266">
        <v>16749.4</v>
      </c>
      <c r="CQ266">
        <v>40.812</v>
      </c>
      <c r="CR266">
        <v>42.43011111111111</v>
      </c>
      <c r="CS266">
        <v>41.187</v>
      </c>
      <c r="CT266">
        <v>40.993</v>
      </c>
      <c r="CU266">
        <v>39.958</v>
      </c>
      <c r="CV266">
        <v>1959.984444444445</v>
      </c>
      <c r="CW266">
        <v>40.01444444444444</v>
      </c>
      <c r="CX266">
        <v>0</v>
      </c>
      <c r="CY266">
        <v>1657576270.2</v>
      </c>
      <c r="CZ266">
        <v>0</v>
      </c>
      <c r="DA266">
        <v>0</v>
      </c>
      <c r="DB266" t="s">
        <v>356</v>
      </c>
      <c r="DC266">
        <v>1657463822.6</v>
      </c>
      <c r="DD266">
        <v>1657463835.1</v>
      </c>
      <c r="DE266">
        <v>0</v>
      </c>
      <c r="DF266">
        <v>-2.657</v>
      </c>
      <c r="DG266">
        <v>-13.192</v>
      </c>
      <c r="DH266">
        <v>-3.924</v>
      </c>
      <c r="DI266">
        <v>-0.217</v>
      </c>
      <c r="DJ266">
        <v>376</v>
      </c>
      <c r="DK266">
        <v>3</v>
      </c>
      <c r="DL266">
        <v>0.48</v>
      </c>
      <c r="DM266">
        <v>0.03</v>
      </c>
      <c r="DN266">
        <v>5.718954634146341</v>
      </c>
      <c r="DO266">
        <v>9.323263066202088</v>
      </c>
      <c r="DP266">
        <v>0.9338640851051381</v>
      </c>
      <c r="DQ266">
        <v>0</v>
      </c>
      <c r="DR266">
        <v>4.908338780487805</v>
      </c>
      <c r="DS266">
        <v>0.4475445993031509</v>
      </c>
      <c r="DT266">
        <v>0.04612299036246673</v>
      </c>
      <c r="DU266">
        <v>0</v>
      </c>
      <c r="DV266">
        <v>0</v>
      </c>
      <c r="DW266">
        <v>2</v>
      </c>
      <c r="DX266" t="s">
        <v>365</v>
      </c>
      <c r="DY266">
        <v>2.97991</v>
      </c>
      <c r="DZ266">
        <v>2.71567</v>
      </c>
      <c r="EA266">
        <v>0.0475121</v>
      </c>
      <c r="EB266">
        <v>0.0455156</v>
      </c>
      <c r="EC266">
        <v>0.0930306</v>
      </c>
      <c r="ED266">
        <v>0.0788375</v>
      </c>
      <c r="EE266">
        <v>30027.7</v>
      </c>
      <c r="EF266">
        <v>30216.2</v>
      </c>
      <c r="EG266">
        <v>29316.3</v>
      </c>
      <c r="EH266">
        <v>29288.4</v>
      </c>
      <c r="EI266">
        <v>35234.7</v>
      </c>
      <c r="EJ266">
        <v>35850.4</v>
      </c>
      <c r="EK266">
        <v>41298.5</v>
      </c>
      <c r="EL266">
        <v>41713.3</v>
      </c>
      <c r="EM266">
        <v>1.9196</v>
      </c>
      <c r="EN266">
        <v>2.0958</v>
      </c>
      <c r="EO266">
        <v>0.0857897</v>
      </c>
      <c r="EP266">
        <v>0</v>
      </c>
      <c r="EQ266">
        <v>26.623</v>
      </c>
      <c r="ER266">
        <v>999.9</v>
      </c>
      <c r="ES266">
        <v>27.2</v>
      </c>
      <c r="ET266">
        <v>38.6</v>
      </c>
      <c r="EU266">
        <v>25.867</v>
      </c>
      <c r="EV266">
        <v>61.6637</v>
      </c>
      <c r="EW266">
        <v>26.847</v>
      </c>
      <c r="EX266">
        <v>2</v>
      </c>
      <c r="EY266">
        <v>0.124723</v>
      </c>
      <c r="EZ266">
        <v>2.16368</v>
      </c>
      <c r="FA266">
        <v>20.3721</v>
      </c>
      <c r="FB266">
        <v>5.21639</v>
      </c>
      <c r="FC266">
        <v>12.0099</v>
      </c>
      <c r="FD266">
        <v>4.9885</v>
      </c>
      <c r="FE266">
        <v>3.28842</v>
      </c>
      <c r="FF266">
        <v>9821.700000000001</v>
      </c>
      <c r="FG266">
        <v>9999</v>
      </c>
      <c r="FH266">
        <v>9999</v>
      </c>
      <c r="FI266">
        <v>146.1</v>
      </c>
      <c r="FJ266">
        <v>1.86747</v>
      </c>
      <c r="FK266">
        <v>1.86646</v>
      </c>
      <c r="FL266">
        <v>1.86595</v>
      </c>
      <c r="FM266">
        <v>1.86584</v>
      </c>
      <c r="FN266">
        <v>1.86768</v>
      </c>
      <c r="FO266">
        <v>1.87012</v>
      </c>
      <c r="FP266">
        <v>1.86874</v>
      </c>
      <c r="FQ266">
        <v>1.87012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-1.213</v>
      </c>
      <c r="GF266">
        <v>-0.1186</v>
      </c>
      <c r="GG266">
        <v>-1.074530991250148</v>
      </c>
      <c r="GH266">
        <v>-0.0003794306901669526</v>
      </c>
      <c r="GI266">
        <v>-9.307631268216142E-07</v>
      </c>
      <c r="GJ266">
        <v>3.259759434272689E-10</v>
      </c>
      <c r="GK266">
        <v>-0.2562107593630462</v>
      </c>
      <c r="GL266">
        <v>-0.01441317979389183</v>
      </c>
      <c r="GM266">
        <v>0.0009873307495899474</v>
      </c>
      <c r="GN266">
        <v>-9.632906357446401E-06</v>
      </c>
      <c r="GO266">
        <v>22</v>
      </c>
      <c r="GP266">
        <v>2241</v>
      </c>
      <c r="GQ266">
        <v>1</v>
      </c>
      <c r="GR266">
        <v>45</v>
      </c>
      <c r="GS266">
        <v>1874.1</v>
      </c>
      <c r="GT266">
        <v>1873.9</v>
      </c>
      <c r="GU266">
        <v>0.7922360000000001</v>
      </c>
      <c r="GV266">
        <v>2.25586</v>
      </c>
      <c r="GW266">
        <v>1.94702</v>
      </c>
      <c r="GX266">
        <v>2.77222</v>
      </c>
      <c r="GY266">
        <v>2.19482</v>
      </c>
      <c r="GZ266">
        <v>2.39258</v>
      </c>
      <c r="HA266">
        <v>40.502</v>
      </c>
      <c r="HB266">
        <v>14.5611</v>
      </c>
      <c r="HC266">
        <v>18</v>
      </c>
      <c r="HD266">
        <v>517.909</v>
      </c>
      <c r="HE266">
        <v>598.171</v>
      </c>
      <c r="HF266">
        <v>24.0639</v>
      </c>
      <c r="HG266">
        <v>29.1754</v>
      </c>
      <c r="HH266">
        <v>30</v>
      </c>
      <c r="HI266">
        <v>29.229</v>
      </c>
      <c r="HJ266">
        <v>29.1833</v>
      </c>
      <c r="HK266">
        <v>15.7883</v>
      </c>
      <c r="HL266">
        <v>11.9411</v>
      </c>
      <c r="HM266">
        <v>17.9558</v>
      </c>
      <c r="HN266">
        <v>24.0453</v>
      </c>
      <c r="HO266">
        <v>199.084</v>
      </c>
      <c r="HP266">
        <v>21.5795</v>
      </c>
      <c r="HQ266">
        <v>100.258</v>
      </c>
      <c r="HR266">
        <v>100.204</v>
      </c>
    </row>
    <row r="267" spans="1:226">
      <c r="A267">
        <v>251</v>
      </c>
      <c r="B267">
        <v>1657576274.6</v>
      </c>
      <c r="C267">
        <v>4445</v>
      </c>
      <c r="D267" t="s">
        <v>863</v>
      </c>
      <c r="E267" t="s">
        <v>864</v>
      </c>
      <c r="F267">
        <v>5</v>
      </c>
      <c r="G267" t="s">
        <v>836</v>
      </c>
      <c r="H267" t="s">
        <v>354</v>
      </c>
      <c r="I267">
        <v>1657576271.8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226.2613196534907</v>
      </c>
      <c r="AK267">
        <v>228.9249212121211</v>
      </c>
      <c r="AL267">
        <v>-3.208041569619731</v>
      </c>
      <c r="AM267">
        <v>64.52389356141288</v>
      </c>
      <c r="AN267">
        <f>(AP267 - AO267 + BO267*1E3/(8.314*(BQ267+273.15)) * AR267/BN267 * AQ267) * BN267/(100*BB267) * 1000/(1000 - AP267)</f>
        <v>0</v>
      </c>
      <c r="AO267">
        <v>21.69083393352747</v>
      </c>
      <c r="AP267">
        <v>26.70267393939394</v>
      </c>
      <c r="AQ267">
        <v>0.000254148149828114</v>
      </c>
      <c r="AR267">
        <v>77.53702597387391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1657576271.8</v>
      </c>
      <c r="BH267">
        <v>229.9886</v>
      </c>
      <c r="BI267">
        <v>221.8895</v>
      </c>
      <c r="BJ267">
        <v>26.6943</v>
      </c>
      <c r="BK267">
        <v>21.68415</v>
      </c>
      <c r="BL267">
        <v>231.1967</v>
      </c>
      <c r="BM267">
        <v>26.81283</v>
      </c>
      <c r="BN267">
        <v>499.9997</v>
      </c>
      <c r="BO267">
        <v>72.31081</v>
      </c>
      <c r="BP267">
        <v>0.09995024</v>
      </c>
      <c r="BQ267">
        <v>28.16301</v>
      </c>
      <c r="BR267">
        <v>28.01487</v>
      </c>
      <c r="BS267">
        <v>999.9</v>
      </c>
      <c r="BT267">
        <v>0</v>
      </c>
      <c r="BU267">
        <v>0</v>
      </c>
      <c r="BV267">
        <v>10008.23</v>
      </c>
      <c r="BW267">
        <v>0</v>
      </c>
      <c r="BX267">
        <v>1498.3</v>
      </c>
      <c r="BY267">
        <v>8.098929999999999</v>
      </c>
      <c r="BZ267">
        <v>236.2962</v>
      </c>
      <c r="CA267">
        <v>226.8078</v>
      </c>
      <c r="CB267">
        <v>5.010129000000001</v>
      </c>
      <c r="CC267">
        <v>221.8895</v>
      </c>
      <c r="CD267">
        <v>21.68415</v>
      </c>
      <c r="CE267">
        <v>1.930287</v>
      </c>
      <c r="CF267">
        <v>1.568</v>
      </c>
      <c r="CG267">
        <v>16.88378</v>
      </c>
      <c r="CH267">
        <v>13.64788</v>
      </c>
      <c r="CI267">
        <v>2000.059</v>
      </c>
      <c r="CJ267">
        <v>0.9799952999999999</v>
      </c>
      <c r="CK267">
        <v>0.02000482</v>
      </c>
      <c r="CL267">
        <v>0</v>
      </c>
      <c r="CM267">
        <v>2.32518</v>
      </c>
      <c r="CN267">
        <v>0</v>
      </c>
      <c r="CO267">
        <v>16212.12</v>
      </c>
      <c r="CP267">
        <v>16749.92</v>
      </c>
      <c r="CQ267">
        <v>40.8435</v>
      </c>
      <c r="CR267">
        <v>42.437</v>
      </c>
      <c r="CS267">
        <v>41.187</v>
      </c>
      <c r="CT267">
        <v>41</v>
      </c>
      <c r="CU267">
        <v>39.9937</v>
      </c>
      <c r="CV267">
        <v>1960.046</v>
      </c>
      <c r="CW267">
        <v>40.012</v>
      </c>
      <c r="CX267">
        <v>0</v>
      </c>
      <c r="CY267">
        <v>1657576275</v>
      </c>
      <c r="CZ267">
        <v>0</v>
      </c>
      <c r="DA267">
        <v>0</v>
      </c>
      <c r="DB267" t="s">
        <v>356</v>
      </c>
      <c r="DC267">
        <v>1657463822.6</v>
      </c>
      <c r="DD267">
        <v>1657463835.1</v>
      </c>
      <c r="DE267">
        <v>0</v>
      </c>
      <c r="DF267">
        <v>-2.657</v>
      </c>
      <c r="DG267">
        <v>-13.192</v>
      </c>
      <c r="DH267">
        <v>-3.924</v>
      </c>
      <c r="DI267">
        <v>-0.217</v>
      </c>
      <c r="DJ267">
        <v>376</v>
      </c>
      <c r="DK267">
        <v>3</v>
      </c>
      <c r="DL267">
        <v>0.48</v>
      </c>
      <c r="DM267">
        <v>0.03</v>
      </c>
      <c r="DN267">
        <v>6.534335609756098</v>
      </c>
      <c r="DO267">
        <v>11.28879261324043</v>
      </c>
      <c r="DP267">
        <v>1.114337720089772</v>
      </c>
      <c r="DQ267">
        <v>0</v>
      </c>
      <c r="DR267">
        <v>4.943416341463415</v>
      </c>
      <c r="DS267">
        <v>0.5183613240418147</v>
      </c>
      <c r="DT267">
        <v>0.051969831246463</v>
      </c>
      <c r="DU267">
        <v>0</v>
      </c>
      <c r="DV267">
        <v>0</v>
      </c>
      <c r="DW267">
        <v>2</v>
      </c>
      <c r="DX267" t="s">
        <v>365</v>
      </c>
      <c r="DY267">
        <v>2.9797</v>
      </c>
      <c r="DZ267">
        <v>2.71556</v>
      </c>
      <c r="EA267">
        <v>0.0447873</v>
      </c>
      <c r="EB267">
        <v>0.0426209</v>
      </c>
      <c r="EC267">
        <v>0.09307749999999999</v>
      </c>
      <c r="ED267">
        <v>0.0787573</v>
      </c>
      <c r="EE267">
        <v>30113.2</v>
      </c>
      <c r="EF267">
        <v>30307.7</v>
      </c>
      <c r="EG267">
        <v>29315.9</v>
      </c>
      <c r="EH267">
        <v>29288.3</v>
      </c>
      <c r="EI267">
        <v>35232.2</v>
      </c>
      <c r="EJ267">
        <v>35853.2</v>
      </c>
      <c r="EK267">
        <v>41297.8</v>
      </c>
      <c r="EL267">
        <v>41712.9</v>
      </c>
      <c r="EM267">
        <v>1.91963</v>
      </c>
      <c r="EN267">
        <v>2.09573</v>
      </c>
      <c r="EO267">
        <v>0.0844337</v>
      </c>
      <c r="EP267">
        <v>0</v>
      </c>
      <c r="EQ267">
        <v>26.6315</v>
      </c>
      <c r="ER267">
        <v>999.9</v>
      </c>
      <c r="ES267">
        <v>27.2</v>
      </c>
      <c r="ET267">
        <v>38.6</v>
      </c>
      <c r="EU267">
        <v>25.8674</v>
      </c>
      <c r="EV267">
        <v>61.2537</v>
      </c>
      <c r="EW267">
        <v>26.8109</v>
      </c>
      <c r="EX267">
        <v>2</v>
      </c>
      <c r="EY267">
        <v>0.124695</v>
      </c>
      <c r="EZ267">
        <v>2.16712</v>
      </c>
      <c r="FA267">
        <v>20.3715</v>
      </c>
      <c r="FB267">
        <v>5.21714</v>
      </c>
      <c r="FC267">
        <v>12.0099</v>
      </c>
      <c r="FD267">
        <v>4.9887</v>
      </c>
      <c r="FE267">
        <v>3.28855</v>
      </c>
      <c r="FF267">
        <v>9822</v>
      </c>
      <c r="FG267">
        <v>9999</v>
      </c>
      <c r="FH267">
        <v>9999</v>
      </c>
      <c r="FI267">
        <v>146.1</v>
      </c>
      <c r="FJ267">
        <v>1.86744</v>
      </c>
      <c r="FK267">
        <v>1.86646</v>
      </c>
      <c r="FL267">
        <v>1.86598</v>
      </c>
      <c r="FM267">
        <v>1.86584</v>
      </c>
      <c r="FN267">
        <v>1.86768</v>
      </c>
      <c r="FO267">
        <v>1.8701</v>
      </c>
      <c r="FP267">
        <v>1.86874</v>
      </c>
      <c r="FQ267">
        <v>1.87012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-1.201</v>
      </c>
      <c r="GF267">
        <v>-0.1184</v>
      </c>
      <c r="GG267">
        <v>-1.074530991250148</v>
      </c>
      <c r="GH267">
        <v>-0.0003794306901669526</v>
      </c>
      <c r="GI267">
        <v>-9.307631268216142E-07</v>
      </c>
      <c r="GJ267">
        <v>3.259759434272689E-10</v>
      </c>
      <c r="GK267">
        <v>-0.2562107593630462</v>
      </c>
      <c r="GL267">
        <v>-0.01441317979389183</v>
      </c>
      <c r="GM267">
        <v>0.0009873307495899474</v>
      </c>
      <c r="GN267">
        <v>-9.632906357446401E-06</v>
      </c>
      <c r="GO267">
        <v>22</v>
      </c>
      <c r="GP267">
        <v>2241</v>
      </c>
      <c r="GQ267">
        <v>1</v>
      </c>
      <c r="GR267">
        <v>45</v>
      </c>
      <c r="GS267">
        <v>1874.2</v>
      </c>
      <c r="GT267">
        <v>1874</v>
      </c>
      <c r="GU267">
        <v>0.74707</v>
      </c>
      <c r="GV267">
        <v>2.26196</v>
      </c>
      <c r="GW267">
        <v>1.94702</v>
      </c>
      <c r="GX267">
        <v>2.77222</v>
      </c>
      <c r="GY267">
        <v>2.19482</v>
      </c>
      <c r="GZ267">
        <v>2.35352</v>
      </c>
      <c r="HA267">
        <v>40.502</v>
      </c>
      <c r="HB267">
        <v>14.5348</v>
      </c>
      <c r="HC267">
        <v>18</v>
      </c>
      <c r="HD267">
        <v>517.8920000000001</v>
      </c>
      <c r="HE267">
        <v>598.061</v>
      </c>
      <c r="HF267">
        <v>24.0402</v>
      </c>
      <c r="HG267">
        <v>29.1736</v>
      </c>
      <c r="HH267">
        <v>30.0001</v>
      </c>
      <c r="HI267">
        <v>29.2252</v>
      </c>
      <c r="HJ267">
        <v>29.1784</v>
      </c>
      <c r="HK267">
        <v>14.8808</v>
      </c>
      <c r="HL267">
        <v>12.2286</v>
      </c>
      <c r="HM267">
        <v>17.9558</v>
      </c>
      <c r="HN267">
        <v>24.0307</v>
      </c>
      <c r="HO267">
        <v>185.726</v>
      </c>
      <c r="HP267">
        <v>21.5177</v>
      </c>
      <c r="HQ267">
        <v>100.257</v>
      </c>
      <c r="HR267">
        <v>100.204</v>
      </c>
    </row>
    <row r="268" spans="1:226">
      <c r="A268">
        <v>252</v>
      </c>
      <c r="B268">
        <v>1657576279.6</v>
      </c>
      <c r="C268">
        <v>4450</v>
      </c>
      <c r="D268" t="s">
        <v>865</v>
      </c>
      <c r="E268" t="s">
        <v>866</v>
      </c>
      <c r="F268">
        <v>5</v>
      </c>
      <c r="G268" t="s">
        <v>836</v>
      </c>
      <c r="H268" t="s">
        <v>354</v>
      </c>
      <c r="I268">
        <v>1657576277.1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209.374525665692</v>
      </c>
      <c r="AK268">
        <v>212.9702606060607</v>
      </c>
      <c r="AL268">
        <v>-3.184864353137539</v>
      </c>
      <c r="AM268">
        <v>64.52389356141288</v>
      </c>
      <c r="AN268">
        <f>(AP268 - AO268 + BO268*1E3/(8.314*(BQ268+273.15)) * AR268/BN268 * AQ268) * BN268/(100*BB268) * 1000/(1000 - AP268)</f>
        <v>0</v>
      </c>
      <c r="AO268">
        <v>21.65471899575506</v>
      </c>
      <c r="AP268">
        <v>26.72462606060606</v>
      </c>
      <c r="AQ268">
        <v>0.0003521779013909135</v>
      </c>
      <c r="AR268">
        <v>77.53702597387391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1657576277.1</v>
      </c>
      <c r="BH268">
        <v>213.4793333333333</v>
      </c>
      <c r="BI268">
        <v>204.4066666666666</v>
      </c>
      <c r="BJ268">
        <v>26.71556666666667</v>
      </c>
      <c r="BK268">
        <v>21.64566666666666</v>
      </c>
      <c r="BL268">
        <v>214.675</v>
      </c>
      <c r="BM268">
        <v>26.83373333333333</v>
      </c>
      <c r="BN268">
        <v>499.9757777777778</v>
      </c>
      <c r="BO268">
        <v>72.31122222222221</v>
      </c>
      <c r="BP268">
        <v>0.1000533444444444</v>
      </c>
      <c r="BQ268">
        <v>28.1492</v>
      </c>
      <c r="BR268">
        <v>27.99964444444444</v>
      </c>
      <c r="BS268">
        <v>999.9000000000001</v>
      </c>
      <c r="BT268">
        <v>0</v>
      </c>
      <c r="BU268">
        <v>0</v>
      </c>
      <c r="BV268">
        <v>9995.966666666667</v>
      </c>
      <c r="BW268">
        <v>0</v>
      </c>
      <c r="BX268">
        <v>1498.675555555556</v>
      </c>
      <c r="BY268">
        <v>9.072693333333335</v>
      </c>
      <c r="BZ268">
        <v>219.339</v>
      </c>
      <c r="CA268">
        <v>208.929</v>
      </c>
      <c r="CB268">
        <v>5.069909999999999</v>
      </c>
      <c r="CC268">
        <v>204.4066666666666</v>
      </c>
      <c r="CD268">
        <v>21.64566666666666</v>
      </c>
      <c r="CE268">
        <v>1.931835555555556</v>
      </c>
      <c r="CF268">
        <v>1.565222222222222</v>
      </c>
      <c r="CG268">
        <v>16.89645555555556</v>
      </c>
      <c r="CH268">
        <v>13.62064444444444</v>
      </c>
      <c r="CI268">
        <v>2000.032222222222</v>
      </c>
      <c r="CJ268">
        <v>0.979994</v>
      </c>
      <c r="CK268">
        <v>0.02000616666666667</v>
      </c>
      <c r="CL268">
        <v>0</v>
      </c>
      <c r="CM268">
        <v>2.431111111111111</v>
      </c>
      <c r="CN268">
        <v>0</v>
      </c>
      <c r="CO268">
        <v>16212.16666666667</v>
      </c>
      <c r="CP268">
        <v>16749.71111111112</v>
      </c>
      <c r="CQ268">
        <v>40.875</v>
      </c>
      <c r="CR268">
        <v>42.437</v>
      </c>
      <c r="CS268">
        <v>41.187</v>
      </c>
      <c r="CT268">
        <v>41</v>
      </c>
      <c r="CU268">
        <v>40</v>
      </c>
      <c r="CV268">
        <v>1960.016666666667</v>
      </c>
      <c r="CW268">
        <v>40.01555555555556</v>
      </c>
      <c r="CX268">
        <v>0</v>
      </c>
      <c r="CY268">
        <v>1657576280.4</v>
      </c>
      <c r="CZ268">
        <v>0</v>
      </c>
      <c r="DA268">
        <v>0</v>
      </c>
      <c r="DB268" t="s">
        <v>356</v>
      </c>
      <c r="DC268">
        <v>1657463822.6</v>
      </c>
      <c r="DD268">
        <v>1657463835.1</v>
      </c>
      <c r="DE268">
        <v>0</v>
      </c>
      <c r="DF268">
        <v>-2.657</v>
      </c>
      <c r="DG268">
        <v>-13.192</v>
      </c>
      <c r="DH268">
        <v>-3.924</v>
      </c>
      <c r="DI268">
        <v>-0.217</v>
      </c>
      <c r="DJ268">
        <v>376</v>
      </c>
      <c r="DK268">
        <v>3</v>
      </c>
      <c r="DL268">
        <v>0.48</v>
      </c>
      <c r="DM268">
        <v>0.03</v>
      </c>
      <c r="DN268">
        <v>7.614799499999999</v>
      </c>
      <c r="DO268">
        <v>11.40082851782363</v>
      </c>
      <c r="DP268">
        <v>1.097120628559025</v>
      </c>
      <c r="DQ268">
        <v>0</v>
      </c>
      <c r="DR268">
        <v>4.99739225</v>
      </c>
      <c r="DS268">
        <v>0.5148505440900495</v>
      </c>
      <c r="DT268">
        <v>0.05009119156535911</v>
      </c>
      <c r="DU268">
        <v>0</v>
      </c>
      <c r="DV268">
        <v>0</v>
      </c>
      <c r="DW268">
        <v>2</v>
      </c>
      <c r="DX268" t="s">
        <v>365</v>
      </c>
      <c r="DY268">
        <v>2.97992</v>
      </c>
      <c r="DZ268">
        <v>2.71556</v>
      </c>
      <c r="EA268">
        <v>0.0420067</v>
      </c>
      <c r="EB268">
        <v>0.0396694</v>
      </c>
      <c r="EC268">
        <v>0.0931309</v>
      </c>
      <c r="ED268">
        <v>0.07866040000000001</v>
      </c>
      <c r="EE268">
        <v>30201.2</v>
      </c>
      <c r="EF268">
        <v>30401.2</v>
      </c>
      <c r="EG268">
        <v>29316.2</v>
      </c>
      <c r="EH268">
        <v>29288.3</v>
      </c>
      <c r="EI268">
        <v>35230.1</v>
      </c>
      <c r="EJ268">
        <v>35856.8</v>
      </c>
      <c r="EK268">
        <v>41297.9</v>
      </c>
      <c r="EL268">
        <v>41712.7</v>
      </c>
      <c r="EM268">
        <v>1.91985</v>
      </c>
      <c r="EN268">
        <v>2.09575</v>
      </c>
      <c r="EO268">
        <v>0.0832938</v>
      </c>
      <c r="EP268">
        <v>0</v>
      </c>
      <c r="EQ268">
        <v>26.6372</v>
      </c>
      <c r="ER268">
        <v>999.9</v>
      </c>
      <c r="ES268">
        <v>27.2</v>
      </c>
      <c r="ET268">
        <v>38.6</v>
      </c>
      <c r="EU268">
        <v>25.8655</v>
      </c>
      <c r="EV268">
        <v>61.4437</v>
      </c>
      <c r="EW268">
        <v>26.855</v>
      </c>
      <c r="EX268">
        <v>2</v>
      </c>
      <c r="EY268">
        <v>0.124573</v>
      </c>
      <c r="EZ268">
        <v>2.13283</v>
      </c>
      <c r="FA268">
        <v>20.3718</v>
      </c>
      <c r="FB268">
        <v>5.21729</v>
      </c>
      <c r="FC268">
        <v>12.0099</v>
      </c>
      <c r="FD268">
        <v>4.9887</v>
      </c>
      <c r="FE268">
        <v>3.2885</v>
      </c>
      <c r="FF268">
        <v>9822</v>
      </c>
      <c r="FG268">
        <v>9999</v>
      </c>
      <c r="FH268">
        <v>9999</v>
      </c>
      <c r="FI268">
        <v>146.1</v>
      </c>
      <c r="FJ268">
        <v>1.86744</v>
      </c>
      <c r="FK268">
        <v>1.86646</v>
      </c>
      <c r="FL268">
        <v>1.86593</v>
      </c>
      <c r="FM268">
        <v>1.86582</v>
      </c>
      <c r="FN268">
        <v>1.86768</v>
      </c>
      <c r="FO268">
        <v>1.87012</v>
      </c>
      <c r="FP268">
        <v>1.86874</v>
      </c>
      <c r="FQ268">
        <v>1.87012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-1.19</v>
      </c>
      <c r="GF268">
        <v>-0.118</v>
      </c>
      <c r="GG268">
        <v>-1.074530991250148</v>
      </c>
      <c r="GH268">
        <v>-0.0003794306901669526</v>
      </c>
      <c r="GI268">
        <v>-9.307631268216142E-07</v>
      </c>
      <c r="GJ268">
        <v>3.259759434272689E-10</v>
      </c>
      <c r="GK268">
        <v>-0.2562107593630462</v>
      </c>
      <c r="GL268">
        <v>-0.01441317979389183</v>
      </c>
      <c r="GM268">
        <v>0.0009873307495899474</v>
      </c>
      <c r="GN268">
        <v>-9.632906357446401E-06</v>
      </c>
      <c r="GO268">
        <v>22</v>
      </c>
      <c r="GP268">
        <v>2241</v>
      </c>
      <c r="GQ268">
        <v>1</v>
      </c>
      <c r="GR268">
        <v>45</v>
      </c>
      <c r="GS268">
        <v>1874.3</v>
      </c>
      <c r="GT268">
        <v>1874.1</v>
      </c>
      <c r="GU268">
        <v>0.698242</v>
      </c>
      <c r="GV268">
        <v>2.27295</v>
      </c>
      <c r="GW268">
        <v>1.94702</v>
      </c>
      <c r="GX268">
        <v>2.77344</v>
      </c>
      <c r="GY268">
        <v>2.19482</v>
      </c>
      <c r="GZ268">
        <v>2.37183</v>
      </c>
      <c r="HA268">
        <v>40.502</v>
      </c>
      <c r="HB268">
        <v>14.5436</v>
      </c>
      <c r="HC268">
        <v>18</v>
      </c>
      <c r="HD268">
        <v>518.005</v>
      </c>
      <c r="HE268">
        <v>598.0359999999999</v>
      </c>
      <c r="HF268">
        <v>24.0237</v>
      </c>
      <c r="HG268">
        <v>29.1711</v>
      </c>
      <c r="HH268">
        <v>30.0001</v>
      </c>
      <c r="HI268">
        <v>29.2208</v>
      </c>
      <c r="HJ268">
        <v>29.174</v>
      </c>
      <c r="HK268">
        <v>13.8832</v>
      </c>
      <c r="HL268">
        <v>12.5516</v>
      </c>
      <c r="HM268">
        <v>17.9558</v>
      </c>
      <c r="HN268">
        <v>24.0299</v>
      </c>
      <c r="HO268">
        <v>165.549</v>
      </c>
      <c r="HP268">
        <v>21.4511</v>
      </c>
      <c r="HQ268">
        <v>100.257</v>
      </c>
      <c r="HR268">
        <v>100.203</v>
      </c>
    </row>
    <row r="269" spans="1:226">
      <c r="A269">
        <v>253</v>
      </c>
      <c r="B269">
        <v>1657576284.6</v>
      </c>
      <c r="C269">
        <v>4455</v>
      </c>
      <c r="D269" t="s">
        <v>867</v>
      </c>
      <c r="E269" t="s">
        <v>868</v>
      </c>
      <c r="F269">
        <v>5</v>
      </c>
      <c r="G269" t="s">
        <v>836</v>
      </c>
      <c r="H269" t="s">
        <v>354</v>
      </c>
      <c r="I269">
        <v>1657576281.8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192.5053605388109</v>
      </c>
      <c r="AK269">
        <v>196.9014424242424</v>
      </c>
      <c r="AL269">
        <v>-3.228449401043842</v>
      </c>
      <c r="AM269">
        <v>64.52389356141288</v>
      </c>
      <c r="AN269">
        <f>(AP269 - AO269 + BO269*1E3/(8.314*(BQ269+273.15)) * AR269/BN269 * AQ269) * BN269/(100*BB269) * 1000/(1000 - AP269)</f>
        <v>0</v>
      </c>
      <c r="AO269">
        <v>21.6156273550769</v>
      </c>
      <c r="AP269">
        <v>26.75073696969697</v>
      </c>
      <c r="AQ269">
        <v>0.005389465832280183</v>
      </c>
      <c r="AR269">
        <v>77.53702597387391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1657576281.8</v>
      </c>
      <c r="BH269">
        <v>198.857</v>
      </c>
      <c r="BI269">
        <v>188.9197</v>
      </c>
      <c r="BJ269">
        <v>26.73827</v>
      </c>
      <c r="BK269">
        <v>21.60637</v>
      </c>
      <c r="BL269">
        <v>200.0421</v>
      </c>
      <c r="BM269">
        <v>26.85604</v>
      </c>
      <c r="BN269">
        <v>500.0012</v>
      </c>
      <c r="BO269">
        <v>72.31079</v>
      </c>
      <c r="BP269">
        <v>0.09995367000000001</v>
      </c>
      <c r="BQ269">
        <v>28.13995000000001</v>
      </c>
      <c r="BR269">
        <v>27.99181</v>
      </c>
      <c r="BS269">
        <v>999.9</v>
      </c>
      <c r="BT269">
        <v>0</v>
      </c>
      <c r="BU269">
        <v>0</v>
      </c>
      <c r="BV269">
        <v>10007.428</v>
      </c>
      <c r="BW269">
        <v>0</v>
      </c>
      <c r="BX269">
        <v>1497.638</v>
      </c>
      <c r="BY269">
        <v>9.937139</v>
      </c>
      <c r="BZ269">
        <v>204.3202</v>
      </c>
      <c r="CA269">
        <v>193.092</v>
      </c>
      <c r="CB269">
        <v>5.131911000000001</v>
      </c>
      <c r="CC269">
        <v>188.9197</v>
      </c>
      <c r="CD269">
        <v>21.60637</v>
      </c>
      <c r="CE269">
        <v>1.933466</v>
      </c>
      <c r="CF269">
        <v>1.562374</v>
      </c>
      <c r="CG269">
        <v>16.90975</v>
      </c>
      <c r="CH269">
        <v>13.59262</v>
      </c>
      <c r="CI269">
        <v>1999.962</v>
      </c>
      <c r="CJ269">
        <v>0.9799949999999999</v>
      </c>
      <c r="CK269">
        <v>0.02000512</v>
      </c>
      <c r="CL269">
        <v>0</v>
      </c>
      <c r="CM269">
        <v>2.24403</v>
      </c>
      <c r="CN269">
        <v>0</v>
      </c>
      <c r="CO269">
        <v>16213.25</v>
      </c>
      <c r="CP269">
        <v>16749.13</v>
      </c>
      <c r="CQ269">
        <v>40.8687</v>
      </c>
      <c r="CR269">
        <v>42.4622</v>
      </c>
      <c r="CS269">
        <v>41.187</v>
      </c>
      <c r="CT269">
        <v>41</v>
      </c>
      <c r="CU269">
        <v>40</v>
      </c>
      <c r="CV269">
        <v>1959.949</v>
      </c>
      <c r="CW269">
        <v>40.012</v>
      </c>
      <c r="CX269">
        <v>0</v>
      </c>
      <c r="CY269">
        <v>1657576285.2</v>
      </c>
      <c r="CZ269">
        <v>0</v>
      </c>
      <c r="DA269">
        <v>0</v>
      </c>
      <c r="DB269" t="s">
        <v>356</v>
      </c>
      <c r="DC269">
        <v>1657463822.6</v>
      </c>
      <c r="DD269">
        <v>1657463835.1</v>
      </c>
      <c r="DE269">
        <v>0</v>
      </c>
      <c r="DF269">
        <v>-2.657</v>
      </c>
      <c r="DG269">
        <v>-13.192</v>
      </c>
      <c r="DH269">
        <v>-3.924</v>
      </c>
      <c r="DI269">
        <v>-0.217</v>
      </c>
      <c r="DJ269">
        <v>376</v>
      </c>
      <c r="DK269">
        <v>3</v>
      </c>
      <c r="DL269">
        <v>0.48</v>
      </c>
      <c r="DM269">
        <v>0.03</v>
      </c>
      <c r="DN269">
        <v>8.55473675</v>
      </c>
      <c r="DO269">
        <v>11.17890968105066</v>
      </c>
      <c r="DP269">
        <v>1.07608802454629</v>
      </c>
      <c r="DQ269">
        <v>0</v>
      </c>
      <c r="DR269">
        <v>5.0460955</v>
      </c>
      <c r="DS269">
        <v>0.6364766228892943</v>
      </c>
      <c r="DT269">
        <v>0.06187875160141814</v>
      </c>
      <c r="DU269">
        <v>0</v>
      </c>
      <c r="DV269">
        <v>0</v>
      </c>
      <c r="DW269">
        <v>2</v>
      </c>
      <c r="DX269" t="s">
        <v>365</v>
      </c>
      <c r="DY269">
        <v>2.97989</v>
      </c>
      <c r="DZ269">
        <v>2.71564</v>
      </c>
      <c r="EA269">
        <v>0.0391412</v>
      </c>
      <c r="EB269">
        <v>0.0366415</v>
      </c>
      <c r="EC269">
        <v>0.09318990000000001</v>
      </c>
      <c r="ED269">
        <v>0.0785185</v>
      </c>
      <c r="EE269">
        <v>30290.7</v>
      </c>
      <c r="EF269">
        <v>30497.5</v>
      </c>
      <c r="EG269">
        <v>29315.4</v>
      </c>
      <c r="EH269">
        <v>29288.7</v>
      </c>
      <c r="EI269">
        <v>35226.9</v>
      </c>
      <c r="EJ269">
        <v>35863.3</v>
      </c>
      <c r="EK269">
        <v>41296.9</v>
      </c>
      <c r="EL269">
        <v>41713.8</v>
      </c>
      <c r="EM269">
        <v>1.91982</v>
      </c>
      <c r="EN269">
        <v>2.09547</v>
      </c>
      <c r="EO269">
        <v>0.0817031</v>
      </c>
      <c r="EP269">
        <v>0</v>
      </c>
      <c r="EQ269">
        <v>26.6428</v>
      </c>
      <c r="ER269">
        <v>999.9</v>
      </c>
      <c r="ES269">
        <v>27.2</v>
      </c>
      <c r="ET269">
        <v>38.6</v>
      </c>
      <c r="EU269">
        <v>25.8678</v>
      </c>
      <c r="EV269">
        <v>61.4537</v>
      </c>
      <c r="EW269">
        <v>26.8189</v>
      </c>
      <c r="EX269">
        <v>2</v>
      </c>
      <c r="EY269">
        <v>0.124436</v>
      </c>
      <c r="EZ269">
        <v>1.8885</v>
      </c>
      <c r="FA269">
        <v>20.3738</v>
      </c>
      <c r="FB269">
        <v>5.21729</v>
      </c>
      <c r="FC269">
        <v>12.0099</v>
      </c>
      <c r="FD269">
        <v>4.9884</v>
      </c>
      <c r="FE269">
        <v>3.28848</v>
      </c>
      <c r="FF269">
        <v>9822.299999999999</v>
      </c>
      <c r="FG269">
        <v>9999</v>
      </c>
      <c r="FH269">
        <v>9999</v>
      </c>
      <c r="FI269">
        <v>146.1</v>
      </c>
      <c r="FJ269">
        <v>1.86743</v>
      </c>
      <c r="FK269">
        <v>1.86646</v>
      </c>
      <c r="FL269">
        <v>1.86596</v>
      </c>
      <c r="FM269">
        <v>1.86581</v>
      </c>
      <c r="FN269">
        <v>1.86768</v>
      </c>
      <c r="FO269">
        <v>1.87012</v>
      </c>
      <c r="FP269">
        <v>1.86874</v>
      </c>
      <c r="FQ269">
        <v>1.87013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-1.179</v>
      </c>
      <c r="GF269">
        <v>-0.1175</v>
      </c>
      <c r="GG269">
        <v>-1.074530991250148</v>
      </c>
      <c r="GH269">
        <v>-0.0003794306901669526</v>
      </c>
      <c r="GI269">
        <v>-9.307631268216142E-07</v>
      </c>
      <c r="GJ269">
        <v>3.259759434272689E-10</v>
      </c>
      <c r="GK269">
        <v>-0.2562107593630462</v>
      </c>
      <c r="GL269">
        <v>-0.01441317979389183</v>
      </c>
      <c r="GM269">
        <v>0.0009873307495899474</v>
      </c>
      <c r="GN269">
        <v>-9.632906357446401E-06</v>
      </c>
      <c r="GO269">
        <v>22</v>
      </c>
      <c r="GP269">
        <v>2241</v>
      </c>
      <c r="GQ269">
        <v>1</v>
      </c>
      <c r="GR269">
        <v>45</v>
      </c>
      <c r="GS269">
        <v>1874.4</v>
      </c>
      <c r="GT269">
        <v>1874.2</v>
      </c>
      <c r="GU269">
        <v>0.650635</v>
      </c>
      <c r="GV269">
        <v>2.26318</v>
      </c>
      <c r="GW269">
        <v>1.94702</v>
      </c>
      <c r="GX269">
        <v>2.77344</v>
      </c>
      <c r="GY269">
        <v>2.19482</v>
      </c>
      <c r="GZ269">
        <v>2.37427</v>
      </c>
      <c r="HA269">
        <v>40.4765</v>
      </c>
      <c r="HB269">
        <v>14.5698</v>
      </c>
      <c r="HC269">
        <v>18</v>
      </c>
      <c r="HD269">
        <v>517.956</v>
      </c>
      <c r="HE269">
        <v>597.772</v>
      </c>
      <c r="HF269">
        <v>24.0211</v>
      </c>
      <c r="HG269">
        <v>29.1704</v>
      </c>
      <c r="HH269">
        <v>29.9999</v>
      </c>
      <c r="HI269">
        <v>29.2171</v>
      </c>
      <c r="HJ269">
        <v>29.1692</v>
      </c>
      <c r="HK269">
        <v>12.943</v>
      </c>
      <c r="HL269">
        <v>13.1671</v>
      </c>
      <c r="HM269">
        <v>17.9558</v>
      </c>
      <c r="HN269">
        <v>24.3536</v>
      </c>
      <c r="HO269">
        <v>151.931</v>
      </c>
      <c r="HP269">
        <v>21.3693</v>
      </c>
      <c r="HQ269">
        <v>100.254</v>
      </c>
      <c r="HR269">
        <v>100.205</v>
      </c>
    </row>
    <row r="270" spans="1:226">
      <c r="A270">
        <v>254</v>
      </c>
      <c r="B270">
        <v>1657576289.6</v>
      </c>
      <c r="C270">
        <v>4460</v>
      </c>
      <c r="D270" t="s">
        <v>869</v>
      </c>
      <c r="E270" t="s">
        <v>870</v>
      </c>
      <c r="F270">
        <v>5</v>
      </c>
      <c r="G270" t="s">
        <v>836</v>
      </c>
      <c r="H270" t="s">
        <v>354</v>
      </c>
      <c r="I270">
        <v>1657576287.1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175.6616043920648</v>
      </c>
      <c r="AK270">
        <v>180.8460606060606</v>
      </c>
      <c r="AL270">
        <v>-3.22906753125489</v>
      </c>
      <c r="AM270">
        <v>64.52389356141288</v>
      </c>
      <c r="AN270">
        <f>(AP270 - AO270 + BO270*1E3/(8.314*(BQ270+273.15)) * AR270/BN270 * AQ270) * BN270/(100*BB270) * 1000/(1000 - AP270)</f>
        <v>0</v>
      </c>
      <c r="AO270">
        <v>21.54553284236324</v>
      </c>
      <c r="AP270">
        <v>26.7652303030303</v>
      </c>
      <c r="AQ270">
        <v>0.0006012858294456949</v>
      </c>
      <c r="AR270">
        <v>77.53702597387391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1657576287.1</v>
      </c>
      <c r="BH270">
        <v>182.2944444444445</v>
      </c>
      <c r="BI270">
        <v>171.4397777777778</v>
      </c>
      <c r="BJ270">
        <v>26.75853333333333</v>
      </c>
      <c r="BK270">
        <v>21.52658888888889</v>
      </c>
      <c r="BL270">
        <v>183.4678888888889</v>
      </c>
      <c r="BM270">
        <v>26.87595555555556</v>
      </c>
      <c r="BN270">
        <v>500.0055555555556</v>
      </c>
      <c r="BO270">
        <v>72.30995555555556</v>
      </c>
      <c r="BP270">
        <v>0.1000800666666667</v>
      </c>
      <c r="BQ270">
        <v>28.13487777777778</v>
      </c>
      <c r="BR270">
        <v>27.97993333333334</v>
      </c>
      <c r="BS270">
        <v>999.9000000000001</v>
      </c>
      <c r="BT270">
        <v>0</v>
      </c>
      <c r="BU270">
        <v>0</v>
      </c>
      <c r="BV270">
        <v>9984.235555555555</v>
      </c>
      <c r="BW270">
        <v>0</v>
      </c>
      <c r="BX270">
        <v>1496.744444444444</v>
      </c>
      <c r="BY270">
        <v>10.85463333333333</v>
      </c>
      <c r="BZ270">
        <v>187.3064444444445</v>
      </c>
      <c r="CA270">
        <v>175.2115555555555</v>
      </c>
      <c r="CB270">
        <v>5.231945555555557</v>
      </c>
      <c r="CC270">
        <v>171.4397777777778</v>
      </c>
      <c r="CD270">
        <v>21.52658888888889</v>
      </c>
      <c r="CE270">
        <v>1.934908888888889</v>
      </c>
      <c r="CF270">
        <v>1.556585555555556</v>
      </c>
      <c r="CG270">
        <v>16.92151111111111</v>
      </c>
      <c r="CH270">
        <v>13.53561111111111</v>
      </c>
      <c r="CI270">
        <v>1999.96</v>
      </c>
      <c r="CJ270">
        <v>0.9799969999999999</v>
      </c>
      <c r="CK270">
        <v>0.02000312222222222</v>
      </c>
      <c r="CL270">
        <v>0</v>
      </c>
      <c r="CM270">
        <v>2.266488888888889</v>
      </c>
      <c r="CN270">
        <v>0</v>
      </c>
      <c r="CO270">
        <v>16217.22222222222</v>
      </c>
      <c r="CP270">
        <v>16749.1</v>
      </c>
      <c r="CQ270">
        <v>40.875</v>
      </c>
      <c r="CR270">
        <v>42.5</v>
      </c>
      <c r="CS270">
        <v>41.22900000000001</v>
      </c>
      <c r="CT270">
        <v>41.02755555555556</v>
      </c>
      <c r="CU270">
        <v>40</v>
      </c>
      <c r="CV270">
        <v>1959.953333333333</v>
      </c>
      <c r="CW270">
        <v>40.00777777777778</v>
      </c>
      <c r="CX270">
        <v>0</v>
      </c>
      <c r="CY270">
        <v>1657576290</v>
      </c>
      <c r="CZ270">
        <v>0</v>
      </c>
      <c r="DA270">
        <v>0</v>
      </c>
      <c r="DB270" t="s">
        <v>356</v>
      </c>
      <c r="DC270">
        <v>1657463822.6</v>
      </c>
      <c r="DD270">
        <v>1657463835.1</v>
      </c>
      <c r="DE270">
        <v>0</v>
      </c>
      <c r="DF270">
        <v>-2.657</v>
      </c>
      <c r="DG270">
        <v>-13.192</v>
      </c>
      <c r="DH270">
        <v>-3.924</v>
      </c>
      <c r="DI270">
        <v>-0.217</v>
      </c>
      <c r="DJ270">
        <v>376</v>
      </c>
      <c r="DK270">
        <v>3</v>
      </c>
      <c r="DL270">
        <v>0.48</v>
      </c>
      <c r="DM270">
        <v>0.03</v>
      </c>
      <c r="DN270">
        <v>9.472148999999998</v>
      </c>
      <c r="DO270">
        <v>10.77228225140713</v>
      </c>
      <c r="DP270">
        <v>1.036895257853463</v>
      </c>
      <c r="DQ270">
        <v>0</v>
      </c>
      <c r="DR270">
        <v>5.109253499999999</v>
      </c>
      <c r="DS270">
        <v>0.8561520450281193</v>
      </c>
      <c r="DT270">
        <v>0.08311882312539084</v>
      </c>
      <c r="DU270">
        <v>0</v>
      </c>
      <c r="DV270">
        <v>0</v>
      </c>
      <c r="DW270">
        <v>2</v>
      </c>
      <c r="DX270" t="s">
        <v>365</v>
      </c>
      <c r="DY270">
        <v>2.97992</v>
      </c>
      <c r="DZ270">
        <v>2.71544</v>
      </c>
      <c r="EA270">
        <v>0.0362149</v>
      </c>
      <c r="EB270">
        <v>0.0335223</v>
      </c>
      <c r="EC270">
        <v>0.0932291</v>
      </c>
      <c r="ED270">
        <v>0.0783102</v>
      </c>
      <c r="EE270">
        <v>30383.8</v>
      </c>
      <c r="EF270">
        <v>30596</v>
      </c>
      <c r="EG270">
        <v>29316.2</v>
      </c>
      <c r="EH270">
        <v>29288.6</v>
      </c>
      <c r="EI270">
        <v>35226.1</v>
      </c>
      <c r="EJ270">
        <v>35871</v>
      </c>
      <c r="EK270">
        <v>41297.8</v>
      </c>
      <c r="EL270">
        <v>41713.4</v>
      </c>
      <c r="EM270">
        <v>1.92008</v>
      </c>
      <c r="EN270">
        <v>2.09543</v>
      </c>
      <c r="EO270">
        <v>0.0815615</v>
      </c>
      <c r="EP270">
        <v>0</v>
      </c>
      <c r="EQ270">
        <v>26.6479</v>
      </c>
      <c r="ER270">
        <v>999.9</v>
      </c>
      <c r="ES270">
        <v>27.2</v>
      </c>
      <c r="ET270">
        <v>38.6</v>
      </c>
      <c r="EU270">
        <v>25.8651</v>
      </c>
      <c r="EV270">
        <v>61.3137</v>
      </c>
      <c r="EW270">
        <v>26.875</v>
      </c>
      <c r="EX270">
        <v>2</v>
      </c>
      <c r="EY270">
        <v>0.121903</v>
      </c>
      <c r="EZ270">
        <v>0.9456020000000001</v>
      </c>
      <c r="FA270">
        <v>20.3827</v>
      </c>
      <c r="FB270">
        <v>5.21744</v>
      </c>
      <c r="FC270">
        <v>12.0099</v>
      </c>
      <c r="FD270">
        <v>4.9886</v>
      </c>
      <c r="FE270">
        <v>3.28858</v>
      </c>
      <c r="FF270">
        <v>9822.299999999999</v>
      </c>
      <c r="FG270">
        <v>9999</v>
      </c>
      <c r="FH270">
        <v>9999</v>
      </c>
      <c r="FI270">
        <v>146.1</v>
      </c>
      <c r="FJ270">
        <v>1.86746</v>
      </c>
      <c r="FK270">
        <v>1.86646</v>
      </c>
      <c r="FL270">
        <v>1.86594</v>
      </c>
      <c r="FM270">
        <v>1.86582</v>
      </c>
      <c r="FN270">
        <v>1.86768</v>
      </c>
      <c r="FO270">
        <v>1.8701</v>
      </c>
      <c r="FP270">
        <v>1.86874</v>
      </c>
      <c r="FQ270">
        <v>1.87013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-1.168</v>
      </c>
      <c r="GF270">
        <v>-0.1172</v>
      </c>
      <c r="GG270">
        <v>-1.074530991250148</v>
      </c>
      <c r="GH270">
        <v>-0.0003794306901669526</v>
      </c>
      <c r="GI270">
        <v>-9.307631268216142E-07</v>
      </c>
      <c r="GJ270">
        <v>3.259759434272689E-10</v>
      </c>
      <c r="GK270">
        <v>-0.2562107593630462</v>
      </c>
      <c r="GL270">
        <v>-0.01441317979389183</v>
      </c>
      <c r="GM270">
        <v>0.0009873307495899474</v>
      </c>
      <c r="GN270">
        <v>-9.632906357446401E-06</v>
      </c>
      <c r="GO270">
        <v>22</v>
      </c>
      <c r="GP270">
        <v>2241</v>
      </c>
      <c r="GQ270">
        <v>1</v>
      </c>
      <c r="GR270">
        <v>45</v>
      </c>
      <c r="GS270">
        <v>1874.5</v>
      </c>
      <c r="GT270">
        <v>1874.2</v>
      </c>
      <c r="GU270">
        <v>0.599365</v>
      </c>
      <c r="GV270">
        <v>2.27173</v>
      </c>
      <c r="GW270">
        <v>1.94702</v>
      </c>
      <c r="GX270">
        <v>2.77222</v>
      </c>
      <c r="GY270">
        <v>2.19482</v>
      </c>
      <c r="GZ270">
        <v>2.3877</v>
      </c>
      <c r="HA270">
        <v>40.4765</v>
      </c>
      <c r="HB270">
        <v>14.5611</v>
      </c>
      <c r="HC270">
        <v>18</v>
      </c>
      <c r="HD270">
        <v>518.09</v>
      </c>
      <c r="HE270">
        <v>597.688</v>
      </c>
      <c r="HF270">
        <v>24.2556</v>
      </c>
      <c r="HG270">
        <v>29.1685</v>
      </c>
      <c r="HH270">
        <v>29.9983</v>
      </c>
      <c r="HI270">
        <v>29.2133</v>
      </c>
      <c r="HJ270">
        <v>29.1649</v>
      </c>
      <c r="HK270">
        <v>11.9234</v>
      </c>
      <c r="HL270">
        <v>13.4435</v>
      </c>
      <c r="HM270">
        <v>17.9558</v>
      </c>
      <c r="HN270">
        <v>24.3677</v>
      </c>
      <c r="HO270">
        <v>131.861</v>
      </c>
      <c r="HP270">
        <v>21.2882</v>
      </c>
      <c r="HQ270">
        <v>100.257</v>
      </c>
      <c r="HR270">
        <v>100.205</v>
      </c>
    </row>
    <row r="271" spans="1:226">
      <c r="A271">
        <v>255</v>
      </c>
      <c r="B271">
        <v>1657576294.6</v>
      </c>
      <c r="C271">
        <v>4465</v>
      </c>
      <c r="D271" t="s">
        <v>871</v>
      </c>
      <c r="E271" t="s">
        <v>872</v>
      </c>
      <c r="F271">
        <v>5</v>
      </c>
      <c r="G271" t="s">
        <v>836</v>
      </c>
      <c r="H271" t="s">
        <v>354</v>
      </c>
      <c r="I271">
        <v>1657576291.8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158.5957946702357</v>
      </c>
      <c r="AK271">
        <v>164.6282</v>
      </c>
      <c r="AL271">
        <v>-3.248836106588468</v>
      </c>
      <c r="AM271">
        <v>64.52389356141288</v>
      </c>
      <c r="AN271">
        <f>(AP271 - AO271 + BO271*1E3/(8.314*(BQ271+273.15)) * AR271/BN271 * AQ271) * BN271/(100*BB271) * 1000/(1000 - AP271)</f>
        <v>0</v>
      </c>
      <c r="AO271">
        <v>21.46066668487387</v>
      </c>
      <c r="AP271">
        <v>26.77916545454545</v>
      </c>
      <c r="AQ271">
        <v>0.003414334852098334</v>
      </c>
      <c r="AR271">
        <v>77.53702597387391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1657576291.8</v>
      </c>
      <c r="BH271">
        <v>167.4899</v>
      </c>
      <c r="BI271">
        <v>155.7832</v>
      </c>
      <c r="BJ271">
        <v>26.77654</v>
      </c>
      <c r="BK271">
        <v>21.44493</v>
      </c>
      <c r="BL271">
        <v>168.6535</v>
      </c>
      <c r="BM271">
        <v>26.89363</v>
      </c>
      <c r="BN271">
        <v>499.9977</v>
      </c>
      <c r="BO271">
        <v>72.31088000000001</v>
      </c>
      <c r="BP271">
        <v>0.09995409</v>
      </c>
      <c r="BQ271">
        <v>28.13864</v>
      </c>
      <c r="BR271">
        <v>27.97093</v>
      </c>
      <c r="BS271">
        <v>999.9</v>
      </c>
      <c r="BT271">
        <v>0</v>
      </c>
      <c r="BU271">
        <v>0</v>
      </c>
      <c r="BV271">
        <v>9991.126</v>
      </c>
      <c r="BW271">
        <v>0</v>
      </c>
      <c r="BX271">
        <v>1495.535</v>
      </c>
      <c r="BY271">
        <v>11.70669</v>
      </c>
      <c r="BZ271">
        <v>172.0981</v>
      </c>
      <c r="CA271">
        <v>159.1973</v>
      </c>
      <c r="CB271">
        <v>5.33161</v>
      </c>
      <c r="CC271">
        <v>155.7832</v>
      </c>
      <c r="CD271">
        <v>21.44493</v>
      </c>
      <c r="CE271">
        <v>1.936235</v>
      </c>
      <c r="CF271">
        <v>1.550701</v>
      </c>
      <c r="CG271">
        <v>16.93231</v>
      </c>
      <c r="CH271">
        <v>13.47744</v>
      </c>
      <c r="CI271">
        <v>2000.026</v>
      </c>
      <c r="CJ271">
        <v>0.9799971</v>
      </c>
      <c r="CK271">
        <v>0.02000303</v>
      </c>
      <c r="CL271">
        <v>0</v>
      </c>
      <c r="CM271">
        <v>2.26087</v>
      </c>
      <c r="CN271">
        <v>0</v>
      </c>
      <c r="CO271">
        <v>16222</v>
      </c>
      <c r="CP271">
        <v>16749.67</v>
      </c>
      <c r="CQ271">
        <v>40.875</v>
      </c>
      <c r="CR271">
        <v>42.5</v>
      </c>
      <c r="CS271">
        <v>41.2437</v>
      </c>
      <c r="CT271">
        <v>41.062</v>
      </c>
      <c r="CU271">
        <v>40</v>
      </c>
      <c r="CV271">
        <v>1960.016</v>
      </c>
      <c r="CW271">
        <v>40.009</v>
      </c>
      <c r="CX271">
        <v>0</v>
      </c>
      <c r="CY271">
        <v>1657576295.4</v>
      </c>
      <c r="CZ271">
        <v>0</v>
      </c>
      <c r="DA271">
        <v>0</v>
      </c>
      <c r="DB271" t="s">
        <v>356</v>
      </c>
      <c r="DC271">
        <v>1657463822.6</v>
      </c>
      <c r="DD271">
        <v>1657463835.1</v>
      </c>
      <c r="DE271">
        <v>0</v>
      </c>
      <c r="DF271">
        <v>-2.657</v>
      </c>
      <c r="DG271">
        <v>-13.192</v>
      </c>
      <c r="DH271">
        <v>-3.924</v>
      </c>
      <c r="DI271">
        <v>-0.217</v>
      </c>
      <c r="DJ271">
        <v>376</v>
      </c>
      <c r="DK271">
        <v>3</v>
      </c>
      <c r="DL271">
        <v>0.48</v>
      </c>
      <c r="DM271">
        <v>0.03</v>
      </c>
      <c r="DN271">
        <v>10.1957015</v>
      </c>
      <c r="DO271">
        <v>10.75902281425891</v>
      </c>
      <c r="DP271">
        <v>1.035659180815653</v>
      </c>
      <c r="DQ271">
        <v>0</v>
      </c>
      <c r="DR271">
        <v>5.17287125</v>
      </c>
      <c r="DS271">
        <v>1.028432757973729</v>
      </c>
      <c r="DT271">
        <v>0.0997417036697163</v>
      </c>
      <c r="DU271">
        <v>0</v>
      </c>
      <c r="DV271">
        <v>0</v>
      </c>
      <c r="DW271">
        <v>2</v>
      </c>
      <c r="DX271" t="s">
        <v>365</v>
      </c>
      <c r="DY271">
        <v>2.97985</v>
      </c>
      <c r="DZ271">
        <v>2.71568</v>
      </c>
      <c r="EA271">
        <v>0.0331992</v>
      </c>
      <c r="EB271">
        <v>0.0303266</v>
      </c>
      <c r="EC271">
        <v>0.0932569</v>
      </c>
      <c r="ED271">
        <v>0.07808329999999999</v>
      </c>
      <c r="EE271">
        <v>30478.9</v>
      </c>
      <c r="EF271">
        <v>30697.5</v>
      </c>
      <c r="EG271">
        <v>29316.2</v>
      </c>
      <c r="EH271">
        <v>29288.9</v>
      </c>
      <c r="EI271">
        <v>35225</v>
      </c>
      <c r="EJ271">
        <v>35880.3</v>
      </c>
      <c r="EK271">
        <v>41297.8</v>
      </c>
      <c r="EL271">
        <v>41713.9</v>
      </c>
      <c r="EM271">
        <v>1.92013</v>
      </c>
      <c r="EN271">
        <v>2.0954</v>
      </c>
      <c r="EO271">
        <v>0.0807717</v>
      </c>
      <c r="EP271">
        <v>0</v>
      </c>
      <c r="EQ271">
        <v>26.6524</v>
      </c>
      <c r="ER271">
        <v>999.9</v>
      </c>
      <c r="ES271">
        <v>27.2</v>
      </c>
      <c r="ET271">
        <v>38.6</v>
      </c>
      <c r="EU271">
        <v>25.8709</v>
      </c>
      <c r="EV271">
        <v>61.6537</v>
      </c>
      <c r="EW271">
        <v>26.7949</v>
      </c>
      <c r="EX271">
        <v>2</v>
      </c>
      <c r="EY271">
        <v>0.121865</v>
      </c>
      <c r="EZ271">
        <v>1.40624</v>
      </c>
      <c r="FA271">
        <v>20.3799</v>
      </c>
      <c r="FB271">
        <v>5.21699</v>
      </c>
      <c r="FC271">
        <v>12.0099</v>
      </c>
      <c r="FD271">
        <v>4.9886</v>
      </c>
      <c r="FE271">
        <v>3.2885</v>
      </c>
      <c r="FF271">
        <v>9822.5</v>
      </c>
      <c r="FG271">
        <v>9999</v>
      </c>
      <c r="FH271">
        <v>9999</v>
      </c>
      <c r="FI271">
        <v>146.1</v>
      </c>
      <c r="FJ271">
        <v>1.86744</v>
      </c>
      <c r="FK271">
        <v>1.86646</v>
      </c>
      <c r="FL271">
        <v>1.86591</v>
      </c>
      <c r="FM271">
        <v>1.86582</v>
      </c>
      <c r="FN271">
        <v>1.86768</v>
      </c>
      <c r="FO271">
        <v>1.87012</v>
      </c>
      <c r="FP271">
        <v>1.86874</v>
      </c>
      <c r="FQ271">
        <v>1.87013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-1.158</v>
      </c>
      <c r="GF271">
        <v>-0.1171</v>
      </c>
      <c r="GG271">
        <v>-1.074530991250148</v>
      </c>
      <c r="GH271">
        <v>-0.0003794306901669526</v>
      </c>
      <c r="GI271">
        <v>-9.307631268216142E-07</v>
      </c>
      <c r="GJ271">
        <v>3.259759434272689E-10</v>
      </c>
      <c r="GK271">
        <v>-0.2562107593630462</v>
      </c>
      <c r="GL271">
        <v>-0.01441317979389183</v>
      </c>
      <c r="GM271">
        <v>0.0009873307495899474</v>
      </c>
      <c r="GN271">
        <v>-9.632906357446401E-06</v>
      </c>
      <c r="GO271">
        <v>22</v>
      </c>
      <c r="GP271">
        <v>2241</v>
      </c>
      <c r="GQ271">
        <v>1</v>
      </c>
      <c r="GR271">
        <v>45</v>
      </c>
      <c r="GS271">
        <v>1874.5</v>
      </c>
      <c r="GT271">
        <v>1874.3</v>
      </c>
      <c r="GU271">
        <v>0.551758</v>
      </c>
      <c r="GV271">
        <v>2.27905</v>
      </c>
      <c r="GW271">
        <v>1.94702</v>
      </c>
      <c r="GX271">
        <v>2.77222</v>
      </c>
      <c r="GY271">
        <v>2.19482</v>
      </c>
      <c r="GZ271">
        <v>2.37305</v>
      </c>
      <c r="HA271">
        <v>40.4765</v>
      </c>
      <c r="HB271">
        <v>14.5436</v>
      </c>
      <c r="HC271">
        <v>18</v>
      </c>
      <c r="HD271">
        <v>518.087</v>
      </c>
      <c r="HE271">
        <v>597.628</v>
      </c>
      <c r="HF271">
        <v>24.3894</v>
      </c>
      <c r="HG271">
        <v>29.1679</v>
      </c>
      <c r="HH271">
        <v>29.9996</v>
      </c>
      <c r="HI271">
        <v>29.209</v>
      </c>
      <c r="HJ271">
        <v>29.161</v>
      </c>
      <c r="HK271">
        <v>10.9701</v>
      </c>
      <c r="HL271">
        <v>14.0379</v>
      </c>
      <c r="HM271">
        <v>17.9558</v>
      </c>
      <c r="HN271">
        <v>24.3881</v>
      </c>
      <c r="HO271">
        <v>118.421</v>
      </c>
      <c r="HP271">
        <v>21.2152</v>
      </c>
      <c r="HQ271">
        <v>100.257</v>
      </c>
      <c r="HR271">
        <v>100.206</v>
      </c>
    </row>
    <row r="272" spans="1:226">
      <c r="A272">
        <v>256</v>
      </c>
      <c r="B272">
        <v>1657576299.6</v>
      </c>
      <c r="C272">
        <v>4470</v>
      </c>
      <c r="D272" t="s">
        <v>873</v>
      </c>
      <c r="E272" t="s">
        <v>874</v>
      </c>
      <c r="F272">
        <v>5</v>
      </c>
      <c r="G272" t="s">
        <v>836</v>
      </c>
      <c r="H272" t="s">
        <v>354</v>
      </c>
      <c r="I272">
        <v>1657576297.1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141.7299877451018</v>
      </c>
      <c r="AK272">
        <v>148.5336545454545</v>
      </c>
      <c r="AL272">
        <v>-3.206874316825275</v>
      </c>
      <c r="AM272">
        <v>64.52389356141288</v>
      </c>
      <c r="AN272">
        <f>(AP272 - AO272 + BO272*1E3/(8.314*(BQ272+273.15)) * AR272/BN272 * AQ272) * BN272/(100*BB272) * 1000/(1000 - AP272)</f>
        <v>0</v>
      </c>
      <c r="AO272">
        <v>21.38727570432626</v>
      </c>
      <c r="AP272">
        <v>26.78325818181817</v>
      </c>
      <c r="AQ272">
        <v>0.0002911413192450342</v>
      </c>
      <c r="AR272">
        <v>77.53702597387391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1657576297.1</v>
      </c>
      <c r="BH272">
        <v>150.7966666666667</v>
      </c>
      <c r="BI272">
        <v>138.2544444444444</v>
      </c>
      <c r="BJ272">
        <v>26.78108888888889</v>
      </c>
      <c r="BK272">
        <v>21.37726666666667</v>
      </c>
      <c r="BL272">
        <v>151.9491111111111</v>
      </c>
      <c r="BM272">
        <v>26.89811111111111</v>
      </c>
      <c r="BN272">
        <v>500.0078888888889</v>
      </c>
      <c r="BO272">
        <v>72.31118888888888</v>
      </c>
      <c r="BP272">
        <v>0.1000890777777778</v>
      </c>
      <c r="BQ272">
        <v>28.14728888888889</v>
      </c>
      <c r="BR272">
        <v>27.97734444444444</v>
      </c>
      <c r="BS272">
        <v>999.9000000000001</v>
      </c>
      <c r="BT272">
        <v>0</v>
      </c>
      <c r="BU272">
        <v>0</v>
      </c>
      <c r="BV272">
        <v>10000.83666666667</v>
      </c>
      <c r="BW272">
        <v>0</v>
      </c>
      <c r="BX272">
        <v>1493.294444444444</v>
      </c>
      <c r="BY272">
        <v>12.5422</v>
      </c>
      <c r="BZ272">
        <v>154.9461111111111</v>
      </c>
      <c r="CA272">
        <v>141.2744444444444</v>
      </c>
      <c r="CB272">
        <v>5.403826666666666</v>
      </c>
      <c r="CC272">
        <v>138.2544444444444</v>
      </c>
      <c r="CD272">
        <v>21.37726666666667</v>
      </c>
      <c r="CE272">
        <v>1.936573333333333</v>
      </c>
      <c r="CF272">
        <v>1.545815555555555</v>
      </c>
      <c r="CG272">
        <v>16.93507777777778</v>
      </c>
      <c r="CH272">
        <v>13.42901111111111</v>
      </c>
      <c r="CI272">
        <v>1999.982222222222</v>
      </c>
      <c r="CJ272">
        <v>0.9799919999999999</v>
      </c>
      <c r="CK272">
        <v>0.0200082</v>
      </c>
      <c r="CL272">
        <v>0</v>
      </c>
      <c r="CM272">
        <v>2.389111111111111</v>
      </c>
      <c r="CN272">
        <v>0</v>
      </c>
      <c r="CO272">
        <v>16228.64444444445</v>
      </c>
      <c r="CP272">
        <v>16749.25555555556</v>
      </c>
      <c r="CQ272">
        <v>40.875</v>
      </c>
      <c r="CR272">
        <v>42.51377777777778</v>
      </c>
      <c r="CS272">
        <v>41.25</v>
      </c>
      <c r="CT272">
        <v>41.062</v>
      </c>
      <c r="CU272">
        <v>40.02755555555556</v>
      </c>
      <c r="CV272">
        <v>1959.962222222222</v>
      </c>
      <c r="CW272">
        <v>40.02</v>
      </c>
      <c r="CX272">
        <v>0</v>
      </c>
      <c r="CY272">
        <v>1657576300.2</v>
      </c>
      <c r="CZ272">
        <v>0</v>
      </c>
      <c r="DA272">
        <v>0</v>
      </c>
      <c r="DB272" t="s">
        <v>356</v>
      </c>
      <c r="DC272">
        <v>1657463822.6</v>
      </c>
      <c r="DD272">
        <v>1657463835.1</v>
      </c>
      <c r="DE272">
        <v>0</v>
      </c>
      <c r="DF272">
        <v>-2.657</v>
      </c>
      <c r="DG272">
        <v>-13.192</v>
      </c>
      <c r="DH272">
        <v>-3.924</v>
      </c>
      <c r="DI272">
        <v>-0.217</v>
      </c>
      <c r="DJ272">
        <v>376</v>
      </c>
      <c r="DK272">
        <v>3</v>
      </c>
      <c r="DL272">
        <v>0.48</v>
      </c>
      <c r="DM272">
        <v>0.03</v>
      </c>
      <c r="DN272">
        <v>11.11003219512195</v>
      </c>
      <c r="DO272">
        <v>10.34343930313589</v>
      </c>
      <c r="DP272">
        <v>1.020916797081659</v>
      </c>
      <c r="DQ272">
        <v>0</v>
      </c>
      <c r="DR272">
        <v>5.260941707317073</v>
      </c>
      <c r="DS272">
        <v>1.091462299651574</v>
      </c>
      <c r="DT272">
        <v>0.1081143567755342</v>
      </c>
      <c r="DU272">
        <v>0</v>
      </c>
      <c r="DV272">
        <v>0</v>
      </c>
      <c r="DW272">
        <v>2</v>
      </c>
      <c r="DX272" t="s">
        <v>365</v>
      </c>
      <c r="DY272">
        <v>2.97987</v>
      </c>
      <c r="DZ272">
        <v>2.7156</v>
      </c>
      <c r="EA272">
        <v>0.0301488</v>
      </c>
      <c r="EB272">
        <v>0.0270739</v>
      </c>
      <c r="EC272">
        <v>0.0932735</v>
      </c>
      <c r="ED272">
        <v>0.0779721</v>
      </c>
      <c r="EE272">
        <v>30574.4</v>
      </c>
      <c r="EF272">
        <v>30800.9</v>
      </c>
      <c r="EG272">
        <v>29315.6</v>
      </c>
      <c r="EH272">
        <v>29289.3</v>
      </c>
      <c r="EI272">
        <v>35223.5</v>
      </c>
      <c r="EJ272">
        <v>35885.1</v>
      </c>
      <c r="EK272">
        <v>41297</v>
      </c>
      <c r="EL272">
        <v>41714.5</v>
      </c>
      <c r="EM272">
        <v>1.9203</v>
      </c>
      <c r="EN272">
        <v>2.0951</v>
      </c>
      <c r="EO272">
        <v>0.0808425</v>
      </c>
      <c r="EP272">
        <v>0</v>
      </c>
      <c r="EQ272">
        <v>26.6575</v>
      </c>
      <c r="ER272">
        <v>999.9</v>
      </c>
      <c r="ES272">
        <v>27.2</v>
      </c>
      <c r="ET272">
        <v>38.6</v>
      </c>
      <c r="EU272">
        <v>25.8665</v>
      </c>
      <c r="EV272">
        <v>61.6337</v>
      </c>
      <c r="EW272">
        <v>26.855</v>
      </c>
      <c r="EX272">
        <v>2</v>
      </c>
      <c r="EY272">
        <v>0.122317</v>
      </c>
      <c r="EZ272">
        <v>1.60402</v>
      </c>
      <c r="FA272">
        <v>20.3779</v>
      </c>
      <c r="FB272">
        <v>5.21684</v>
      </c>
      <c r="FC272">
        <v>12.0099</v>
      </c>
      <c r="FD272">
        <v>4.98855</v>
      </c>
      <c r="FE272">
        <v>3.28833</v>
      </c>
      <c r="FF272">
        <v>9822.5</v>
      </c>
      <c r="FG272">
        <v>9999</v>
      </c>
      <c r="FH272">
        <v>9999</v>
      </c>
      <c r="FI272">
        <v>146.1</v>
      </c>
      <c r="FJ272">
        <v>1.86742</v>
      </c>
      <c r="FK272">
        <v>1.86646</v>
      </c>
      <c r="FL272">
        <v>1.86596</v>
      </c>
      <c r="FM272">
        <v>1.86584</v>
      </c>
      <c r="FN272">
        <v>1.86768</v>
      </c>
      <c r="FO272">
        <v>1.8701</v>
      </c>
      <c r="FP272">
        <v>1.86874</v>
      </c>
      <c r="FQ272">
        <v>1.87012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-1.148</v>
      </c>
      <c r="GF272">
        <v>-0.1169</v>
      </c>
      <c r="GG272">
        <v>-1.074530991250148</v>
      </c>
      <c r="GH272">
        <v>-0.0003794306901669526</v>
      </c>
      <c r="GI272">
        <v>-9.307631268216142E-07</v>
      </c>
      <c r="GJ272">
        <v>3.259759434272689E-10</v>
      </c>
      <c r="GK272">
        <v>-0.2562107593630462</v>
      </c>
      <c r="GL272">
        <v>-0.01441317979389183</v>
      </c>
      <c r="GM272">
        <v>0.0009873307495899474</v>
      </c>
      <c r="GN272">
        <v>-9.632906357446401E-06</v>
      </c>
      <c r="GO272">
        <v>22</v>
      </c>
      <c r="GP272">
        <v>2241</v>
      </c>
      <c r="GQ272">
        <v>1</v>
      </c>
      <c r="GR272">
        <v>45</v>
      </c>
      <c r="GS272">
        <v>1874.6</v>
      </c>
      <c r="GT272">
        <v>1874.4</v>
      </c>
      <c r="GU272">
        <v>0.509033</v>
      </c>
      <c r="GV272">
        <v>2.28516</v>
      </c>
      <c r="GW272">
        <v>1.94702</v>
      </c>
      <c r="GX272">
        <v>2.77344</v>
      </c>
      <c r="GY272">
        <v>2.19482</v>
      </c>
      <c r="GZ272">
        <v>2.38281</v>
      </c>
      <c r="HA272">
        <v>40.4765</v>
      </c>
      <c r="HB272">
        <v>14.5436</v>
      </c>
      <c r="HC272">
        <v>18</v>
      </c>
      <c r="HD272">
        <v>518.175</v>
      </c>
      <c r="HE272">
        <v>597.349</v>
      </c>
      <c r="HF272">
        <v>24.4236</v>
      </c>
      <c r="HG272">
        <v>29.1661</v>
      </c>
      <c r="HH272">
        <v>30.0002</v>
      </c>
      <c r="HI272">
        <v>29.2058</v>
      </c>
      <c r="HJ272">
        <v>29.1567</v>
      </c>
      <c r="HK272">
        <v>9.93446</v>
      </c>
      <c r="HL272">
        <v>14.6298</v>
      </c>
      <c r="HM272">
        <v>17.9558</v>
      </c>
      <c r="HN272">
        <v>24.4043</v>
      </c>
      <c r="HO272">
        <v>98.3104</v>
      </c>
      <c r="HP272">
        <v>21.1334</v>
      </c>
      <c r="HQ272">
        <v>100.255</v>
      </c>
      <c r="HR272">
        <v>100.207</v>
      </c>
    </row>
    <row r="273" spans="1:226">
      <c r="A273">
        <v>257</v>
      </c>
      <c r="B273">
        <v>1657576304.6</v>
      </c>
      <c r="C273">
        <v>4475</v>
      </c>
      <c r="D273" t="s">
        <v>875</v>
      </c>
      <c r="E273" t="s">
        <v>876</v>
      </c>
      <c r="F273">
        <v>5</v>
      </c>
      <c r="G273" t="s">
        <v>836</v>
      </c>
      <c r="H273" t="s">
        <v>354</v>
      </c>
      <c r="I273">
        <v>1657576301.8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124.6860883008413</v>
      </c>
      <c r="AK273">
        <v>132.3971151515152</v>
      </c>
      <c r="AL273">
        <v>-3.240025250880676</v>
      </c>
      <c r="AM273">
        <v>64.52389356141288</v>
      </c>
      <c r="AN273">
        <f>(AP273 - AO273 + BO273*1E3/(8.314*(BQ273+273.15)) * AR273/BN273 * AQ273) * BN273/(100*BB273) * 1000/(1000 - AP273)</f>
        <v>0</v>
      </c>
      <c r="AO273">
        <v>21.34138624894244</v>
      </c>
      <c r="AP273">
        <v>26.79538545454545</v>
      </c>
      <c r="AQ273">
        <v>0.0005827318459389272</v>
      </c>
      <c r="AR273">
        <v>77.53702597387391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1657576301.8</v>
      </c>
      <c r="BH273">
        <v>136.0962</v>
      </c>
      <c r="BI273">
        <v>122.5935</v>
      </c>
      <c r="BJ273">
        <v>26.79071</v>
      </c>
      <c r="BK273">
        <v>21.32429</v>
      </c>
      <c r="BL273">
        <v>137.2393</v>
      </c>
      <c r="BM273">
        <v>26.90756</v>
      </c>
      <c r="BN273">
        <v>499.9953</v>
      </c>
      <c r="BO273">
        <v>72.31134</v>
      </c>
      <c r="BP273">
        <v>0.09999000000000001</v>
      </c>
      <c r="BQ273">
        <v>28.15209</v>
      </c>
      <c r="BR273">
        <v>27.97972</v>
      </c>
      <c r="BS273">
        <v>999.9</v>
      </c>
      <c r="BT273">
        <v>0</v>
      </c>
      <c r="BU273">
        <v>0</v>
      </c>
      <c r="BV273">
        <v>9990.752</v>
      </c>
      <c r="BW273">
        <v>0</v>
      </c>
      <c r="BX273">
        <v>1494.153</v>
      </c>
      <c r="BY273">
        <v>13.50255</v>
      </c>
      <c r="BZ273">
        <v>139.8424</v>
      </c>
      <c r="CA273">
        <v>125.265</v>
      </c>
      <c r="CB273">
        <v>5.466433</v>
      </c>
      <c r="CC273">
        <v>122.5935</v>
      </c>
      <c r="CD273">
        <v>21.32429</v>
      </c>
      <c r="CE273">
        <v>1.937272</v>
      </c>
      <c r="CF273">
        <v>1.541986</v>
      </c>
      <c r="CG273">
        <v>16.94075</v>
      </c>
      <c r="CH273">
        <v>13.39095</v>
      </c>
      <c r="CI273">
        <v>2000.002</v>
      </c>
      <c r="CJ273">
        <v>0.9799982999999999</v>
      </c>
      <c r="CK273">
        <v>0.02000178</v>
      </c>
      <c r="CL273">
        <v>0</v>
      </c>
      <c r="CM273">
        <v>2.270799999999999</v>
      </c>
      <c r="CN273">
        <v>0</v>
      </c>
      <c r="CO273">
        <v>16236.99</v>
      </c>
      <c r="CP273">
        <v>16749.46999999999</v>
      </c>
      <c r="CQ273">
        <v>40.875</v>
      </c>
      <c r="CR273">
        <v>42.5558</v>
      </c>
      <c r="CS273">
        <v>41.25</v>
      </c>
      <c r="CT273">
        <v>41.062</v>
      </c>
      <c r="CU273">
        <v>40.0558</v>
      </c>
      <c r="CV273">
        <v>1959.994</v>
      </c>
      <c r="CW273">
        <v>40.004</v>
      </c>
      <c r="CX273">
        <v>0</v>
      </c>
      <c r="CY273">
        <v>1657576305</v>
      </c>
      <c r="CZ273">
        <v>0</v>
      </c>
      <c r="DA273">
        <v>0</v>
      </c>
      <c r="DB273" t="s">
        <v>356</v>
      </c>
      <c r="DC273">
        <v>1657463822.6</v>
      </c>
      <c r="DD273">
        <v>1657463835.1</v>
      </c>
      <c r="DE273">
        <v>0</v>
      </c>
      <c r="DF273">
        <v>-2.657</v>
      </c>
      <c r="DG273">
        <v>-13.192</v>
      </c>
      <c r="DH273">
        <v>-3.924</v>
      </c>
      <c r="DI273">
        <v>-0.217</v>
      </c>
      <c r="DJ273">
        <v>376</v>
      </c>
      <c r="DK273">
        <v>3</v>
      </c>
      <c r="DL273">
        <v>0.48</v>
      </c>
      <c r="DM273">
        <v>0.03</v>
      </c>
      <c r="DN273">
        <v>12.1344125</v>
      </c>
      <c r="DO273">
        <v>10.71340075046903</v>
      </c>
      <c r="DP273">
        <v>1.032013829894614</v>
      </c>
      <c r="DQ273">
        <v>0</v>
      </c>
      <c r="DR273">
        <v>5.357087</v>
      </c>
      <c r="DS273">
        <v>0.9519901688555116</v>
      </c>
      <c r="DT273">
        <v>0.0924682764033157</v>
      </c>
      <c r="DU273">
        <v>0</v>
      </c>
      <c r="DV273">
        <v>0</v>
      </c>
      <c r="DW273">
        <v>2</v>
      </c>
      <c r="DX273" t="s">
        <v>365</v>
      </c>
      <c r="DY273">
        <v>2.97975</v>
      </c>
      <c r="DZ273">
        <v>2.71557</v>
      </c>
      <c r="EA273">
        <v>0.0270203</v>
      </c>
      <c r="EB273">
        <v>0.0237346</v>
      </c>
      <c r="EC273">
        <v>0.0932965</v>
      </c>
      <c r="ED273">
        <v>0.0777509</v>
      </c>
      <c r="EE273">
        <v>30672.8</v>
      </c>
      <c r="EF273">
        <v>30906.6</v>
      </c>
      <c r="EG273">
        <v>29315.4</v>
      </c>
      <c r="EH273">
        <v>29289.3</v>
      </c>
      <c r="EI273">
        <v>35222.4</v>
      </c>
      <c r="EJ273">
        <v>35893.7</v>
      </c>
      <c r="EK273">
        <v>41296.7</v>
      </c>
      <c r="EL273">
        <v>41714.4</v>
      </c>
      <c r="EM273">
        <v>1.92015</v>
      </c>
      <c r="EN273">
        <v>2.09503</v>
      </c>
      <c r="EO273">
        <v>0.0804402</v>
      </c>
      <c r="EP273">
        <v>0</v>
      </c>
      <c r="EQ273">
        <v>26.6631</v>
      </c>
      <c r="ER273">
        <v>999.9</v>
      </c>
      <c r="ES273">
        <v>27.2</v>
      </c>
      <c r="ET273">
        <v>38.6</v>
      </c>
      <c r="EU273">
        <v>25.8661</v>
      </c>
      <c r="EV273">
        <v>61.6137</v>
      </c>
      <c r="EW273">
        <v>26.863</v>
      </c>
      <c r="EX273">
        <v>2</v>
      </c>
      <c r="EY273">
        <v>0.12283</v>
      </c>
      <c r="EZ273">
        <v>1.70713</v>
      </c>
      <c r="FA273">
        <v>20.3769</v>
      </c>
      <c r="FB273">
        <v>5.21714</v>
      </c>
      <c r="FC273">
        <v>12.0102</v>
      </c>
      <c r="FD273">
        <v>4.9886</v>
      </c>
      <c r="FE273">
        <v>3.2885</v>
      </c>
      <c r="FF273">
        <v>9822.5</v>
      </c>
      <c r="FG273">
        <v>9999</v>
      </c>
      <c r="FH273">
        <v>9999</v>
      </c>
      <c r="FI273">
        <v>146.1</v>
      </c>
      <c r="FJ273">
        <v>1.86744</v>
      </c>
      <c r="FK273">
        <v>1.86646</v>
      </c>
      <c r="FL273">
        <v>1.86595</v>
      </c>
      <c r="FM273">
        <v>1.86583</v>
      </c>
      <c r="FN273">
        <v>1.86768</v>
      </c>
      <c r="FO273">
        <v>1.87011</v>
      </c>
      <c r="FP273">
        <v>1.86874</v>
      </c>
      <c r="FQ273">
        <v>1.87012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-1.137</v>
      </c>
      <c r="GF273">
        <v>-0.1168</v>
      </c>
      <c r="GG273">
        <v>-1.074530991250148</v>
      </c>
      <c r="GH273">
        <v>-0.0003794306901669526</v>
      </c>
      <c r="GI273">
        <v>-9.307631268216142E-07</v>
      </c>
      <c r="GJ273">
        <v>3.259759434272689E-10</v>
      </c>
      <c r="GK273">
        <v>-0.2562107593630462</v>
      </c>
      <c r="GL273">
        <v>-0.01441317979389183</v>
      </c>
      <c r="GM273">
        <v>0.0009873307495899474</v>
      </c>
      <c r="GN273">
        <v>-9.632906357446401E-06</v>
      </c>
      <c r="GO273">
        <v>22</v>
      </c>
      <c r="GP273">
        <v>2241</v>
      </c>
      <c r="GQ273">
        <v>1</v>
      </c>
      <c r="GR273">
        <v>45</v>
      </c>
      <c r="GS273">
        <v>1874.7</v>
      </c>
      <c r="GT273">
        <v>1874.5</v>
      </c>
      <c r="GU273">
        <v>0.452881</v>
      </c>
      <c r="GV273">
        <v>2.28638</v>
      </c>
      <c r="GW273">
        <v>1.94702</v>
      </c>
      <c r="GX273">
        <v>2.77222</v>
      </c>
      <c r="GY273">
        <v>2.19482</v>
      </c>
      <c r="GZ273">
        <v>2.37427</v>
      </c>
      <c r="HA273">
        <v>40.4765</v>
      </c>
      <c r="HB273">
        <v>14.5436</v>
      </c>
      <c r="HC273">
        <v>18</v>
      </c>
      <c r="HD273">
        <v>518.044</v>
      </c>
      <c r="HE273">
        <v>597.241</v>
      </c>
      <c r="HF273">
        <v>24.4322</v>
      </c>
      <c r="HG273">
        <v>29.1661</v>
      </c>
      <c r="HH273">
        <v>30.0002</v>
      </c>
      <c r="HI273">
        <v>29.2021</v>
      </c>
      <c r="HJ273">
        <v>29.1519</v>
      </c>
      <c r="HK273">
        <v>8.96956</v>
      </c>
      <c r="HL273">
        <v>14.9379</v>
      </c>
      <c r="HM273">
        <v>17.9558</v>
      </c>
      <c r="HN273">
        <v>24.4184</v>
      </c>
      <c r="HO273">
        <v>84.9502</v>
      </c>
      <c r="HP273">
        <v>21.0601</v>
      </c>
      <c r="HQ273">
        <v>100.254</v>
      </c>
      <c r="HR273">
        <v>100.207</v>
      </c>
    </row>
    <row r="274" spans="1:226">
      <c r="A274">
        <v>258</v>
      </c>
      <c r="B274">
        <v>1657576309.6</v>
      </c>
      <c r="C274">
        <v>4480</v>
      </c>
      <c r="D274" t="s">
        <v>877</v>
      </c>
      <c r="E274" t="s">
        <v>878</v>
      </c>
      <c r="F274">
        <v>5</v>
      </c>
      <c r="G274" t="s">
        <v>836</v>
      </c>
      <c r="H274" t="s">
        <v>354</v>
      </c>
      <c r="I274">
        <v>1657576307.1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107.6985167395945</v>
      </c>
      <c r="AK274">
        <v>116.2995030303031</v>
      </c>
      <c r="AL274">
        <v>-3.21329802097838</v>
      </c>
      <c r="AM274">
        <v>64.52389356141288</v>
      </c>
      <c r="AN274">
        <f>(AP274 - AO274 + BO274*1E3/(8.314*(BQ274+273.15)) * AR274/BN274 * AQ274) * BN274/(100*BB274) * 1000/(1000 - AP274)</f>
        <v>0</v>
      </c>
      <c r="AO274">
        <v>21.2345594982606</v>
      </c>
      <c r="AP274">
        <v>26.78602484848484</v>
      </c>
      <c r="AQ274">
        <v>-0.000199874045723504</v>
      </c>
      <c r="AR274">
        <v>77.53702597387391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1657576307.1</v>
      </c>
      <c r="BH274">
        <v>119.4373333333334</v>
      </c>
      <c r="BI274">
        <v>104.9666777777778</v>
      </c>
      <c r="BJ274">
        <v>26.79165555555555</v>
      </c>
      <c r="BK274">
        <v>21.21004444444445</v>
      </c>
      <c r="BL274">
        <v>120.5704444444444</v>
      </c>
      <c r="BM274">
        <v>26.9085</v>
      </c>
      <c r="BN274">
        <v>500.0162222222222</v>
      </c>
      <c r="BO274">
        <v>72.31019999999999</v>
      </c>
      <c r="BP274">
        <v>0.09999208888888889</v>
      </c>
      <c r="BQ274">
        <v>28.15865555555555</v>
      </c>
      <c r="BR274">
        <v>27.98152222222222</v>
      </c>
      <c r="BS274">
        <v>999.9000000000001</v>
      </c>
      <c r="BT274">
        <v>0</v>
      </c>
      <c r="BU274">
        <v>0</v>
      </c>
      <c r="BV274">
        <v>9999.635555555556</v>
      </c>
      <c r="BW274">
        <v>0</v>
      </c>
      <c r="BX274">
        <v>1493.616666666667</v>
      </c>
      <c r="BY274">
        <v>14.47072222222222</v>
      </c>
      <c r="BZ274">
        <v>122.7253333333333</v>
      </c>
      <c r="CA274">
        <v>107.2413333333333</v>
      </c>
      <c r="CB274">
        <v>5.581614444444444</v>
      </c>
      <c r="CC274">
        <v>104.9666777777778</v>
      </c>
      <c r="CD274">
        <v>21.21004444444445</v>
      </c>
      <c r="CE274">
        <v>1.937312222222222</v>
      </c>
      <c r="CF274">
        <v>1.533703333333333</v>
      </c>
      <c r="CG274">
        <v>16.94107777777778</v>
      </c>
      <c r="CH274">
        <v>13.30836666666667</v>
      </c>
      <c r="CI274">
        <v>1999.978888888889</v>
      </c>
      <c r="CJ274">
        <v>0.9799919999999999</v>
      </c>
      <c r="CK274">
        <v>0.0200082</v>
      </c>
      <c r="CL274">
        <v>0</v>
      </c>
      <c r="CM274">
        <v>2.285733333333333</v>
      </c>
      <c r="CN274">
        <v>0</v>
      </c>
      <c r="CO274">
        <v>16248.14444444444</v>
      </c>
      <c r="CP274">
        <v>16749.24444444444</v>
      </c>
      <c r="CQ274">
        <v>40.91633333333333</v>
      </c>
      <c r="CR274">
        <v>42.562</v>
      </c>
      <c r="CS274">
        <v>41.25</v>
      </c>
      <c r="CT274">
        <v>41.062</v>
      </c>
      <c r="CU274">
        <v>40.062</v>
      </c>
      <c r="CV274">
        <v>1959.958888888889</v>
      </c>
      <c r="CW274">
        <v>40.02</v>
      </c>
      <c r="CX274">
        <v>0</v>
      </c>
      <c r="CY274">
        <v>1657576310.4</v>
      </c>
      <c r="CZ274">
        <v>0</v>
      </c>
      <c r="DA274">
        <v>0</v>
      </c>
      <c r="DB274" t="s">
        <v>356</v>
      </c>
      <c r="DC274">
        <v>1657463822.6</v>
      </c>
      <c r="DD274">
        <v>1657463835.1</v>
      </c>
      <c r="DE274">
        <v>0</v>
      </c>
      <c r="DF274">
        <v>-2.657</v>
      </c>
      <c r="DG274">
        <v>-13.192</v>
      </c>
      <c r="DH274">
        <v>-3.924</v>
      </c>
      <c r="DI274">
        <v>-0.217</v>
      </c>
      <c r="DJ274">
        <v>376</v>
      </c>
      <c r="DK274">
        <v>3</v>
      </c>
      <c r="DL274">
        <v>0.48</v>
      </c>
      <c r="DM274">
        <v>0.03</v>
      </c>
      <c r="DN274">
        <v>13.03942</v>
      </c>
      <c r="DO274">
        <v>10.95254183864916</v>
      </c>
      <c r="DP274">
        <v>1.05500424387772</v>
      </c>
      <c r="DQ274">
        <v>0</v>
      </c>
      <c r="DR274">
        <v>5.444332749999999</v>
      </c>
      <c r="DS274">
        <v>0.9595426266416492</v>
      </c>
      <c r="DT274">
        <v>0.09327634724268263</v>
      </c>
      <c r="DU274">
        <v>0</v>
      </c>
      <c r="DV274">
        <v>0</v>
      </c>
      <c r="DW274">
        <v>2</v>
      </c>
      <c r="DX274" t="s">
        <v>365</v>
      </c>
      <c r="DY274">
        <v>2.97994</v>
      </c>
      <c r="DZ274">
        <v>2.71565</v>
      </c>
      <c r="EA274">
        <v>0.0238518</v>
      </c>
      <c r="EB274">
        <v>0.020351</v>
      </c>
      <c r="EC274">
        <v>0.0932731</v>
      </c>
      <c r="ED274">
        <v>0.07748480000000001</v>
      </c>
      <c r="EE274">
        <v>30773.2</v>
      </c>
      <c r="EF274">
        <v>31013.5</v>
      </c>
      <c r="EG274">
        <v>29315.9</v>
      </c>
      <c r="EH274">
        <v>29289</v>
      </c>
      <c r="EI274">
        <v>35223.6</v>
      </c>
      <c r="EJ274">
        <v>35903.8</v>
      </c>
      <c r="EK274">
        <v>41297.2</v>
      </c>
      <c r="EL274">
        <v>41714.2</v>
      </c>
      <c r="EM274">
        <v>1.92043</v>
      </c>
      <c r="EN274">
        <v>2.09497</v>
      </c>
      <c r="EO274">
        <v>0.0801571</v>
      </c>
      <c r="EP274">
        <v>0</v>
      </c>
      <c r="EQ274">
        <v>26.6693</v>
      </c>
      <c r="ER274">
        <v>999.9</v>
      </c>
      <c r="ES274">
        <v>27.2</v>
      </c>
      <c r="ET274">
        <v>38.6</v>
      </c>
      <c r="EU274">
        <v>25.8675</v>
      </c>
      <c r="EV274">
        <v>61.5037</v>
      </c>
      <c r="EW274">
        <v>26.8269</v>
      </c>
      <c r="EX274">
        <v>2</v>
      </c>
      <c r="EY274">
        <v>0.122825</v>
      </c>
      <c r="EZ274">
        <v>1.74327</v>
      </c>
      <c r="FA274">
        <v>20.3765</v>
      </c>
      <c r="FB274">
        <v>5.21714</v>
      </c>
      <c r="FC274">
        <v>12.0099</v>
      </c>
      <c r="FD274">
        <v>4.9889</v>
      </c>
      <c r="FE274">
        <v>3.2886</v>
      </c>
      <c r="FF274">
        <v>9822.799999999999</v>
      </c>
      <c r="FG274">
        <v>9999</v>
      </c>
      <c r="FH274">
        <v>9999</v>
      </c>
      <c r="FI274">
        <v>146.2</v>
      </c>
      <c r="FJ274">
        <v>1.86744</v>
      </c>
      <c r="FK274">
        <v>1.86646</v>
      </c>
      <c r="FL274">
        <v>1.86592</v>
      </c>
      <c r="FM274">
        <v>1.86583</v>
      </c>
      <c r="FN274">
        <v>1.86768</v>
      </c>
      <c r="FO274">
        <v>1.8701</v>
      </c>
      <c r="FP274">
        <v>1.86874</v>
      </c>
      <c r="FQ274">
        <v>1.87012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-1.129</v>
      </c>
      <c r="GF274">
        <v>-0.117</v>
      </c>
      <c r="GG274">
        <v>-1.074530991250148</v>
      </c>
      <c r="GH274">
        <v>-0.0003794306901669526</v>
      </c>
      <c r="GI274">
        <v>-9.307631268216142E-07</v>
      </c>
      <c r="GJ274">
        <v>3.259759434272689E-10</v>
      </c>
      <c r="GK274">
        <v>-0.2562107593630462</v>
      </c>
      <c r="GL274">
        <v>-0.01441317979389183</v>
      </c>
      <c r="GM274">
        <v>0.0009873307495899474</v>
      </c>
      <c r="GN274">
        <v>-9.632906357446401E-06</v>
      </c>
      <c r="GO274">
        <v>22</v>
      </c>
      <c r="GP274">
        <v>2241</v>
      </c>
      <c r="GQ274">
        <v>1</v>
      </c>
      <c r="GR274">
        <v>45</v>
      </c>
      <c r="GS274">
        <v>1874.8</v>
      </c>
      <c r="GT274">
        <v>1874.6</v>
      </c>
      <c r="GU274">
        <v>0.408936</v>
      </c>
      <c r="GV274">
        <v>2.29126</v>
      </c>
      <c r="GW274">
        <v>1.94702</v>
      </c>
      <c r="GX274">
        <v>2.77344</v>
      </c>
      <c r="GY274">
        <v>2.19482</v>
      </c>
      <c r="GZ274">
        <v>2.36938</v>
      </c>
      <c r="HA274">
        <v>40.4765</v>
      </c>
      <c r="HB274">
        <v>14.5436</v>
      </c>
      <c r="HC274">
        <v>18</v>
      </c>
      <c r="HD274">
        <v>518.194</v>
      </c>
      <c r="HE274">
        <v>597.157</v>
      </c>
      <c r="HF274">
        <v>24.4346</v>
      </c>
      <c r="HG274">
        <v>29.1641</v>
      </c>
      <c r="HH274">
        <v>30.0002</v>
      </c>
      <c r="HI274">
        <v>29.1983</v>
      </c>
      <c r="HJ274">
        <v>29.1475</v>
      </c>
      <c r="HK274">
        <v>7.93173</v>
      </c>
      <c r="HL274">
        <v>15.2367</v>
      </c>
      <c r="HM274">
        <v>17.9558</v>
      </c>
      <c r="HN274">
        <v>24.4316</v>
      </c>
      <c r="HO274">
        <v>64.9128</v>
      </c>
      <c r="HP274">
        <v>20.989</v>
      </c>
      <c r="HQ274">
        <v>100.256</v>
      </c>
      <c r="HR274">
        <v>100.206</v>
      </c>
    </row>
    <row r="275" spans="1:226">
      <c r="A275">
        <v>259</v>
      </c>
      <c r="B275">
        <v>1657576314.6</v>
      </c>
      <c r="C275">
        <v>4485</v>
      </c>
      <c r="D275" t="s">
        <v>879</v>
      </c>
      <c r="E275" t="s">
        <v>880</v>
      </c>
      <c r="F275">
        <v>5</v>
      </c>
      <c r="G275" t="s">
        <v>836</v>
      </c>
      <c r="H275" t="s">
        <v>354</v>
      </c>
      <c r="I275">
        <v>1657576311.8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90.65109834171155</v>
      </c>
      <c r="AK275">
        <v>100.1453454545455</v>
      </c>
      <c r="AL275">
        <v>-3.233172798121282</v>
      </c>
      <c r="AM275">
        <v>64.52389356141288</v>
      </c>
      <c r="AN275">
        <f>(AP275 - AO275 + BO275*1E3/(8.314*(BQ275+273.15)) * AR275/BN275 * AQ275) * BN275/(100*BB275) * 1000/(1000 - AP275)</f>
        <v>0</v>
      </c>
      <c r="AO275">
        <v>21.15461082221098</v>
      </c>
      <c r="AP275">
        <v>26.78086242424243</v>
      </c>
      <c r="AQ275">
        <v>1.944356372171758E-05</v>
      </c>
      <c r="AR275">
        <v>77.53702597387391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1657576311.8</v>
      </c>
      <c r="BH275">
        <v>104.69868</v>
      </c>
      <c r="BI275">
        <v>89.3031</v>
      </c>
      <c r="BJ275">
        <v>26.78342</v>
      </c>
      <c r="BK275">
        <v>21.13667</v>
      </c>
      <c r="BL275">
        <v>105.82345</v>
      </c>
      <c r="BM275">
        <v>26.90039</v>
      </c>
      <c r="BN275">
        <v>499.9684</v>
      </c>
      <c r="BO275">
        <v>72.31097</v>
      </c>
      <c r="BP275">
        <v>0.09997782000000001</v>
      </c>
      <c r="BQ275">
        <v>28.16277</v>
      </c>
      <c r="BR275">
        <v>27.98547</v>
      </c>
      <c r="BS275">
        <v>999.9</v>
      </c>
      <c r="BT275">
        <v>0</v>
      </c>
      <c r="BU275">
        <v>0</v>
      </c>
      <c r="BV275">
        <v>9998.816000000001</v>
      </c>
      <c r="BW275">
        <v>0</v>
      </c>
      <c r="BX275">
        <v>1493.888</v>
      </c>
      <c r="BY275">
        <v>15.39563</v>
      </c>
      <c r="BZ275">
        <v>107.58</v>
      </c>
      <c r="CA275">
        <v>91.23157999999999</v>
      </c>
      <c r="CB275">
        <v>5.646744</v>
      </c>
      <c r="CC275">
        <v>89.3031</v>
      </c>
      <c r="CD275">
        <v>21.13667</v>
      </c>
      <c r="CE275">
        <v>1.936736</v>
      </c>
      <c r="CF275">
        <v>1.528411</v>
      </c>
      <c r="CG275">
        <v>16.93639</v>
      </c>
      <c r="CH275">
        <v>13.2554</v>
      </c>
      <c r="CI275">
        <v>1999.99</v>
      </c>
      <c r="CJ275">
        <v>0.9799967999999998</v>
      </c>
      <c r="CK275">
        <v>0.02000333</v>
      </c>
      <c r="CL275">
        <v>0</v>
      </c>
      <c r="CM275">
        <v>2.49294</v>
      </c>
      <c r="CN275">
        <v>0</v>
      </c>
      <c r="CO275">
        <v>16259.86</v>
      </c>
      <c r="CP275">
        <v>16749.35</v>
      </c>
      <c r="CQ275">
        <v>40.937</v>
      </c>
      <c r="CR275">
        <v>42.5872</v>
      </c>
      <c r="CS275">
        <v>41.25</v>
      </c>
      <c r="CT275">
        <v>41.1124</v>
      </c>
      <c r="CU275">
        <v>40.062</v>
      </c>
      <c r="CV275">
        <v>1959.982</v>
      </c>
      <c r="CW275">
        <v>40.009</v>
      </c>
      <c r="CX275">
        <v>0</v>
      </c>
      <c r="CY275">
        <v>1657576315.2</v>
      </c>
      <c r="CZ275">
        <v>0</v>
      </c>
      <c r="DA275">
        <v>0</v>
      </c>
      <c r="DB275" t="s">
        <v>356</v>
      </c>
      <c r="DC275">
        <v>1657463822.6</v>
      </c>
      <c r="DD275">
        <v>1657463835.1</v>
      </c>
      <c r="DE275">
        <v>0</v>
      </c>
      <c r="DF275">
        <v>-2.657</v>
      </c>
      <c r="DG275">
        <v>-13.192</v>
      </c>
      <c r="DH275">
        <v>-3.924</v>
      </c>
      <c r="DI275">
        <v>-0.217</v>
      </c>
      <c r="DJ275">
        <v>376</v>
      </c>
      <c r="DK275">
        <v>3</v>
      </c>
      <c r="DL275">
        <v>0.48</v>
      </c>
      <c r="DM275">
        <v>0.03</v>
      </c>
      <c r="DN275">
        <v>13.7742325</v>
      </c>
      <c r="DO275">
        <v>11.46380825515945</v>
      </c>
      <c r="DP275">
        <v>1.103298868935226</v>
      </c>
      <c r="DQ275">
        <v>0</v>
      </c>
      <c r="DR275">
        <v>5.50724225</v>
      </c>
      <c r="DS275">
        <v>0.9876509943714696</v>
      </c>
      <c r="DT275">
        <v>0.09582304883188335</v>
      </c>
      <c r="DU275">
        <v>0</v>
      </c>
      <c r="DV275">
        <v>0</v>
      </c>
      <c r="DW275">
        <v>2</v>
      </c>
      <c r="DX275" t="s">
        <v>365</v>
      </c>
      <c r="DY275">
        <v>2.97989</v>
      </c>
      <c r="DZ275">
        <v>2.71552</v>
      </c>
      <c r="EA275">
        <v>0.0206151</v>
      </c>
      <c r="EB275">
        <v>0.0168966</v>
      </c>
      <c r="EC275">
        <v>0.0932622</v>
      </c>
      <c r="ED275">
        <v>0.0772191</v>
      </c>
      <c r="EE275">
        <v>30875.6</v>
      </c>
      <c r="EF275">
        <v>31122.8</v>
      </c>
      <c r="EG275">
        <v>29316.3</v>
      </c>
      <c r="EH275">
        <v>29289</v>
      </c>
      <c r="EI275">
        <v>35224.7</v>
      </c>
      <c r="EJ275">
        <v>35914.2</v>
      </c>
      <c r="EK275">
        <v>41298</v>
      </c>
      <c r="EL275">
        <v>41714.2</v>
      </c>
      <c r="EM275">
        <v>1.92057</v>
      </c>
      <c r="EN275">
        <v>2.0949</v>
      </c>
      <c r="EO275">
        <v>0.07998570000000001</v>
      </c>
      <c r="EP275">
        <v>0</v>
      </c>
      <c r="EQ275">
        <v>26.6766</v>
      </c>
      <c r="ER275">
        <v>999.9</v>
      </c>
      <c r="ES275">
        <v>27.2</v>
      </c>
      <c r="ET275">
        <v>38.6</v>
      </c>
      <c r="EU275">
        <v>25.8678</v>
      </c>
      <c r="EV275">
        <v>61.4237</v>
      </c>
      <c r="EW275">
        <v>26.863</v>
      </c>
      <c r="EX275">
        <v>2</v>
      </c>
      <c r="EY275">
        <v>0.122919</v>
      </c>
      <c r="EZ275">
        <v>1.74393</v>
      </c>
      <c r="FA275">
        <v>20.3765</v>
      </c>
      <c r="FB275">
        <v>5.21744</v>
      </c>
      <c r="FC275">
        <v>12.0099</v>
      </c>
      <c r="FD275">
        <v>4.98885</v>
      </c>
      <c r="FE275">
        <v>3.28865</v>
      </c>
      <c r="FF275">
        <v>9822.799999999999</v>
      </c>
      <c r="FG275">
        <v>9999</v>
      </c>
      <c r="FH275">
        <v>9999</v>
      </c>
      <c r="FI275">
        <v>146.2</v>
      </c>
      <c r="FJ275">
        <v>1.86745</v>
      </c>
      <c r="FK275">
        <v>1.86646</v>
      </c>
      <c r="FL275">
        <v>1.86592</v>
      </c>
      <c r="FM275">
        <v>1.86584</v>
      </c>
      <c r="FN275">
        <v>1.86768</v>
      </c>
      <c r="FO275">
        <v>1.87011</v>
      </c>
      <c r="FP275">
        <v>1.86874</v>
      </c>
      <c r="FQ275">
        <v>1.87012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-1.12</v>
      </c>
      <c r="GF275">
        <v>-0.1171</v>
      </c>
      <c r="GG275">
        <v>-1.074530991250148</v>
      </c>
      <c r="GH275">
        <v>-0.0003794306901669526</v>
      </c>
      <c r="GI275">
        <v>-9.307631268216142E-07</v>
      </c>
      <c r="GJ275">
        <v>3.259759434272689E-10</v>
      </c>
      <c r="GK275">
        <v>-0.2562107593630462</v>
      </c>
      <c r="GL275">
        <v>-0.01441317979389183</v>
      </c>
      <c r="GM275">
        <v>0.0009873307495899474</v>
      </c>
      <c r="GN275">
        <v>-9.632906357446401E-06</v>
      </c>
      <c r="GO275">
        <v>22</v>
      </c>
      <c r="GP275">
        <v>2241</v>
      </c>
      <c r="GQ275">
        <v>1</v>
      </c>
      <c r="GR275">
        <v>45</v>
      </c>
      <c r="GS275">
        <v>1874.9</v>
      </c>
      <c r="GT275">
        <v>1874.7</v>
      </c>
      <c r="GU275">
        <v>0.351562</v>
      </c>
      <c r="GV275">
        <v>2.29736</v>
      </c>
      <c r="GW275">
        <v>1.94702</v>
      </c>
      <c r="GX275">
        <v>2.77344</v>
      </c>
      <c r="GY275">
        <v>2.19482</v>
      </c>
      <c r="GZ275">
        <v>2.36816</v>
      </c>
      <c r="HA275">
        <v>40.4765</v>
      </c>
      <c r="HB275">
        <v>14.5523</v>
      </c>
      <c r="HC275">
        <v>18</v>
      </c>
      <c r="HD275">
        <v>518.2619999999999</v>
      </c>
      <c r="HE275">
        <v>597.059</v>
      </c>
      <c r="HF275">
        <v>24.4392</v>
      </c>
      <c r="HG275">
        <v>29.1635</v>
      </c>
      <c r="HH275">
        <v>30.0002</v>
      </c>
      <c r="HI275">
        <v>29.1946</v>
      </c>
      <c r="HJ275">
        <v>29.1437</v>
      </c>
      <c r="HK275">
        <v>6.96641</v>
      </c>
      <c r="HL275">
        <v>15.5285</v>
      </c>
      <c r="HM275">
        <v>17.5844</v>
      </c>
      <c r="HN275">
        <v>24.4419</v>
      </c>
      <c r="HO275">
        <v>51.5556</v>
      </c>
      <c r="HP275">
        <v>20.922</v>
      </c>
      <c r="HQ275">
        <v>100.257</v>
      </c>
      <c r="HR275">
        <v>100.206</v>
      </c>
    </row>
    <row r="276" spans="1:226">
      <c r="A276">
        <v>260</v>
      </c>
      <c r="B276">
        <v>1657576411.6</v>
      </c>
      <c r="C276">
        <v>4582</v>
      </c>
      <c r="D276" t="s">
        <v>881</v>
      </c>
      <c r="E276" t="s">
        <v>882</v>
      </c>
      <c r="F276">
        <v>5</v>
      </c>
      <c r="G276" t="s">
        <v>836</v>
      </c>
      <c r="H276" t="s">
        <v>354</v>
      </c>
      <c r="I276">
        <v>1657576408.6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428.0564696044902</v>
      </c>
      <c r="AK276">
        <v>406.8399757575758</v>
      </c>
      <c r="AL276">
        <v>-0.02663139605123886</v>
      </c>
      <c r="AM276">
        <v>64.52389356141288</v>
      </c>
      <c r="AN276">
        <f>(AP276 - AO276 + BO276*1E3/(8.314*(BQ276+273.15)) * AR276/BN276 * AQ276) * BN276/(100*BB276) * 1000/(1000 - AP276)</f>
        <v>0</v>
      </c>
      <c r="AO276">
        <v>19.79769867853138</v>
      </c>
      <c r="AP276">
        <v>26.83837636363637</v>
      </c>
      <c r="AQ276">
        <v>0.009408914476377046</v>
      </c>
      <c r="AR276">
        <v>77.53702597387391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1657576408.6</v>
      </c>
      <c r="BH276">
        <v>395.9968181818182</v>
      </c>
      <c r="BI276">
        <v>419.5890909090909</v>
      </c>
      <c r="BJ276">
        <v>26.81329090909091</v>
      </c>
      <c r="BK276">
        <v>19.79981818181818</v>
      </c>
      <c r="BL276">
        <v>397.3487272727273</v>
      </c>
      <c r="BM276">
        <v>26.92974545454546</v>
      </c>
      <c r="BN276">
        <v>499.9726363636364</v>
      </c>
      <c r="BO276">
        <v>72.31010000000001</v>
      </c>
      <c r="BP276">
        <v>0.09988306363636364</v>
      </c>
      <c r="BQ276">
        <v>28.33897272727273</v>
      </c>
      <c r="BR276">
        <v>27.94946363636364</v>
      </c>
      <c r="BS276">
        <v>999.9</v>
      </c>
      <c r="BT276">
        <v>0</v>
      </c>
      <c r="BU276">
        <v>0</v>
      </c>
      <c r="BV276">
        <v>9998.066363636362</v>
      </c>
      <c r="BW276">
        <v>0</v>
      </c>
      <c r="BX276">
        <v>1498.867272727272</v>
      </c>
      <c r="BY276">
        <v>-23.59228181818182</v>
      </c>
      <c r="BZ276">
        <v>406.9072727272727</v>
      </c>
      <c r="CA276">
        <v>428.0647272727272</v>
      </c>
      <c r="CB276">
        <v>7.013477272727273</v>
      </c>
      <c r="CC276">
        <v>419.5890909090909</v>
      </c>
      <c r="CD276">
        <v>19.79981818181818</v>
      </c>
      <c r="CE276">
        <v>1.938872727272727</v>
      </c>
      <c r="CF276">
        <v>1.431725454545455</v>
      </c>
      <c r="CG276">
        <v>16.95376363636363</v>
      </c>
      <c r="CH276">
        <v>12.25789090909091</v>
      </c>
      <c r="CI276">
        <v>1999.965454545454</v>
      </c>
      <c r="CJ276">
        <v>0.9799936363636362</v>
      </c>
      <c r="CK276">
        <v>0.02000656363636364</v>
      </c>
      <c r="CL276">
        <v>0</v>
      </c>
      <c r="CM276">
        <v>2.412572727272728</v>
      </c>
      <c r="CN276">
        <v>0</v>
      </c>
      <c r="CO276">
        <v>16486.12727272727</v>
      </c>
      <c r="CP276">
        <v>16749.13636363637</v>
      </c>
      <c r="CQ276">
        <v>41.125</v>
      </c>
      <c r="CR276">
        <v>42.937</v>
      </c>
      <c r="CS276">
        <v>41.5</v>
      </c>
      <c r="CT276">
        <v>41.42572727272727</v>
      </c>
      <c r="CU276">
        <v>40.25</v>
      </c>
      <c r="CV276">
        <v>1959.955454545454</v>
      </c>
      <c r="CW276">
        <v>40.01</v>
      </c>
      <c r="CX276">
        <v>0</v>
      </c>
      <c r="CY276">
        <v>1657576412.4</v>
      </c>
      <c r="CZ276">
        <v>0</v>
      </c>
      <c r="DA276">
        <v>0</v>
      </c>
      <c r="DB276" t="s">
        <v>356</v>
      </c>
      <c r="DC276">
        <v>1657463822.6</v>
      </c>
      <c r="DD276">
        <v>1657463835.1</v>
      </c>
      <c r="DE276">
        <v>0</v>
      </c>
      <c r="DF276">
        <v>-2.657</v>
      </c>
      <c r="DG276">
        <v>-13.192</v>
      </c>
      <c r="DH276">
        <v>-3.924</v>
      </c>
      <c r="DI276">
        <v>-0.217</v>
      </c>
      <c r="DJ276">
        <v>376</v>
      </c>
      <c r="DK276">
        <v>3</v>
      </c>
      <c r="DL276">
        <v>0.48</v>
      </c>
      <c r="DM276">
        <v>0.03</v>
      </c>
      <c r="DN276">
        <v>-23.3919025</v>
      </c>
      <c r="DO276">
        <v>-1.92547879924945</v>
      </c>
      <c r="DP276">
        <v>0.193241946129069</v>
      </c>
      <c r="DQ276">
        <v>0</v>
      </c>
      <c r="DR276">
        <v>6.957715</v>
      </c>
      <c r="DS276">
        <v>0.3269741088180222</v>
      </c>
      <c r="DT276">
        <v>0.04674402496576439</v>
      </c>
      <c r="DU276">
        <v>0</v>
      </c>
      <c r="DV276">
        <v>0</v>
      </c>
      <c r="DW276">
        <v>2</v>
      </c>
      <c r="DX276" t="s">
        <v>365</v>
      </c>
      <c r="DY276">
        <v>2.97962</v>
      </c>
      <c r="DZ276">
        <v>2.71546</v>
      </c>
      <c r="EA276">
        <v>0.0723927</v>
      </c>
      <c r="EB276">
        <v>0.0747464</v>
      </c>
      <c r="EC276">
        <v>0.0934176</v>
      </c>
      <c r="ED276">
        <v>0.0739293</v>
      </c>
      <c r="EE276">
        <v>29242.3</v>
      </c>
      <c r="EF276">
        <v>29290.9</v>
      </c>
      <c r="EG276">
        <v>29315.2</v>
      </c>
      <c r="EH276">
        <v>29288.4</v>
      </c>
      <c r="EI276">
        <v>35218.2</v>
      </c>
      <c r="EJ276">
        <v>36043.9</v>
      </c>
      <c r="EK276">
        <v>41296.5</v>
      </c>
      <c r="EL276">
        <v>41713.6</v>
      </c>
      <c r="EM276">
        <v>1.9221</v>
      </c>
      <c r="EN276">
        <v>2.09483</v>
      </c>
      <c r="EO276">
        <v>0.0719875</v>
      </c>
      <c r="EP276">
        <v>0</v>
      </c>
      <c r="EQ276">
        <v>26.7863</v>
      </c>
      <c r="ER276">
        <v>999.9</v>
      </c>
      <c r="ES276">
        <v>26.8</v>
      </c>
      <c r="ET276">
        <v>38.5</v>
      </c>
      <c r="EU276">
        <v>25.3495</v>
      </c>
      <c r="EV276">
        <v>61.4137</v>
      </c>
      <c r="EW276">
        <v>26.847</v>
      </c>
      <c r="EX276">
        <v>2</v>
      </c>
      <c r="EY276">
        <v>0.120719</v>
      </c>
      <c r="EZ276">
        <v>0.848641</v>
      </c>
      <c r="FA276">
        <v>20.3831</v>
      </c>
      <c r="FB276">
        <v>5.21789</v>
      </c>
      <c r="FC276">
        <v>12.0099</v>
      </c>
      <c r="FD276">
        <v>4.98845</v>
      </c>
      <c r="FE276">
        <v>3.28853</v>
      </c>
      <c r="FF276">
        <v>9825.299999999999</v>
      </c>
      <c r="FG276">
        <v>9999</v>
      </c>
      <c r="FH276">
        <v>9999</v>
      </c>
      <c r="FI276">
        <v>146.2</v>
      </c>
      <c r="FJ276">
        <v>1.86741</v>
      </c>
      <c r="FK276">
        <v>1.86646</v>
      </c>
      <c r="FL276">
        <v>1.86594</v>
      </c>
      <c r="FM276">
        <v>1.86581</v>
      </c>
      <c r="FN276">
        <v>1.86768</v>
      </c>
      <c r="FO276">
        <v>1.87009</v>
      </c>
      <c r="FP276">
        <v>1.86875</v>
      </c>
      <c r="FQ276">
        <v>1.87012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-1.352</v>
      </c>
      <c r="GF276">
        <v>-0.116</v>
      </c>
      <c r="GG276">
        <v>-1.074530991250148</v>
      </c>
      <c r="GH276">
        <v>-0.0003794306901669526</v>
      </c>
      <c r="GI276">
        <v>-9.307631268216142E-07</v>
      </c>
      <c r="GJ276">
        <v>3.259759434272689E-10</v>
      </c>
      <c r="GK276">
        <v>-0.2562107593630462</v>
      </c>
      <c r="GL276">
        <v>-0.01441317979389183</v>
      </c>
      <c r="GM276">
        <v>0.0009873307495899474</v>
      </c>
      <c r="GN276">
        <v>-9.632906357446401E-06</v>
      </c>
      <c r="GO276">
        <v>22</v>
      </c>
      <c r="GP276">
        <v>2241</v>
      </c>
      <c r="GQ276">
        <v>1</v>
      </c>
      <c r="GR276">
        <v>45</v>
      </c>
      <c r="GS276">
        <v>1876.5</v>
      </c>
      <c r="GT276">
        <v>1876.3</v>
      </c>
      <c r="GU276">
        <v>1.33301</v>
      </c>
      <c r="GV276">
        <v>2.26074</v>
      </c>
      <c r="GW276">
        <v>1.94702</v>
      </c>
      <c r="GX276">
        <v>2.77344</v>
      </c>
      <c r="GY276">
        <v>2.19482</v>
      </c>
      <c r="GZ276">
        <v>2.35596</v>
      </c>
      <c r="HA276">
        <v>40.4</v>
      </c>
      <c r="HB276">
        <v>14.5173</v>
      </c>
      <c r="HC276">
        <v>18</v>
      </c>
      <c r="HD276">
        <v>518.855</v>
      </c>
      <c r="HE276">
        <v>596.4059999999999</v>
      </c>
      <c r="HF276">
        <v>25.5519</v>
      </c>
      <c r="HG276">
        <v>29.146</v>
      </c>
      <c r="HH276">
        <v>30.0001</v>
      </c>
      <c r="HI276">
        <v>29.1455</v>
      </c>
      <c r="HJ276">
        <v>29.0859</v>
      </c>
      <c r="HK276">
        <v>26.7701</v>
      </c>
      <c r="HL276">
        <v>18.6972</v>
      </c>
      <c r="HM276">
        <v>16.84</v>
      </c>
      <c r="HN276">
        <v>25.5699</v>
      </c>
      <c r="HO276">
        <v>426.273</v>
      </c>
      <c r="HP276">
        <v>19.7009</v>
      </c>
      <c r="HQ276">
        <v>100.254</v>
      </c>
      <c r="HR276">
        <v>100.205</v>
      </c>
    </row>
    <row r="277" spans="1:226">
      <c r="A277">
        <v>261</v>
      </c>
      <c r="B277">
        <v>1657576416.6</v>
      </c>
      <c r="C277">
        <v>4587</v>
      </c>
      <c r="D277" t="s">
        <v>883</v>
      </c>
      <c r="E277" t="s">
        <v>884</v>
      </c>
      <c r="F277">
        <v>5</v>
      </c>
      <c r="G277" t="s">
        <v>836</v>
      </c>
      <c r="H277" t="s">
        <v>354</v>
      </c>
      <c r="I277">
        <v>1657576414.1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428.4227766427796</v>
      </c>
      <c r="AK277">
        <v>406.93523030303</v>
      </c>
      <c r="AL277">
        <v>0.05571301717821402</v>
      </c>
      <c r="AM277">
        <v>64.52389356141288</v>
      </c>
      <c r="AN277">
        <f>(AP277 - AO277 + BO277*1E3/(8.314*(BQ277+273.15)) * AR277/BN277 * AQ277) * BN277/(100*BB277) * 1000/(1000 - AP277)</f>
        <v>0</v>
      </c>
      <c r="AO277">
        <v>19.80131741958293</v>
      </c>
      <c r="AP277">
        <v>26.88271696969697</v>
      </c>
      <c r="AQ277">
        <v>0.008318040773147035</v>
      </c>
      <c r="AR277">
        <v>77.53702597387391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1657576414.1</v>
      </c>
      <c r="BH277">
        <v>395.8887777777778</v>
      </c>
      <c r="BI277">
        <v>420.3326666666667</v>
      </c>
      <c r="BJ277">
        <v>26.86452222222222</v>
      </c>
      <c r="BK277">
        <v>19.79768888888889</v>
      </c>
      <c r="BL277">
        <v>397.2404444444444</v>
      </c>
      <c r="BM277">
        <v>26.9801</v>
      </c>
      <c r="BN277">
        <v>499.9901111111111</v>
      </c>
      <c r="BO277">
        <v>72.31115555555556</v>
      </c>
      <c r="BP277">
        <v>0.1000556888888889</v>
      </c>
      <c r="BQ277">
        <v>28.36002222222222</v>
      </c>
      <c r="BR277">
        <v>27.96791111111111</v>
      </c>
      <c r="BS277">
        <v>999.9000000000001</v>
      </c>
      <c r="BT277">
        <v>0</v>
      </c>
      <c r="BU277">
        <v>0</v>
      </c>
      <c r="BV277">
        <v>9988.056666666665</v>
      </c>
      <c r="BW277">
        <v>0</v>
      </c>
      <c r="BX277">
        <v>1498.806666666667</v>
      </c>
      <c r="BY277">
        <v>-24.44385555555555</v>
      </c>
      <c r="BZ277">
        <v>406.8178888888889</v>
      </c>
      <c r="CA277">
        <v>428.8222222222223</v>
      </c>
      <c r="CB277">
        <v>7.066856666666667</v>
      </c>
      <c r="CC277">
        <v>420.3326666666667</v>
      </c>
      <c r="CD277">
        <v>19.79768888888889</v>
      </c>
      <c r="CE277">
        <v>1.942605555555556</v>
      </c>
      <c r="CF277">
        <v>1.431593333333333</v>
      </c>
      <c r="CG277">
        <v>16.98412222222222</v>
      </c>
      <c r="CH277">
        <v>12.25646666666667</v>
      </c>
      <c r="CI277">
        <v>2000.043333333333</v>
      </c>
      <c r="CJ277">
        <v>0.9799946666666668</v>
      </c>
      <c r="CK277">
        <v>0.02000553333333334</v>
      </c>
      <c r="CL277">
        <v>0</v>
      </c>
      <c r="CM277">
        <v>2.225666666666667</v>
      </c>
      <c r="CN277">
        <v>0</v>
      </c>
      <c r="CO277">
        <v>16477.12222222222</v>
      </c>
      <c r="CP277">
        <v>16749.82222222222</v>
      </c>
      <c r="CQ277">
        <v>41.125</v>
      </c>
      <c r="CR277">
        <v>42.937</v>
      </c>
      <c r="CS277">
        <v>41.5</v>
      </c>
      <c r="CT277">
        <v>41.437</v>
      </c>
      <c r="CU277">
        <v>40.25</v>
      </c>
      <c r="CV277">
        <v>1960.033333333333</v>
      </c>
      <c r="CW277">
        <v>40.01</v>
      </c>
      <c r="CX277">
        <v>0</v>
      </c>
      <c r="CY277">
        <v>1657576417.2</v>
      </c>
      <c r="CZ277">
        <v>0</v>
      </c>
      <c r="DA277">
        <v>0</v>
      </c>
      <c r="DB277" t="s">
        <v>356</v>
      </c>
      <c r="DC277">
        <v>1657463822.6</v>
      </c>
      <c r="DD277">
        <v>1657463835.1</v>
      </c>
      <c r="DE277">
        <v>0</v>
      </c>
      <c r="DF277">
        <v>-2.657</v>
      </c>
      <c r="DG277">
        <v>-13.192</v>
      </c>
      <c r="DH277">
        <v>-3.924</v>
      </c>
      <c r="DI277">
        <v>-0.217</v>
      </c>
      <c r="DJ277">
        <v>376</v>
      </c>
      <c r="DK277">
        <v>3</v>
      </c>
      <c r="DL277">
        <v>0.48</v>
      </c>
      <c r="DM277">
        <v>0.03</v>
      </c>
      <c r="DN277">
        <v>-23.57765</v>
      </c>
      <c r="DO277">
        <v>-2.936913320825478</v>
      </c>
      <c r="DP277">
        <v>0.3332724598582967</v>
      </c>
      <c r="DQ277">
        <v>0</v>
      </c>
      <c r="DR277">
        <v>6.9789905</v>
      </c>
      <c r="DS277">
        <v>0.6069951219512129</v>
      </c>
      <c r="DT277">
        <v>0.05850259451297876</v>
      </c>
      <c r="DU277">
        <v>0</v>
      </c>
      <c r="DV277">
        <v>0</v>
      </c>
      <c r="DW277">
        <v>2</v>
      </c>
      <c r="DX277" t="s">
        <v>365</v>
      </c>
      <c r="DY277">
        <v>2.9799</v>
      </c>
      <c r="DZ277">
        <v>2.71556</v>
      </c>
      <c r="EA277">
        <v>0.0724294</v>
      </c>
      <c r="EB277">
        <v>0.0751652</v>
      </c>
      <c r="EC277">
        <v>0.0935261</v>
      </c>
      <c r="ED277">
        <v>0.0738698</v>
      </c>
      <c r="EE277">
        <v>29241.2</v>
      </c>
      <c r="EF277">
        <v>29277.6</v>
      </c>
      <c r="EG277">
        <v>29315.2</v>
      </c>
      <c r="EH277">
        <v>29288.3</v>
      </c>
      <c r="EI277">
        <v>35214</v>
      </c>
      <c r="EJ277">
        <v>36046.4</v>
      </c>
      <c r="EK277">
        <v>41296.5</v>
      </c>
      <c r="EL277">
        <v>41713.9</v>
      </c>
      <c r="EM277">
        <v>1.92255</v>
      </c>
      <c r="EN277">
        <v>2.09462</v>
      </c>
      <c r="EO277">
        <v>0.0717938</v>
      </c>
      <c r="EP277">
        <v>0</v>
      </c>
      <c r="EQ277">
        <v>26.8005</v>
      </c>
      <c r="ER277">
        <v>999.9</v>
      </c>
      <c r="ES277">
        <v>26.7</v>
      </c>
      <c r="ET277">
        <v>38.5</v>
      </c>
      <c r="EU277">
        <v>25.2557</v>
      </c>
      <c r="EV277">
        <v>61.6637</v>
      </c>
      <c r="EW277">
        <v>26.9391</v>
      </c>
      <c r="EX277">
        <v>2</v>
      </c>
      <c r="EY277">
        <v>0.120828</v>
      </c>
      <c r="EZ277">
        <v>0.897334</v>
      </c>
      <c r="FA277">
        <v>20.3827</v>
      </c>
      <c r="FB277">
        <v>5.21759</v>
      </c>
      <c r="FC277">
        <v>12.0099</v>
      </c>
      <c r="FD277">
        <v>4.9887</v>
      </c>
      <c r="FE277">
        <v>3.2885</v>
      </c>
      <c r="FF277">
        <v>9825.299999999999</v>
      </c>
      <c r="FG277">
        <v>9999</v>
      </c>
      <c r="FH277">
        <v>9999</v>
      </c>
      <c r="FI277">
        <v>146.2</v>
      </c>
      <c r="FJ277">
        <v>1.86739</v>
      </c>
      <c r="FK277">
        <v>1.86646</v>
      </c>
      <c r="FL277">
        <v>1.86588</v>
      </c>
      <c r="FM277">
        <v>1.86579</v>
      </c>
      <c r="FN277">
        <v>1.86768</v>
      </c>
      <c r="FO277">
        <v>1.87008</v>
      </c>
      <c r="FP277">
        <v>1.86874</v>
      </c>
      <c r="FQ277">
        <v>1.87012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-1.352</v>
      </c>
      <c r="GF277">
        <v>-0.1151</v>
      </c>
      <c r="GG277">
        <v>-1.074530991250148</v>
      </c>
      <c r="GH277">
        <v>-0.0003794306901669526</v>
      </c>
      <c r="GI277">
        <v>-9.307631268216142E-07</v>
      </c>
      <c r="GJ277">
        <v>3.259759434272689E-10</v>
      </c>
      <c r="GK277">
        <v>-0.2562107593630462</v>
      </c>
      <c r="GL277">
        <v>-0.01441317979389183</v>
      </c>
      <c r="GM277">
        <v>0.0009873307495899474</v>
      </c>
      <c r="GN277">
        <v>-9.632906357446401E-06</v>
      </c>
      <c r="GO277">
        <v>22</v>
      </c>
      <c r="GP277">
        <v>2241</v>
      </c>
      <c r="GQ277">
        <v>1</v>
      </c>
      <c r="GR277">
        <v>45</v>
      </c>
      <c r="GS277">
        <v>1876.6</v>
      </c>
      <c r="GT277">
        <v>1876.4</v>
      </c>
      <c r="GU277">
        <v>1.35986</v>
      </c>
      <c r="GV277">
        <v>2.24854</v>
      </c>
      <c r="GW277">
        <v>1.94702</v>
      </c>
      <c r="GX277">
        <v>2.77344</v>
      </c>
      <c r="GY277">
        <v>2.19482</v>
      </c>
      <c r="GZ277">
        <v>2.37305</v>
      </c>
      <c r="HA277">
        <v>40.4</v>
      </c>
      <c r="HB277">
        <v>14.5261</v>
      </c>
      <c r="HC277">
        <v>18</v>
      </c>
      <c r="HD277">
        <v>519.1420000000001</v>
      </c>
      <c r="HE277">
        <v>596.227</v>
      </c>
      <c r="HF277">
        <v>25.5933</v>
      </c>
      <c r="HG277">
        <v>29.146</v>
      </c>
      <c r="HH277">
        <v>30.0001</v>
      </c>
      <c r="HI277">
        <v>29.1441</v>
      </c>
      <c r="HJ277">
        <v>29.0837</v>
      </c>
      <c r="HK277">
        <v>27.2696</v>
      </c>
      <c r="HL277">
        <v>19.25</v>
      </c>
      <c r="HM277">
        <v>16.4611</v>
      </c>
      <c r="HN277">
        <v>25.5962</v>
      </c>
      <c r="HO277">
        <v>439.738</v>
      </c>
      <c r="HP277">
        <v>19.6117</v>
      </c>
      <c r="HQ277">
        <v>100.254</v>
      </c>
      <c r="HR277">
        <v>100.205</v>
      </c>
    </row>
    <row r="278" spans="1:226">
      <c r="A278">
        <v>262</v>
      </c>
      <c r="B278">
        <v>1657576421.6</v>
      </c>
      <c r="C278">
        <v>4592</v>
      </c>
      <c r="D278" t="s">
        <v>885</v>
      </c>
      <c r="E278" t="s">
        <v>886</v>
      </c>
      <c r="F278">
        <v>5</v>
      </c>
      <c r="G278" t="s">
        <v>836</v>
      </c>
      <c r="H278" t="s">
        <v>354</v>
      </c>
      <c r="I278">
        <v>1657576418.8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436.1628175287583</v>
      </c>
      <c r="AK278">
        <v>410.7784666666668</v>
      </c>
      <c r="AL278">
        <v>0.9969190144320514</v>
      </c>
      <c r="AM278">
        <v>64.52389356141288</v>
      </c>
      <c r="AN278">
        <f>(AP278 - AO278 + BO278*1E3/(8.314*(BQ278+273.15)) * AR278/BN278 * AQ278) * BN278/(100*BB278) * 1000/(1000 - AP278)</f>
        <v>0</v>
      </c>
      <c r="AO278">
        <v>19.76314671809373</v>
      </c>
      <c r="AP278">
        <v>26.9054709090909</v>
      </c>
      <c r="AQ278">
        <v>0.00647319393713805</v>
      </c>
      <c r="AR278">
        <v>77.53702597387391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1657576418.8</v>
      </c>
      <c r="BH278">
        <v>397.5887</v>
      </c>
      <c r="BI278">
        <v>427.3882</v>
      </c>
      <c r="BJ278">
        <v>26.89826</v>
      </c>
      <c r="BK278">
        <v>19.74261</v>
      </c>
      <c r="BL278">
        <v>398.942</v>
      </c>
      <c r="BM278">
        <v>27.01325</v>
      </c>
      <c r="BN278">
        <v>499.9932000000001</v>
      </c>
      <c r="BO278">
        <v>72.30797</v>
      </c>
      <c r="BP278">
        <v>0.09997796</v>
      </c>
      <c r="BQ278">
        <v>28.37735</v>
      </c>
      <c r="BR278">
        <v>27.97727</v>
      </c>
      <c r="BS278">
        <v>999.9</v>
      </c>
      <c r="BT278">
        <v>0</v>
      </c>
      <c r="BU278">
        <v>0</v>
      </c>
      <c r="BV278">
        <v>9996.439000000002</v>
      </c>
      <c r="BW278">
        <v>0</v>
      </c>
      <c r="BX278">
        <v>1499.181</v>
      </c>
      <c r="BY278">
        <v>-29.79955</v>
      </c>
      <c r="BZ278">
        <v>408.5788</v>
      </c>
      <c r="CA278">
        <v>435.9958</v>
      </c>
      <c r="CB278">
        <v>7.155683000000001</v>
      </c>
      <c r="CC278">
        <v>427.3882</v>
      </c>
      <c r="CD278">
        <v>19.74261</v>
      </c>
      <c r="CE278">
        <v>1.944959</v>
      </c>
      <c r="CF278">
        <v>1.427548</v>
      </c>
      <c r="CG278">
        <v>17.00324</v>
      </c>
      <c r="CH278">
        <v>12.21344</v>
      </c>
      <c r="CI278">
        <v>2000.053</v>
      </c>
      <c r="CJ278">
        <v>0.9799941000000001</v>
      </c>
      <c r="CK278">
        <v>0.0200061</v>
      </c>
      <c r="CL278">
        <v>0</v>
      </c>
      <c r="CM278">
        <v>2.41826</v>
      </c>
      <c r="CN278">
        <v>0</v>
      </c>
      <c r="CO278">
        <v>16465.26</v>
      </c>
      <c r="CP278">
        <v>16749.88</v>
      </c>
      <c r="CQ278">
        <v>41.1312</v>
      </c>
      <c r="CR278">
        <v>42.937</v>
      </c>
      <c r="CS278">
        <v>41.5124</v>
      </c>
      <c r="CT278">
        <v>41.437</v>
      </c>
      <c r="CU278">
        <v>40.2996</v>
      </c>
      <c r="CV278">
        <v>1960.041</v>
      </c>
      <c r="CW278">
        <v>40.012</v>
      </c>
      <c r="CX278">
        <v>0</v>
      </c>
      <c r="CY278">
        <v>1657576422</v>
      </c>
      <c r="CZ278">
        <v>0</v>
      </c>
      <c r="DA278">
        <v>0</v>
      </c>
      <c r="DB278" t="s">
        <v>356</v>
      </c>
      <c r="DC278">
        <v>1657463822.6</v>
      </c>
      <c r="DD278">
        <v>1657463835.1</v>
      </c>
      <c r="DE278">
        <v>0</v>
      </c>
      <c r="DF278">
        <v>-2.657</v>
      </c>
      <c r="DG278">
        <v>-13.192</v>
      </c>
      <c r="DH278">
        <v>-3.924</v>
      </c>
      <c r="DI278">
        <v>-0.217</v>
      </c>
      <c r="DJ278">
        <v>376</v>
      </c>
      <c r="DK278">
        <v>3</v>
      </c>
      <c r="DL278">
        <v>0.48</v>
      </c>
      <c r="DM278">
        <v>0.03</v>
      </c>
      <c r="DN278">
        <v>-25.3427475</v>
      </c>
      <c r="DO278">
        <v>-24.08070731707317</v>
      </c>
      <c r="DP278">
        <v>2.850496307749538</v>
      </c>
      <c r="DQ278">
        <v>0</v>
      </c>
      <c r="DR278">
        <v>7.050779750000001</v>
      </c>
      <c r="DS278">
        <v>0.7484592495309613</v>
      </c>
      <c r="DT278">
        <v>0.07360831418690078</v>
      </c>
      <c r="DU278">
        <v>0</v>
      </c>
      <c r="DV278">
        <v>0</v>
      </c>
      <c r="DW278">
        <v>2</v>
      </c>
      <c r="DX278" t="s">
        <v>365</v>
      </c>
      <c r="DY278">
        <v>2.97995</v>
      </c>
      <c r="DZ278">
        <v>2.71567</v>
      </c>
      <c r="EA278">
        <v>0.0730254</v>
      </c>
      <c r="EB278">
        <v>0.0766965</v>
      </c>
      <c r="EC278">
        <v>0.0935679</v>
      </c>
      <c r="ED278">
        <v>0.0735971</v>
      </c>
      <c r="EE278">
        <v>29222.3</v>
      </c>
      <c r="EF278">
        <v>29229.2</v>
      </c>
      <c r="EG278">
        <v>29315</v>
      </c>
      <c r="EH278">
        <v>29288.5</v>
      </c>
      <c r="EI278">
        <v>35212.3</v>
      </c>
      <c r="EJ278">
        <v>36057.2</v>
      </c>
      <c r="EK278">
        <v>41296.5</v>
      </c>
      <c r="EL278">
        <v>41713.9</v>
      </c>
      <c r="EM278">
        <v>1.92257</v>
      </c>
      <c r="EN278">
        <v>2.09453</v>
      </c>
      <c r="EO278">
        <v>0.0716224</v>
      </c>
      <c r="EP278">
        <v>0</v>
      </c>
      <c r="EQ278">
        <v>26.8131</v>
      </c>
      <c r="ER278">
        <v>999.9</v>
      </c>
      <c r="ES278">
        <v>26.7</v>
      </c>
      <c r="ET278">
        <v>38.5</v>
      </c>
      <c r="EU278">
        <v>25.2583</v>
      </c>
      <c r="EV278">
        <v>61.5237</v>
      </c>
      <c r="EW278">
        <v>26.879</v>
      </c>
      <c r="EX278">
        <v>2</v>
      </c>
      <c r="EY278">
        <v>0.120633</v>
      </c>
      <c r="EZ278">
        <v>0.949442</v>
      </c>
      <c r="FA278">
        <v>20.3823</v>
      </c>
      <c r="FB278">
        <v>5.21744</v>
      </c>
      <c r="FC278">
        <v>12.0099</v>
      </c>
      <c r="FD278">
        <v>4.9884</v>
      </c>
      <c r="FE278">
        <v>3.28845</v>
      </c>
      <c r="FF278">
        <v>9825.5</v>
      </c>
      <c r="FG278">
        <v>9999</v>
      </c>
      <c r="FH278">
        <v>9999</v>
      </c>
      <c r="FI278">
        <v>146.2</v>
      </c>
      <c r="FJ278">
        <v>1.86739</v>
      </c>
      <c r="FK278">
        <v>1.86646</v>
      </c>
      <c r="FL278">
        <v>1.86588</v>
      </c>
      <c r="FM278">
        <v>1.86579</v>
      </c>
      <c r="FN278">
        <v>1.86768</v>
      </c>
      <c r="FO278">
        <v>1.87009</v>
      </c>
      <c r="FP278">
        <v>1.86874</v>
      </c>
      <c r="FQ278">
        <v>1.87012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-1.356</v>
      </c>
      <c r="GF278">
        <v>-0.1149</v>
      </c>
      <c r="GG278">
        <v>-1.074530991250148</v>
      </c>
      <c r="GH278">
        <v>-0.0003794306901669526</v>
      </c>
      <c r="GI278">
        <v>-9.307631268216142E-07</v>
      </c>
      <c r="GJ278">
        <v>3.259759434272689E-10</v>
      </c>
      <c r="GK278">
        <v>-0.2562107593630462</v>
      </c>
      <c r="GL278">
        <v>-0.01441317979389183</v>
      </c>
      <c r="GM278">
        <v>0.0009873307495899474</v>
      </c>
      <c r="GN278">
        <v>-9.632906357446401E-06</v>
      </c>
      <c r="GO278">
        <v>22</v>
      </c>
      <c r="GP278">
        <v>2241</v>
      </c>
      <c r="GQ278">
        <v>1</v>
      </c>
      <c r="GR278">
        <v>45</v>
      </c>
      <c r="GS278">
        <v>1876.7</v>
      </c>
      <c r="GT278">
        <v>1876.4</v>
      </c>
      <c r="GU278">
        <v>1.39282</v>
      </c>
      <c r="GV278">
        <v>2.25952</v>
      </c>
      <c r="GW278">
        <v>1.94702</v>
      </c>
      <c r="GX278">
        <v>2.77344</v>
      </c>
      <c r="GY278">
        <v>2.19482</v>
      </c>
      <c r="GZ278">
        <v>2.35718</v>
      </c>
      <c r="HA278">
        <v>40.4</v>
      </c>
      <c r="HB278">
        <v>14.5085</v>
      </c>
      <c r="HC278">
        <v>18</v>
      </c>
      <c r="HD278">
        <v>519.141</v>
      </c>
      <c r="HE278">
        <v>596.125</v>
      </c>
      <c r="HF278">
        <v>25.6167</v>
      </c>
      <c r="HG278">
        <v>29.146</v>
      </c>
      <c r="HH278">
        <v>30.0001</v>
      </c>
      <c r="HI278">
        <v>29.1422</v>
      </c>
      <c r="HJ278">
        <v>29.0813</v>
      </c>
      <c r="HK278">
        <v>28.0022</v>
      </c>
      <c r="HL278">
        <v>19.25</v>
      </c>
      <c r="HM278">
        <v>16.4611</v>
      </c>
      <c r="HN278">
        <v>25.6146</v>
      </c>
      <c r="HO278">
        <v>459.773</v>
      </c>
      <c r="HP278">
        <v>19.5471</v>
      </c>
      <c r="HQ278">
        <v>100.253</v>
      </c>
      <c r="HR278">
        <v>100.205</v>
      </c>
    </row>
    <row r="279" spans="1:226">
      <c r="A279">
        <v>263</v>
      </c>
      <c r="B279">
        <v>1657576426.6</v>
      </c>
      <c r="C279">
        <v>4597</v>
      </c>
      <c r="D279" t="s">
        <v>887</v>
      </c>
      <c r="E279" t="s">
        <v>888</v>
      </c>
      <c r="F279">
        <v>5</v>
      </c>
      <c r="G279" t="s">
        <v>836</v>
      </c>
      <c r="H279" t="s">
        <v>354</v>
      </c>
      <c r="I279">
        <v>1657576424.1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449.6395314899997</v>
      </c>
      <c r="AK279">
        <v>419.9777939393937</v>
      </c>
      <c r="AL279">
        <v>2.033366267721165</v>
      </c>
      <c r="AM279">
        <v>64.52389356141288</v>
      </c>
      <c r="AN279">
        <f>(AP279 - AO279 + BO279*1E3/(8.314*(BQ279+273.15)) * AR279/BN279 * AQ279) * BN279/(100*BB279) * 1000/(1000 - AP279)</f>
        <v>0</v>
      </c>
      <c r="AO279">
        <v>19.66151286523472</v>
      </c>
      <c r="AP279">
        <v>26.89363393939393</v>
      </c>
      <c r="AQ279">
        <v>-0.001447857890793127</v>
      </c>
      <c r="AR279">
        <v>77.53702597387391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1657576424.1</v>
      </c>
      <c r="BH279">
        <v>404.7048888888888</v>
      </c>
      <c r="BI279">
        <v>441.2438888888889</v>
      </c>
      <c r="BJ279">
        <v>26.89804444444444</v>
      </c>
      <c r="BK279">
        <v>19.65258888888889</v>
      </c>
      <c r="BL279">
        <v>406.0652222222222</v>
      </c>
      <c r="BM279">
        <v>27.01301111111111</v>
      </c>
      <c r="BN279">
        <v>500.0047777777777</v>
      </c>
      <c r="BO279">
        <v>72.30832222222222</v>
      </c>
      <c r="BP279">
        <v>0.09999245555555555</v>
      </c>
      <c r="BQ279">
        <v>28.3897</v>
      </c>
      <c r="BR279">
        <v>27.98464444444445</v>
      </c>
      <c r="BS279">
        <v>999.9000000000001</v>
      </c>
      <c r="BT279">
        <v>0</v>
      </c>
      <c r="BU279">
        <v>0</v>
      </c>
      <c r="BV279">
        <v>9994.998888888889</v>
      </c>
      <c r="BW279">
        <v>0</v>
      </c>
      <c r="BX279">
        <v>1500.004444444445</v>
      </c>
      <c r="BY279">
        <v>-36.53916666666666</v>
      </c>
      <c r="BZ279">
        <v>415.8915555555556</v>
      </c>
      <c r="CA279">
        <v>450.0895555555555</v>
      </c>
      <c r="CB279">
        <v>7.245456666666666</v>
      </c>
      <c r="CC279">
        <v>441.2438888888889</v>
      </c>
      <c r="CD279">
        <v>19.65258888888889</v>
      </c>
      <c r="CE279">
        <v>1.944951111111111</v>
      </c>
      <c r="CF279">
        <v>1.421045555555556</v>
      </c>
      <c r="CG279">
        <v>17.00318888888889</v>
      </c>
      <c r="CH279">
        <v>12.14407777777778</v>
      </c>
      <c r="CI279">
        <v>1999.965555555556</v>
      </c>
      <c r="CJ279">
        <v>0.9799936666666667</v>
      </c>
      <c r="CK279">
        <v>0.02000653333333334</v>
      </c>
      <c r="CL279">
        <v>0</v>
      </c>
      <c r="CM279">
        <v>2.171244444444445</v>
      </c>
      <c r="CN279">
        <v>0</v>
      </c>
      <c r="CO279">
        <v>16461</v>
      </c>
      <c r="CP279">
        <v>16749.13333333334</v>
      </c>
      <c r="CQ279">
        <v>41.17322222222222</v>
      </c>
      <c r="CR279">
        <v>42.95099999999999</v>
      </c>
      <c r="CS279">
        <v>41.52755555555556</v>
      </c>
      <c r="CT279">
        <v>41.465</v>
      </c>
      <c r="CU279">
        <v>40.30511111111111</v>
      </c>
      <c r="CV279">
        <v>1959.955555555555</v>
      </c>
      <c r="CW279">
        <v>40.01</v>
      </c>
      <c r="CX279">
        <v>0</v>
      </c>
      <c r="CY279">
        <v>1657576427.4</v>
      </c>
      <c r="CZ279">
        <v>0</v>
      </c>
      <c r="DA279">
        <v>0</v>
      </c>
      <c r="DB279" t="s">
        <v>356</v>
      </c>
      <c r="DC279">
        <v>1657463822.6</v>
      </c>
      <c r="DD279">
        <v>1657463835.1</v>
      </c>
      <c r="DE279">
        <v>0</v>
      </c>
      <c r="DF279">
        <v>-2.657</v>
      </c>
      <c r="DG279">
        <v>-13.192</v>
      </c>
      <c r="DH279">
        <v>-3.924</v>
      </c>
      <c r="DI279">
        <v>-0.217</v>
      </c>
      <c r="DJ279">
        <v>376</v>
      </c>
      <c r="DK279">
        <v>3</v>
      </c>
      <c r="DL279">
        <v>0.48</v>
      </c>
      <c r="DM279">
        <v>0.03</v>
      </c>
      <c r="DN279">
        <v>-27.78685</v>
      </c>
      <c r="DO279">
        <v>-46.74263189493432</v>
      </c>
      <c r="DP279">
        <v>4.846519472363647</v>
      </c>
      <c r="DQ279">
        <v>0</v>
      </c>
      <c r="DR279">
        <v>7.1066305</v>
      </c>
      <c r="DS279">
        <v>0.9046781988742958</v>
      </c>
      <c r="DT279">
        <v>0.08866439183657657</v>
      </c>
      <c r="DU279">
        <v>0</v>
      </c>
      <c r="DV279">
        <v>0</v>
      </c>
      <c r="DW279">
        <v>2</v>
      </c>
      <c r="DX279" t="s">
        <v>365</v>
      </c>
      <c r="DY279">
        <v>2.97986</v>
      </c>
      <c r="DZ279">
        <v>2.71563</v>
      </c>
      <c r="EA279">
        <v>0.0743434</v>
      </c>
      <c r="EB279">
        <v>0.0786432</v>
      </c>
      <c r="EC279">
        <v>0.0935444</v>
      </c>
      <c r="ED279">
        <v>0.0734636</v>
      </c>
      <c r="EE279">
        <v>29180.9</v>
      </c>
      <c r="EF279">
        <v>29167.6</v>
      </c>
      <c r="EG279">
        <v>29315.3</v>
      </c>
      <c r="EH279">
        <v>29288.4</v>
      </c>
      <c r="EI279">
        <v>35213.4</v>
      </c>
      <c r="EJ279">
        <v>36062.3</v>
      </c>
      <c r="EK279">
        <v>41296.7</v>
      </c>
      <c r="EL279">
        <v>41713.8</v>
      </c>
      <c r="EM279">
        <v>1.92253</v>
      </c>
      <c r="EN279">
        <v>2.09445</v>
      </c>
      <c r="EO279">
        <v>0.0711754</v>
      </c>
      <c r="EP279">
        <v>0</v>
      </c>
      <c r="EQ279">
        <v>26.8249</v>
      </c>
      <c r="ER279">
        <v>999.9</v>
      </c>
      <c r="ES279">
        <v>26.7</v>
      </c>
      <c r="ET279">
        <v>38.5</v>
      </c>
      <c r="EU279">
        <v>25.2546</v>
      </c>
      <c r="EV279">
        <v>61.5937</v>
      </c>
      <c r="EW279">
        <v>26.9431</v>
      </c>
      <c r="EX279">
        <v>2</v>
      </c>
      <c r="EY279">
        <v>0.120373</v>
      </c>
      <c r="EZ279">
        <v>0.986615</v>
      </c>
      <c r="FA279">
        <v>20.3821</v>
      </c>
      <c r="FB279">
        <v>5.21699</v>
      </c>
      <c r="FC279">
        <v>12.0099</v>
      </c>
      <c r="FD279">
        <v>4.9883</v>
      </c>
      <c r="FE279">
        <v>3.28845</v>
      </c>
      <c r="FF279">
        <v>9825.5</v>
      </c>
      <c r="FG279">
        <v>9999</v>
      </c>
      <c r="FH279">
        <v>9999</v>
      </c>
      <c r="FI279">
        <v>146.2</v>
      </c>
      <c r="FJ279">
        <v>1.8674</v>
      </c>
      <c r="FK279">
        <v>1.86646</v>
      </c>
      <c r="FL279">
        <v>1.86588</v>
      </c>
      <c r="FM279">
        <v>1.86583</v>
      </c>
      <c r="FN279">
        <v>1.86768</v>
      </c>
      <c r="FO279">
        <v>1.8701</v>
      </c>
      <c r="FP279">
        <v>1.86874</v>
      </c>
      <c r="FQ279">
        <v>1.87012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-1.366</v>
      </c>
      <c r="GF279">
        <v>-0.115</v>
      </c>
      <c r="GG279">
        <v>-1.074530991250148</v>
      </c>
      <c r="GH279">
        <v>-0.0003794306901669526</v>
      </c>
      <c r="GI279">
        <v>-9.307631268216142E-07</v>
      </c>
      <c r="GJ279">
        <v>3.259759434272689E-10</v>
      </c>
      <c r="GK279">
        <v>-0.2562107593630462</v>
      </c>
      <c r="GL279">
        <v>-0.01441317979389183</v>
      </c>
      <c r="GM279">
        <v>0.0009873307495899474</v>
      </c>
      <c r="GN279">
        <v>-9.632906357446401E-06</v>
      </c>
      <c r="GO279">
        <v>22</v>
      </c>
      <c r="GP279">
        <v>2241</v>
      </c>
      <c r="GQ279">
        <v>1</v>
      </c>
      <c r="GR279">
        <v>45</v>
      </c>
      <c r="GS279">
        <v>1876.7</v>
      </c>
      <c r="GT279">
        <v>1876.5</v>
      </c>
      <c r="GU279">
        <v>1.43433</v>
      </c>
      <c r="GV279">
        <v>2.25098</v>
      </c>
      <c r="GW279">
        <v>1.94702</v>
      </c>
      <c r="GX279">
        <v>2.77344</v>
      </c>
      <c r="GY279">
        <v>2.19482</v>
      </c>
      <c r="GZ279">
        <v>2.37427</v>
      </c>
      <c r="HA279">
        <v>40.4</v>
      </c>
      <c r="HB279">
        <v>14.5085</v>
      </c>
      <c r="HC279">
        <v>18</v>
      </c>
      <c r="HD279">
        <v>519.087</v>
      </c>
      <c r="HE279">
        <v>596.052</v>
      </c>
      <c r="HF279">
        <v>25.6304</v>
      </c>
      <c r="HG279">
        <v>29.1441</v>
      </c>
      <c r="HH279">
        <v>30</v>
      </c>
      <c r="HI279">
        <v>29.1397</v>
      </c>
      <c r="HJ279">
        <v>29.08</v>
      </c>
      <c r="HK279">
        <v>28.7585</v>
      </c>
      <c r="HL279">
        <v>19.5564</v>
      </c>
      <c r="HM279">
        <v>16.4611</v>
      </c>
      <c r="HN279">
        <v>25.6268</v>
      </c>
      <c r="HO279">
        <v>473.15</v>
      </c>
      <c r="HP279">
        <v>19.4901</v>
      </c>
      <c r="HQ279">
        <v>100.254</v>
      </c>
      <c r="HR279">
        <v>100.205</v>
      </c>
    </row>
    <row r="280" spans="1:226">
      <c r="A280">
        <v>264</v>
      </c>
      <c r="B280">
        <v>1657576431.6</v>
      </c>
      <c r="C280">
        <v>4602</v>
      </c>
      <c r="D280" t="s">
        <v>889</v>
      </c>
      <c r="E280" t="s">
        <v>890</v>
      </c>
      <c r="F280">
        <v>5</v>
      </c>
      <c r="G280" t="s">
        <v>836</v>
      </c>
      <c r="H280" t="s">
        <v>354</v>
      </c>
      <c r="I280">
        <v>1657576428.8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465.3684443355169</v>
      </c>
      <c r="AK280">
        <v>432.6950545454545</v>
      </c>
      <c r="AL280">
        <v>2.648440721705812</v>
      </c>
      <c r="AM280">
        <v>64.52389356141288</v>
      </c>
      <c r="AN280">
        <f>(AP280 - AO280 + BO280*1E3/(8.314*(BQ280+273.15)) * AR280/BN280 * AQ280) * BN280/(100*BB280) * 1000/(1000 - AP280)</f>
        <v>0</v>
      </c>
      <c r="AO280">
        <v>19.61212243928402</v>
      </c>
      <c r="AP280">
        <v>26.89675818181818</v>
      </c>
      <c r="AQ280">
        <v>0.0001997386007990454</v>
      </c>
      <c r="AR280">
        <v>77.53702597387391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1657576428.8</v>
      </c>
      <c r="BH280">
        <v>415.1712000000001</v>
      </c>
      <c r="BI280">
        <v>455.7225</v>
      </c>
      <c r="BJ280">
        <v>26.89635</v>
      </c>
      <c r="BK280">
        <v>19.604</v>
      </c>
      <c r="BL280">
        <v>416.5416999999999</v>
      </c>
      <c r="BM280">
        <v>27.01135</v>
      </c>
      <c r="BN280">
        <v>499.9586</v>
      </c>
      <c r="BO280">
        <v>72.30963999999999</v>
      </c>
      <c r="BP280">
        <v>0.09993068000000001</v>
      </c>
      <c r="BQ280">
        <v>28.4002</v>
      </c>
      <c r="BR280">
        <v>27.98789</v>
      </c>
      <c r="BS280">
        <v>999.9</v>
      </c>
      <c r="BT280">
        <v>0</v>
      </c>
      <c r="BU280">
        <v>0</v>
      </c>
      <c r="BV280">
        <v>10011.86</v>
      </c>
      <c r="BW280">
        <v>0</v>
      </c>
      <c r="BX280">
        <v>1499.482</v>
      </c>
      <c r="BY280">
        <v>-40.55123</v>
      </c>
      <c r="BZ280">
        <v>426.6464</v>
      </c>
      <c r="CA280">
        <v>464.8351000000001</v>
      </c>
      <c r="CB280">
        <v>7.292342000000001</v>
      </c>
      <c r="CC280">
        <v>455.7225</v>
      </c>
      <c r="CD280">
        <v>19.604</v>
      </c>
      <c r="CE280">
        <v>1.944867</v>
      </c>
      <c r="CF280">
        <v>1.417558</v>
      </c>
      <c r="CG280">
        <v>17.00247</v>
      </c>
      <c r="CH280">
        <v>12.10677</v>
      </c>
      <c r="CI280">
        <v>1999.948</v>
      </c>
      <c r="CJ280">
        <v>0.9799935000000002</v>
      </c>
      <c r="CK280">
        <v>0.0200067</v>
      </c>
      <c r="CL280">
        <v>0</v>
      </c>
      <c r="CM280">
        <v>2.27532</v>
      </c>
      <c r="CN280">
        <v>0</v>
      </c>
      <c r="CO280">
        <v>16472.29</v>
      </c>
      <c r="CP280">
        <v>16748.99</v>
      </c>
      <c r="CQ280">
        <v>41.1808</v>
      </c>
      <c r="CR280">
        <v>42.9937</v>
      </c>
      <c r="CS280">
        <v>41.5496</v>
      </c>
      <c r="CT280">
        <v>41.4685</v>
      </c>
      <c r="CU280">
        <v>40.312</v>
      </c>
      <c r="CV280">
        <v>1959.938000000001</v>
      </c>
      <c r="CW280">
        <v>40.01</v>
      </c>
      <c r="CX280">
        <v>0</v>
      </c>
      <c r="CY280">
        <v>1657576432.2</v>
      </c>
      <c r="CZ280">
        <v>0</v>
      </c>
      <c r="DA280">
        <v>0</v>
      </c>
      <c r="DB280" t="s">
        <v>356</v>
      </c>
      <c r="DC280">
        <v>1657463822.6</v>
      </c>
      <c r="DD280">
        <v>1657463835.1</v>
      </c>
      <c r="DE280">
        <v>0</v>
      </c>
      <c r="DF280">
        <v>-2.657</v>
      </c>
      <c r="DG280">
        <v>-13.192</v>
      </c>
      <c r="DH280">
        <v>-3.924</v>
      </c>
      <c r="DI280">
        <v>-0.217</v>
      </c>
      <c r="DJ280">
        <v>376</v>
      </c>
      <c r="DK280">
        <v>3</v>
      </c>
      <c r="DL280">
        <v>0.48</v>
      </c>
      <c r="DM280">
        <v>0.03</v>
      </c>
      <c r="DN280">
        <v>-32.7714025</v>
      </c>
      <c r="DO280">
        <v>-65.37116285178234</v>
      </c>
      <c r="DP280">
        <v>6.333409977708986</v>
      </c>
      <c r="DQ280">
        <v>0</v>
      </c>
      <c r="DR280">
        <v>7.1892495</v>
      </c>
      <c r="DS280">
        <v>0.9204594371481989</v>
      </c>
      <c r="DT280">
        <v>0.08992420808519797</v>
      </c>
      <c r="DU280">
        <v>0</v>
      </c>
      <c r="DV280">
        <v>0</v>
      </c>
      <c r="DW280">
        <v>2</v>
      </c>
      <c r="DX280" t="s">
        <v>365</v>
      </c>
      <c r="DY280">
        <v>2.97983</v>
      </c>
      <c r="DZ280">
        <v>2.71568</v>
      </c>
      <c r="EA280">
        <v>0.0760887</v>
      </c>
      <c r="EB280">
        <v>0.0807379</v>
      </c>
      <c r="EC280">
        <v>0.0935503</v>
      </c>
      <c r="ED280">
        <v>0.07330299999999999</v>
      </c>
      <c r="EE280">
        <v>29125.2</v>
      </c>
      <c r="EF280">
        <v>29101</v>
      </c>
      <c r="EG280">
        <v>29314.6</v>
      </c>
      <c r="EH280">
        <v>29288.2</v>
      </c>
      <c r="EI280">
        <v>35212.3</v>
      </c>
      <c r="EJ280">
        <v>36068.5</v>
      </c>
      <c r="EK280">
        <v>41295.7</v>
      </c>
      <c r="EL280">
        <v>41713.5</v>
      </c>
      <c r="EM280">
        <v>1.9227</v>
      </c>
      <c r="EN280">
        <v>2.09417</v>
      </c>
      <c r="EO280">
        <v>0.06999080000000001</v>
      </c>
      <c r="EP280">
        <v>0</v>
      </c>
      <c r="EQ280">
        <v>26.8337</v>
      </c>
      <c r="ER280">
        <v>999.9</v>
      </c>
      <c r="ES280">
        <v>26.7</v>
      </c>
      <c r="ET280">
        <v>38.5</v>
      </c>
      <c r="EU280">
        <v>25.2567</v>
      </c>
      <c r="EV280">
        <v>61.4837</v>
      </c>
      <c r="EW280">
        <v>26.9111</v>
      </c>
      <c r="EX280">
        <v>2</v>
      </c>
      <c r="EY280">
        <v>0.120366</v>
      </c>
      <c r="EZ280">
        <v>1.01635</v>
      </c>
      <c r="FA280">
        <v>20.3817</v>
      </c>
      <c r="FB280">
        <v>5.21564</v>
      </c>
      <c r="FC280">
        <v>12.0099</v>
      </c>
      <c r="FD280">
        <v>4.98815</v>
      </c>
      <c r="FE280">
        <v>3.2882</v>
      </c>
      <c r="FF280">
        <v>9825.799999999999</v>
      </c>
      <c r="FG280">
        <v>9999</v>
      </c>
      <c r="FH280">
        <v>9999</v>
      </c>
      <c r="FI280">
        <v>146.2</v>
      </c>
      <c r="FJ280">
        <v>1.86739</v>
      </c>
      <c r="FK280">
        <v>1.86646</v>
      </c>
      <c r="FL280">
        <v>1.86591</v>
      </c>
      <c r="FM280">
        <v>1.86577</v>
      </c>
      <c r="FN280">
        <v>1.86768</v>
      </c>
      <c r="FO280">
        <v>1.87009</v>
      </c>
      <c r="FP280">
        <v>1.86874</v>
      </c>
      <c r="FQ280">
        <v>1.87012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-1.377</v>
      </c>
      <c r="GF280">
        <v>-0.115</v>
      </c>
      <c r="GG280">
        <v>-1.074530991250148</v>
      </c>
      <c r="GH280">
        <v>-0.0003794306901669526</v>
      </c>
      <c r="GI280">
        <v>-9.307631268216142E-07</v>
      </c>
      <c r="GJ280">
        <v>3.259759434272689E-10</v>
      </c>
      <c r="GK280">
        <v>-0.2562107593630462</v>
      </c>
      <c r="GL280">
        <v>-0.01441317979389183</v>
      </c>
      <c r="GM280">
        <v>0.0009873307495899474</v>
      </c>
      <c r="GN280">
        <v>-9.632906357446401E-06</v>
      </c>
      <c r="GO280">
        <v>22</v>
      </c>
      <c r="GP280">
        <v>2241</v>
      </c>
      <c r="GQ280">
        <v>1</v>
      </c>
      <c r="GR280">
        <v>45</v>
      </c>
      <c r="GS280">
        <v>1876.8</v>
      </c>
      <c r="GT280">
        <v>1876.6</v>
      </c>
      <c r="GU280">
        <v>1.47217</v>
      </c>
      <c r="GV280">
        <v>2.2522</v>
      </c>
      <c r="GW280">
        <v>1.94702</v>
      </c>
      <c r="GX280">
        <v>2.77344</v>
      </c>
      <c r="GY280">
        <v>2.19482</v>
      </c>
      <c r="GZ280">
        <v>2.3877</v>
      </c>
      <c r="HA280">
        <v>40.4</v>
      </c>
      <c r="HB280">
        <v>14.5173</v>
      </c>
      <c r="HC280">
        <v>18</v>
      </c>
      <c r="HD280">
        <v>519.1950000000001</v>
      </c>
      <c r="HE280">
        <v>595.822</v>
      </c>
      <c r="HF280">
        <v>25.6382</v>
      </c>
      <c r="HG280">
        <v>29.1436</v>
      </c>
      <c r="HH280">
        <v>30.0001</v>
      </c>
      <c r="HI280">
        <v>29.1387</v>
      </c>
      <c r="HJ280">
        <v>29.0785</v>
      </c>
      <c r="HK280">
        <v>29.5949</v>
      </c>
      <c r="HL280">
        <v>19.8647</v>
      </c>
      <c r="HM280">
        <v>16.4611</v>
      </c>
      <c r="HN280">
        <v>25.6346</v>
      </c>
      <c r="HO280">
        <v>493.194</v>
      </c>
      <c r="HP280">
        <v>19.5477</v>
      </c>
      <c r="HQ280">
        <v>100.252</v>
      </c>
      <c r="HR280">
        <v>100.204</v>
      </c>
    </row>
    <row r="281" spans="1:226">
      <c r="A281">
        <v>265</v>
      </c>
      <c r="B281">
        <v>1657576436.6</v>
      </c>
      <c r="C281">
        <v>4607</v>
      </c>
      <c r="D281" t="s">
        <v>891</v>
      </c>
      <c r="E281" t="s">
        <v>892</v>
      </c>
      <c r="F281">
        <v>5</v>
      </c>
      <c r="G281" t="s">
        <v>836</v>
      </c>
      <c r="H281" t="s">
        <v>354</v>
      </c>
      <c r="I281">
        <v>1657576434.1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481.8060621811547</v>
      </c>
      <c r="AK281">
        <v>447.2576545454544</v>
      </c>
      <c r="AL281">
        <v>2.983443452629749</v>
      </c>
      <c r="AM281">
        <v>64.52389356141288</v>
      </c>
      <c r="AN281">
        <f>(AP281 - AO281 + BO281*1E3/(8.314*(BQ281+273.15)) * AR281/BN281 * AQ281) * BN281/(100*BB281) * 1000/(1000 - AP281)</f>
        <v>0</v>
      </c>
      <c r="AO281">
        <v>19.53535705766219</v>
      </c>
      <c r="AP281">
        <v>26.88955818181818</v>
      </c>
      <c r="AQ281">
        <v>9.595055101620673E-05</v>
      </c>
      <c r="AR281">
        <v>77.53702597387391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1657576434.1</v>
      </c>
      <c r="BH281">
        <v>429.4137777777778</v>
      </c>
      <c r="BI281">
        <v>472.8836666666667</v>
      </c>
      <c r="BJ281">
        <v>26.89552222222223</v>
      </c>
      <c r="BK281">
        <v>19.51454444444444</v>
      </c>
      <c r="BL281">
        <v>430.7985555555555</v>
      </c>
      <c r="BM281">
        <v>27.01053333333333</v>
      </c>
      <c r="BN281">
        <v>500.0238888888889</v>
      </c>
      <c r="BO281">
        <v>72.30917777777778</v>
      </c>
      <c r="BP281">
        <v>0.1000023111111111</v>
      </c>
      <c r="BQ281">
        <v>28.41107777777778</v>
      </c>
      <c r="BR281">
        <v>27.97236666666667</v>
      </c>
      <c r="BS281">
        <v>999.9000000000001</v>
      </c>
      <c r="BT281">
        <v>0</v>
      </c>
      <c r="BU281">
        <v>0</v>
      </c>
      <c r="BV281">
        <v>10012.62222222222</v>
      </c>
      <c r="BW281">
        <v>0</v>
      </c>
      <c r="BX281">
        <v>1499.001111111111</v>
      </c>
      <c r="BY281">
        <v>-43.47003333333333</v>
      </c>
      <c r="BZ281">
        <v>441.2823333333333</v>
      </c>
      <c r="CA281">
        <v>482.2954444444444</v>
      </c>
      <c r="CB281">
        <v>7.380951111111112</v>
      </c>
      <c r="CC281">
        <v>472.8836666666667</v>
      </c>
      <c r="CD281">
        <v>19.51454444444444</v>
      </c>
      <c r="CE281">
        <v>1.944792222222222</v>
      </c>
      <c r="CF281">
        <v>1.411081111111111</v>
      </c>
      <c r="CG281">
        <v>17.00187777777777</v>
      </c>
      <c r="CH281">
        <v>12.03724444444445</v>
      </c>
      <c r="CI281">
        <v>1999.995555555555</v>
      </c>
      <c r="CJ281">
        <v>0.979994</v>
      </c>
      <c r="CK281">
        <v>0.0200062</v>
      </c>
      <c r="CL281">
        <v>0</v>
      </c>
      <c r="CM281">
        <v>2.350844444444445</v>
      </c>
      <c r="CN281">
        <v>0</v>
      </c>
      <c r="CO281">
        <v>16499.91111111111</v>
      </c>
      <c r="CP281">
        <v>16749.4</v>
      </c>
      <c r="CQ281">
        <v>41.187</v>
      </c>
      <c r="CR281">
        <v>43</v>
      </c>
      <c r="CS281">
        <v>41.562</v>
      </c>
      <c r="CT281">
        <v>41.5</v>
      </c>
      <c r="CU281">
        <v>40.312</v>
      </c>
      <c r="CV281">
        <v>1959.985555555555</v>
      </c>
      <c r="CW281">
        <v>40.01</v>
      </c>
      <c r="CX281">
        <v>0</v>
      </c>
      <c r="CY281">
        <v>1657576437</v>
      </c>
      <c r="CZ281">
        <v>0</v>
      </c>
      <c r="DA281">
        <v>0</v>
      </c>
      <c r="DB281" t="s">
        <v>356</v>
      </c>
      <c r="DC281">
        <v>1657463822.6</v>
      </c>
      <c r="DD281">
        <v>1657463835.1</v>
      </c>
      <c r="DE281">
        <v>0</v>
      </c>
      <c r="DF281">
        <v>-2.657</v>
      </c>
      <c r="DG281">
        <v>-13.192</v>
      </c>
      <c r="DH281">
        <v>-3.924</v>
      </c>
      <c r="DI281">
        <v>-0.217</v>
      </c>
      <c r="DJ281">
        <v>376</v>
      </c>
      <c r="DK281">
        <v>3</v>
      </c>
      <c r="DL281">
        <v>0.48</v>
      </c>
      <c r="DM281">
        <v>0.03</v>
      </c>
      <c r="DN281">
        <v>-36.5812275</v>
      </c>
      <c r="DO281">
        <v>-57.66681613508442</v>
      </c>
      <c r="DP281">
        <v>5.64840855294602</v>
      </c>
      <c r="DQ281">
        <v>0</v>
      </c>
      <c r="DR281">
        <v>7.251557</v>
      </c>
      <c r="DS281">
        <v>0.8737436397748347</v>
      </c>
      <c r="DT281">
        <v>0.08535211720279702</v>
      </c>
      <c r="DU281">
        <v>0</v>
      </c>
      <c r="DV281">
        <v>0</v>
      </c>
      <c r="DW281">
        <v>2</v>
      </c>
      <c r="DX281" t="s">
        <v>365</v>
      </c>
      <c r="DY281">
        <v>2.97985</v>
      </c>
      <c r="DZ281">
        <v>2.71561</v>
      </c>
      <c r="EA281">
        <v>0.0780401</v>
      </c>
      <c r="EB281">
        <v>0.08287600000000001</v>
      </c>
      <c r="EC281">
        <v>0.09353110000000001</v>
      </c>
      <c r="ED281">
        <v>0.0730798</v>
      </c>
      <c r="EE281">
        <v>29064</v>
      </c>
      <c r="EF281">
        <v>29033.6</v>
      </c>
      <c r="EG281">
        <v>29314.9</v>
      </c>
      <c r="EH281">
        <v>29288.4</v>
      </c>
      <c r="EI281">
        <v>35213.5</v>
      </c>
      <c r="EJ281">
        <v>36077.4</v>
      </c>
      <c r="EK281">
        <v>41296.2</v>
      </c>
      <c r="EL281">
        <v>41713.8</v>
      </c>
      <c r="EM281">
        <v>1.9229</v>
      </c>
      <c r="EN281">
        <v>2.0944</v>
      </c>
      <c r="EO281">
        <v>0.06934999999999999</v>
      </c>
      <c r="EP281">
        <v>0</v>
      </c>
      <c r="EQ281">
        <v>26.8414</v>
      </c>
      <c r="ER281">
        <v>999.9</v>
      </c>
      <c r="ES281">
        <v>26.7</v>
      </c>
      <c r="ET281">
        <v>38.5</v>
      </c>
      <c r="EU281">
        <v>25.2564</v>
      </c>
      <c r="EV281">
        <v>61.3737</v>
      </c>
      <c r="EW281">
        <v>26.9752</v>
      </c>
      <c r="EX281">
        <v>2</v>
      </c>
      <c r="EY281">
        <v>0.120645</v>
      </c>
      <c r="EZ281">
        <v>1.00294</v>
      </c>
      <c r="FA281">
        <v>20.3819</v>
      </c>
      <c r="FB281">
        <v>5.21789</v>
      </c>
      <c r="FC281">
        <v>12.0099</v>
      </c>
      <c r="FD281">
        <v>4.98855</v>
      </c>
      <c r="FE281">
        <v>3.28853</v>
      </c>
      <c r="FF281">
        <v>9825.799999999999</v>
      </c>
      <c r="FG281">
        <v>9999</v>
      </c>
      <c r="FH281">
        <v>9999</v>
      </c>
      <c r="FI281">
        <v>146.2</v>
      </c>
      <c r="FJ281">
        <v>1.86742</v>
      </c>
      <c r="FK281">
        <v>1.86646</v>
      </c>
      <c r="FL281">
        <v>1.86589</v>
      </c>
      <c r="FM281">
        <v>1.86579</v>
      </c>
      <c r="FN281">
        <v>1.86768</v>
      </c>
      <c r="FO281">
        <v>1.87006</v>
      </c>
      <c r="FP281">
        <v>1.86874</v>
      </c>
      <c r="FQ281">
        <v>1.87012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-1.392</v>
      </c>
      <c r="GF281">
        <v>-0.1151</v>
      </c>
      <c r="GG281">
        <v>-1.074530991250148</v>
      </c>
      <c r="GH281">
        <v>-0.0003794306901669526</v>
      </c>
      <c r="GI281">
        <v>-9.307631268216142E-07</v>
      </c>
      <c r="GJ281">
        <v>3.259759434272689E-10</v>
      </c>
      <c r="GK281">
        <v>-0.2562107593630462</v>
      </c>
      <c r="GL281">
        <v>-0.01441317979389183</v>
      </c>
      <c r="GM281">
        <v>0.0009873307495899474</v>
      </c>
      <c r="GN281">
        <v>-9.632906357446401E-06</v>
      </c>
      <c r="GO281">
        <v>22</v>
      </c>
      <c r="GP281">
        <v>2241</v>
      </c>
      <c r="GQ281">
        <v>1</v>
      </c>
      <c r="GR281">
        <v>45</v>
      </c>
      <c r="GS281">
        <v>1876.9</v>
      </c>
      <c r="GT281">
        <v>1876.7</v>
      </c>
      <c r="GU281">
        <v>1.51367</v>
      </c>
      <c r="GV281">
        <v>2.25098</v>
      </c>
      <c r="GW281">
        <v>1.94702</v>
      </c>
      <c r="GX281">
        <v>2.77344</v>
      </c>
      <c r="GY281">
        <v>2.19482</v>
      </c>
      <c r="GZ281">
        <v>2.37549</v>
      </c>
      <c r="HA281">
        <v>40.4</v>
      </c>
      <c r="HB281">
        <v>14.4998</v>
      </c>
      <c r="HC281">
        <v>18</v>
      </c>
      <c r="HD281">
        <v>519.3150000000001</v>
      </c>
      <c r="HE281">
        <v>595.973</v>
      </c>
      <c r="HF281">
        <v>25.6441</v>
      </c>
      <c r="HG281">
        <v>29.1436</v>
      </c>
      <c r="HH281">
        <v>30</v>
      </c>
      <c r="HI281">
        <v>29.1373</v>
      </c>
      <c r="HJ281">
        <v>29.0761</v>
      </c>
      <c r="HK281">
        <v>30.3781</v>
      </c>
      <c r="HL281">
        <v>19.8647</v>
      </c>
      <c r="HM281">
        <v>16.4611</v>
      </c>
      <c r="HN281">
        <v>25.6508</v>
      </c>
      <c r="HO281">
        <v>506.567</v>
      </c>
      <c r="HP281">
        <v>19.547</v>
      </c>
      <c r="HQ281">
        <v>100.253</v>
      </c>
      <c r="HR281">
        <v>100.205</v>
      </c>
    </row>
    <row r="282" spans="1:226">
      <c r="A282">
        <v>266</v>
      </c>
      <c r="B282">
        <v>1657576441.6</v>
      </c>
      <c r="C282">
        <v>4612</v>
      </c>
      <c r="D282" t="s">
        <v>893</v>
      </c>
      <c r="E282" t="s">
        <v>894</v>
      </c>
      <c r="F282">
        <v>5</v>
      </c>
      <c r="G282" t="s">
        <v>836</v>
      </c>
      <c r="H282" t="s">
        <v>354</v>
      </c>
      <c r="I282">
        <v>1657576438.8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498.7769282879053</v>
      </c>
      <c r="AK282">
        <v>462.6884606060603</v>
      </c>
      <c r="AL282">
        <v>3.096529097421247</v>
      </c>
      <c r="AM282">
        <v>64.52389356141288</v>
      </c>
      <c r="AN282">
        <f>(AP282 - AO282 + BO282*1E3/(8.314*(BQ282+273.15)) * AR282/BN282 * AQ282) * BN282/(100*BB282) * 1000/(1000 - AP282)</f>
        <v>0</v>
      </c>
      <c r="AO282">
        <v>19.48073772323242</v>
      </c>
      <c r="AP282">
        <v>26.89405575757576</v>
      </c>
      <c r="AQ282">
        <v>-3.052352910721403E-05</v>
      </c>
      <c r="AR282">
        <v>77.53702597387391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1657576438.8</v>
      </c>
      <c r="BH282">
        <v>443.3206999999999</v>
      </c>
      <c r="BI282">
        <v>488.5239</v>
      </c>
      <c r="BJ282">
        <v>26.88887</v>
      </c>
      <c r="BK282">
        <v>19.47873</v>
      </c>
      <c r="BL282">
        <v>444.7194</v>
      </c>
      <c r="BM282">
        <v>27.00399</v>
      </c>
      <c r="BN282">
        <v>500.0022</v>
      </c>
      <c r="BO282">
        <v>72.30983000000001</v>
      </c>
      <c r="BP282">
        <v>0.10006168</v>
      </c>
      <c r="BQ282">
        <v>28.42349</v>
      </c>
      <c r="BR282">
        <v>27.98066</v>
      </c>
      <c r="BS282">
        <v>999.9</v>
      </c>
      <c r="BT282">
        <v>0</v>
      </c>
      <c r="BU282">
        <v>0</v>
      </c>
      <c r="BV282">
        <v>10005.944</v>
      </c>
      <c r="BW282">
        <v>0</v>
      </c>
      <c r="BX282">
        <v>1499.069</v>
      </c>
      <c r="BY282">
        <v>-45.20325</v>
      </c>
      <c r="BZ282">
        <v>455.5703999999999</v>
      </c>
      <c r="CA282">
        <v>498.2288</v>
      </c>
      <c r="CB282">
        <v>7.410111000000001</v>
      </c>
      <c r="CC282">
        <v>488.5239</v>
      </c>
      <c r="CD282">
        <v>19.47873</v>
      </c>
      <c r="CE282">
        <v>1.94433</v>
      </c>
      <c r="CF282">
        <v>1.408504</v>
      </c>
      <c r="CG282">
        <v>16.99811</v>
      </c>
      <c r="CH282">
        <v>12.0095</v>
      </c>
      <c r="CI282">
        <v>2000.033</v>
      </c>
      <c r="CJ282">
        <v>0.9799944</v>
      </c>
      <c r="CK282">
        <v>0.0200058</v>
      </c>
      <c r="CL282">
        <v>0</v>
      </c>
      <c r="CM282">
        <v>2.25111</v>
      </c>
      <c r="CN282">
        <v>0</v>
      </c>
      <c r="CO282">
        <v>16534.31</v>
      </c>
      <c r="CP282">
        <v>16749.73</v>
      </c>
      <c r="CQ282">
        <v>41.187</v>
      </c>
      <c r="CR282">
        <v>43</v>
      </c>
      <c r="CS282">
        <v>41.562</v>
      </c>
      <c r="CT282">
        <v>41.4937</v>
      </c>
      <c r="CU282">
        <v>40.312</v>
      </c>
      <c r="CV282">
        <v>1960.023</v>
      </c>
      <c r="CW282">
        <v>40.01</v>
      </c>
      <c r="CX282">
        <v>0</v>
      </c>
      <c r="CY282">
        <v>1657576442.4</v>
      </c>
      <c r="CZ282">
        <v>0</v>
      </c>
      <c r="DA282">
        <v>0</v>
      </c>
      <c r="DB282" t="s">
        <v>356</v>
      </c>
      <c r="DC282">
        <v>1657463822.6</v>
      </c>
      <c r="DD282">
        <v>1657463835.1</v>
      </c>
      <c r="DE282">
        <v>0</v>
      </c>
      <c r="DF282">
        <v>-2.657</v>
      </c>
      <c r="DG282">
        <v>-13.192</v>
      </c>
      <c r="DH282">
        <v>-3.924</v>
      </c>
      <c r="DI282">
        <v>-0.217</v>
      </c>
      <c r="DJ282">
        <v>376</v>
      </c>
      <c r="DK282">
        <v>3</v>
      </c>
      <c r="DL282">
        <v>0.48</v>
      </c>
      <c r="DM282">
        <v>0.03</v>
      </c>
      <c r="DN282">
        <v>-41.35443</v>
      </c>
      <c r="DO282">
        <v>-35.75092457786111</v>
      </c>
      <c r="DP282">
        <v>3.519624655641565</v>
      </c>
      <c r="DQ282">
        <v>0</v>
      </c>
      <c r="DR282">
        <v>7.330557499999999</v>
      </c>
      <c r="DS282">
        <v>0.6914345966228683</v>
      </c>
      <c r="DT282">
        <v>0.06786961285251303</v>
      </c>
      <c r="DU282">
        <v>0</v>
      </c>
      <c r="DV282">
        <v>0</v>
      </c>
      <c r="DW282">
        <v>2</v>
      </c>
      <c r="DX282" t="s">
        <v>365</v>
      </c>
      <c r="DY282">
        <v>2.98006</v>
      </c>
      <c r="DZ282">
        <v>2.71573</v>
      </c>
      <c r="EA282">
        <v>0.0800645</v>
      </c>
      <c r="EB282">
        <v>0.0849858</v>
      </c>
      <c r="EC282">
        <v>0.0935506</v>
      </c>
      <c r="ED282">
        <v>0.07304720000000001</v>
      </c>
      <c r="EE282">
        <v>28999.8</v>
      </c>
      <c r="EF282">
        <v>28967</v>
      </c>
      <c r="EG282">
        <v>29314.4</v>
      </c>
      <c r="EH282">
        <v>29288.7</v>
      </c>
      <c r="EI282">
        <v>35212.3</v>
      </c>
      <c r="EJ282">
        <v>36079.1</v>
      </c>
      <c r="EK282">
        <v>41295.5</v>
      </c>
      <c r="EL282">
        <v>41714.1</v>
      </c>
      <c r="EM282">
        <v>1.92318</v>
      </c>
      <c r="EN282">
        <v>2.09415</v>
      </c>
      <c r="EO282">
        <v>0.06927179999999999</v>
      </c>
      <c r="EP282">
        <v>0</v>
      </c>
      <c r="EQ282">
        <v>26.8491</v>
      </c>
      <c r="ER282">
        <v>999.9</v>
      </c>
      <c r="ES282">
        <v>26.7</v>
      </c>
      <c r="ET282">
        <v>38.5</v>
      </c>
      <c r="EU282">
        <v>25.2539</v>
      </c>
      <c r="EV282">
        <v>61.5337</v>
      </c>
      <c r="EW282">
        <v>26.899</v>
      </c>
      <c r="EX282">
        <v>2</v>
      </c>
      <c r="EY282">
        <v>0.120851</v>
      </c>
      <c r="EZ282">
        <v>0.985972</v>
      </c>
      <c r="FA282">
        <v>20.3822</v>
      </c>
      <c r="FB282">
        <v>5.21834</v>
      </c>
      <c r="FC282">
        <v>12.0099</v>
      </c>
      <c r="FD282">
        <v>4.9888</v>
      </c>
      <c r="FE282">
        <v>3.28863</v>
      </c>
      <c r="FF282">
        <v>9826.1</v>
      </c>
      <c r="FG282">
        <v>9999</v>
      </c>
      <c r="FH282">
        <v>9999</v>
      </c>
      <c r="FI282">
        <v>146.2</v>
      </c>
      <c r="FJ282">
        <v>1.86739</v>
      </c>
      <c r="FK282">
        <v>1.86646</v>
      </c>
      <c r="FL282">
        <v>1.86587</v>
      </c>
      <c r="FM282">
        <v>1.86579</v>
      </c>
      <c r="FN282">
        <v>1.86768</v>
      </c>
      <c r="FO282">
        <v>1.87008</v>
      </c>
      <c r="FP282">
        <v>1.86874</v>
      </c>
      <c r="FQ282">
        <v>1.87012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-1.407</v>
      </c>
      <c r="GF282">
        <v>-0.115</v>
      </c>
      <c r="GG282">
        <v>-1.074530991250148</v>
      </c>
      <c r="GH282">
        <v>-0.0003794306901669526</v>
      </c>
      <c r="GI282">
        <v>-9.307631268216142E-07</v>
      </c>
      <c r="GJ282">
        <v>3.259759434272689E-10</v>
      </c>
      <c r="GK282">
        <v>-0.2562107593630462</v>
      </c>
      <c r="GL282">
        <v>-0.01441317979389183</v>
      </c>
      <c r="GM282">
        <v>0.0009873307495899474</v>
      </c>
      <c r="GN282">
        <v>-9.632906357446401E-06</v>
      </c>
      <c r="GO282">
        <v>22</v>
      </c>
      <c r="GP282">
        <v>2241</v>
      </c>
      <c r="GQ282">
        <v>1</v>
      </c>
      <c r="GR282">
        <v>45</v>
      </c>
      <c r="GS282">
        <v>1877</v>
      </c>
      <c r="GT282">
        <v>1876.8</v>
      </c>
      <c r="GU282">
        <v>1.55396</v>
      </c>
      <c r="GV282">
        <v>2.24854</v>
      </c>
      <c r="GW282">
        <v>1.94702</v>
      </c>
      <c r="GX282">
        <v>2.77344</v>
      </c>
      <c r="GY282">
        <v>2.19482</v>
      </c>
      <c r="GZ282">
        <v>2.37183</v>
      </c>
      <c r="HA282">
        <v>40.4</v>
      </c>
      <c r="HB282">
        <v>14.5085</v>
      </c>
      <c r="HC282">
        <v>18</v>
      </c>
      <c r="HD282">
        <v>519.489</v>
      </c>
      <c r="HE282">
        <v>595.769</v>
      </c>
      <c r="HF282">
        <v>25.6584</v>
      </c>
      <c r="HG282">
        <v>29.1436</v>
      </c>
      <c r="HH282">
        <v>30.0002</v>
      </c>
      <c r="HI282">
        <v>29.1362</v>
      </c>
      <c r="HJ282">
        <v>29.0751</v>
      </c>
      <c r="HK282">
        <v>31.2205</v>
      </c>
      <c r="HL282">
        <v>19.8647</v>
      </c>
      <c r="HM282">
        <v>16.4611</v>
      </c>
      <c r="HN282">
        <v>25.667</v>
      </c>
      <c r="HO282">
        <v>526.603</v>
      </c>
      <c r="HP282">
        <v>19.5197</v>
      </c>
      <c r="HQ282">
        <v>100.251</v>
      </c>
      <c r="HR282">
        <v>100.206</v>
      </c>
    </row>
    <row r="283" spans="1:226">
      <c r="A283">
        <v>267</v>
      </c>
      <c r="B283">
        <v>1657576446.6</v>
      </c>
      <c r="C283">
        <v>4617</v>
      </c>
      <c r="D283" t="s">
        <v>895</v>
      </c>
      <c r="E283" t="s">
        <v>896</v>
      </c>
      <c r="F283">
        <v>5</v>
      </c>
      <c r="G283" t="s">
        <v>836</v>
      </c>
      <c r="H283" t="s">
        <v>354</v>
      </c>
      <c r="I283">
        <v>1657576444.1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515.901859017654</v>
      </c>
      <c r="AK283">
        <v>478.7154303030301</v>
      </c>
      <c r="AL283">
        <v>3.210459183465973</v>
      </c>
      <c r="AM283">
        <v>64.52389356141288</v>
      </c>
      <c r="AN283">
        <f>(AP283 - AO283 + BO283*1E3/(8.314*(BQ283+273.15)) * AR283/BN283 * AQ283) * BN283/(100*BB283) * 1000/(1000 - AP283)</f>
        <v>0</v>
      </c>
      <c r="AO283">
        <v>19.47050583213603</v>
      </c>
      <c r="AP283">
        <v>26.92272848484849</v>
      </c>
      <c r="AQ283">
        <v>0.005372425865615113</v>
      </c>
      <c r="AR283">
        <v>77.53702597387391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1657576444.1</v>
      </c>
      <c r="BH283">
        <v>459.5844444444444</v>
      </c>
      <c r="BI283">
        <v>506.3007777777777</v>
      </c>
      <c r="BJ283">
        <v>26.9104</v>
      </c>
      <c r="BK283">
        <v>19.4684</v>
      </c>
      <c r="BL283">
        <v>460.9997777777778</v>
      </c>
      <c r="BM283">
        <v>27.02515555555555</v>
      </c>
      <c r="BN283">
        <v>500.0022222222221</v>
      </c>
      <c r="BO283">
        <v>72.30868888888888</v>
      </c>
      <c r="BP283">
        <v>0.1000026111111111</v>
      </c>
      <c r="BQ283">
        <v>28.44646666666667</v>
      </c>
      <c r="BR283">
        <v>27.98741111111111</v>
      </c>
      <c r="BS283">
        <v>999.9000000000001</v>
      </c>
      <c r="BT283">
        <v>0</v>
      </c>
      <c r="BU283">
        <v>0</v>
      </c>
      <c r="BV283">
        <v>9993.96111111111</v>
      </c>
      <c r="BW283">
        <v>0</v>
      </c>
      <c r="BX283">
        <v>1499.174444444444</v>
      </c>
      <c r="BY283">
        <v>-46.71623333333334</v>
      </c>
      <c r="BZ283">
        <v>472.2942222222222</v>
      </c>
      <c r="CA283">
        <v>516.3532222222223</v>
      </c>
      <c r="CB283">
        <v>7.442002222222222</v>
      </c>
      <c r="CC283">
        <v>506.3007777777777</v>
      </c>
      <c r="CD283">
        <v>19.4684</v>
      </c>
      <c r="CE283">
        <v>1.945855555555555</v>
      </c>
      <c r="CF283">
        <v>1.407734444444445</v>
      </c>
      <c r="CG283">
        <v>17.01048888888889</v>
      </c>
      <c r="CH283">
        <v>12.0012</v>
      </c>
      <c r="CI283">
        <v>2000.044444444445</v>
      </c>
      <c r="CJ283">
        <v>0.979994</v>
      </c>
      <c r="CK283">
        <v>0.0200062</v>
      </c>
      <c r="CL283">
        <v>0</v>
      </c>
      <c r="CM283">
        <v>2.378244444444444</v>
      </c>
      <c r="CN283">
        <v>0</v>
      </c>
      <c r="CO283">
        <v>16582.61111111111</v>
      </c>
      <c r="CP283">
        <v>16749.8</v>
      </c>
      <c r="CQ283">
        <v>41.187</v>
      </c>
      <c r="CR283">
        <v>43</v>
      </c>
      <c r="CS283">
        <v>41.57599999999999</v>
      </c>
      <c r="CT283">
        <v>41.5</v>
      </c>
      <c r="CU283">
        <v>40.312</v>
      </c>
      <c r="CV283">
        <v>1960.032222222222</v>
      </c>
      <c r="CW283">
        <v>40.01222222222222</v>
      </c>
      <c r="CX283">
        <v>0</v>
      </c>
      <c r="CY283">
        <v>1657576447.2</v>
      </c>
      <c r="CZ283">
        <v>0</v>
      </c>
      <c r="DA283">
        <v>0</v>
      </c>
      <c r="DB283" t="s">
        <v>356</v>
      </c>
      <c r="DC283">
        <v>1657463822.6</v>
      </c>
      <c r="DD283">
        <v>1657463835.1</v>
      </c>
      <c r="DE283">
        <v>0</v>
      </c>
      <c r="DF283">
        <v>-2.657</v>
      </c>
      <c r="DG283">
        <v>-13.192</v>
      </c>
      <c r="DH283">
        <v>-3.924</v>
      </c>
      <c r="DI283">
        <v>-0.217</v>
      </c>
      <c r="DJ283">
        <v>376</v>
      </c>
      <c r="DK283">
        <v>3</v>
      </c>
      <c r="DL283">
        <v>0.48</v>
      </c>
      <c r="DM283">
        <v>0.03</v>
      </c>
      <c r="DN283">
        <v>-43.51058</v>
      </c>
      <c r="DO283">
        <v>-26.03945515947449</v>
      </c>
      <c r="DP283">
        <v>2.55073346443724</v>
      </c>
      <c r="DQ283">
        <v>0</v>
      </c>
      <c r="DR283">
        <v>7.369673750000001</v>
      </c>
      <c r="DS283">
        <v>0.6071384240150044</v>
      </c>
      <c r="DT283">
        <v>0.06070643790766762</v>
      </c>
      <c r="DU283">
        <v>0</v>
      </c>
      <c r="DV283">
        <v>0</v>
      </c>
      <c r="DW283">
        <v>2</v>
      </c>
      <c r="DX283" t="s">
        <v>365</v>
      </c>
      <c r="DY283">
        <v>2.97992</v>
      </c>
      <c r="DZ283">
        <v>2.71553</v>
      </c>
      <c r="EA283">
        <v>0.08212220000000001</v>
      </c>
      <c r="EB283">
        <v>0.0870852</v>
      </c>
      <c r="EC283">
        <v>0.0936162</v>
      </c>
      <c r="ED283">
        <v>0.0730064</v>
      </c>
      <c r="EE283">
        <v>28934.9</v>
      </c>
      <c r="EF283">
        <v>28900.1</v>
      </c>
      <c r="EG283">
        <v>29314.4</v>
      </c>
      <c r="EH283">
        <v>29288.3</v>
      </c>
      <c r="EI283">
        <v>35209.9</v>
      </c>
      <c r="EJ283">
        <v>36080.3</v>
      </c>
      <c r="EK283">
        <v>41295.7</v>
      </c>
      <c r="EL283">
        <v>41713.6</v>
      </c>
      <c r="EM283">
        <v>1.92313</v>
      </c>
      <c r="EN283">
        <v>2.0944</v>
      </c>
      <c r="EO283">
        <v>0.069242</v>
      </c>
      <c r="EP283">
        <v>0</v>
      </c>
      <c r="EQ283">
        <v>26.859</v>
      </c>
      <c r="ER283">
        <v>999.9</v>
      </c>
      <c r="ES283">
        <v>26.7</v>
      </c>
      <c r="ET283">
        <v>38.5</v>
      </c>
      <c r="EU283">
        <v>25.2553</v>
      </c>
      <c r="EV283">
        <v>61.7537</v>
      </c>
      <c r="EW283">
        <v>26.9671</v>
      </c>
      <c r="EX283">
        <v>2</v>
      </c>
      <c r="EY283">
        <v>0.120572</v>
      </c>
      <c r="EZ283">
        <v>0.990125</v>
      </c>
      <c r="FA283">
        <v>20.3822</v>
      </c>
      <c r="FB283">
        <v>5.21789</v>
      </c>
      <c r="FC283">
        <v>12.0099</v>
      </c>
      <c r="FD283">
        <v>4.9889</v>
      </c>
      <c r="FE283">
        <v>3.28865</v>
      </c>
      <c r="FF283">
        <v>9826.1</v>
      </c>
      <c r="FG283">
        <v>9999</v>
      </c>
      <c r="FH283">
        <v>9999</v>
      </c>
      <c r="FI283">
        <v>146.2</v>
      </c>
      <c r="FJ283">
        <v>1.8674</v>
      </c>
      <c r="FK283">
        <v>1.86646</v>
      </c>
      <c r="FL283">
        <v>1.86587</v>
      </c>
      <c r="FM283">
        <v>1.86579</v>
      </c>
      <c r="FN283">
        <v>1.86768</v>
      </c>
      <c r="FO283">
        <v>1.87005</v>
      </c>
      <c r="FP283">
        <v>1.86874</v>
      </c>
      <c r="FQ283">
        <v>1.87012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-1.424</v>
      </c>
      <c r="GF283">
        <v>-0.1145</v>
      </c>
      <c r="GG283">
        <v>-1.074530991250148</v>
      </c>
      <c r="GH283">
        <v>-0.0003794306901669526</v>
      </c>
      <c r="GI283">
        <v>-9.307631268216142E-07</v>
      </c>
      <c r="GJ283">
        <v>3.259759434272689E-10</v>
      </c>
      <c r="GK283">
        <v>-0.2562107593630462</v>
      </c>
      <c r="GL283">
        <v>-0.01441317979389183</v>
      </c>
      <c r="GM283">
        <v>0.0009873307495899474</v>
      </c>
      <c r="GN283">
        <v>-9.632906357446401E-06</v>
      </c>
      <c r="GO283">
        <v>22</v>
      </c>
      <c r="GP283">
        <v>2241</v>
      </c>
      <c r="GQ283">
        <v>1</v>
      </c>
      <c r="GR283">
        <v>45</v>
      </c>
      <c r="GS283">
        <v>1877.1</v>
      </c>
      <c r="GT283">
        <v>1876.9</v>
      </c>
      <c r="GU283">
        <v>1.59546</v>
      </c>
      <c r="GV283">
        <v>2.24365</v>
      </c>
      <c r="GW283">
        <v>1.94702</v>
      </c>
      <c r="GX283">
        <v>2.77344</v>
      </c>
      <c r="GY283">
        <v>2.19482</v>
      </c>
      <c r="GZ283">
        <v>2.37427</v>
      </c>
      <c r="HA283">
        <v>40.4</v>
      </c>
      <c r="HB283">
        <v>14.5085</v>
      </c>
      <c r="HC283">
        <v>18</v>
      </c>
      <c r="HD283">
        <v>519.443</v>
      </c>
      <c r="HE283">
        <v>595.947</v>
      </c>
      <c r="HF283">
        <v>25.6737</v>
      </c>
      <c r="HG283">
        <v>29.1436</v>
      </c>
      <c r="HH283">
        <v>30.0001</v>
      </c>
      <c r="HI283">
        <v>29.1347</v>
      </c>
      <c r="HJ283">
        <v>29.0736</v>
      </c>
      <c r="HK283">
        <v>32.0037</v>
      </c>
      <c r="HL283">
        <v>19.8647</v>
      </c>
      <c r="HM283">
        <v>16.0865</v>
      </c>
      <c r="HN283">
        <v>25.6785</v>
      </c>
      <c r="HO283">
        <v>539.977</v>
      </c>
      <c r="HP283">
        <v>19.4755</v>
      </c>
      <c r="HQ283">
        <v>100.252</v>
      </c>
      <c r="HR283">
        <v>100.204</v>
      </c>
    </row>
    <row r="284" spans="1:226">
      <c r="A284">
        <v>268</v>
      </c>
      <c r="B284">
        <v>1657576451.6</v>
      </c>
      <c r="C284">
        <v>4622</v>
      </c>
      <c r="D284" t="s">
        <v>897</v>
      </c>
      <c r="E284" t="s">
        <v>898</v>
      </c>
      <c r="F284">
        <v>5</v>
      </c>
      <c r="G284" t="s">
        <v>836</v>
      </c>
      <c r="H284" t="s">
        <v>354</v>
      </c>
      <c r="I284">
        <v>1657576448.8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533.0569546986164</v>
      </c>
      <c r="AK284">
        <v>494.8269393939395</v>
      </c>
      <c r="AL284">
        <v>3.220389409036716</v>
      </c>
      <c r="AM284">
        <v>64.52389356141288</v>
      </c>
      <c r="AN284">
        <f>(AP284 - AO284 + BO284*1E3/(8.314*(BQ284+273.15)) * AR284/BN284 * AQ284) * BN284/(100*BB284) * 1000/(1000 - AP284)</f>
        <v>0</v>
      </c>
      <c r="AO284">
        <v>19.44222792000132</v>
      </c>
      <c r="AP284">
        <v>26.94291454545454</v>
      </c>
      <c r="AQ284">
        <v>0.006226413684024365</v>
      </c>
      <c r="AR284">
        <v>77.53702597387391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1657576448.8</v>
      </c>
      <c r="BH284">
        <v>474.2902</v>
      </c>
      <c r="BI284">
        <v>522.1443999999999</v>
      </c>
      <c r="BJ284">
        <v>26.93608</v>
      </c>
      <c r="BK284">
        <v>19.43486</v>
      </c>
      <c r="BL284">
        <v>475.7207</v>
      </c>
      <c r="BM284">
        <v>27.0504</v>
      </c>
      <c r="BN284">
        <v>499.9928</v>
      </c>
      <c r="BO284">
        <v>72.30969</v>
      </c>
      <c r="BP284">
        <v>0.09997425000000001</v>
      </c>
      <c r="BQ284">
        <v>28.45664</v>
      </c>
      <c r="BR284">
        <v>27.99401</v>
      </c>
      <c r="BS284">
        <v>999.9</v>
      </c>
      <c r="BT284">
        <v>0</v>
      </c>
      <c r="BU284">
        <v>0</v>
      </c>
      <c r="BV284">
        <v>10007.193</v>
      </c>
      <c r="BW284">
        <v>0</v>
      </c>
      <c r="BX284">
        <v>1499.796</v>
      </c>
      <c r="BY284">
        <v>-47.8541</v>
      </c>
      <c r="BZ284">
        <v>487.4195</v>
      </c>
      <c r="CA284">
        <v>532.4930999999999</v>
      </c>
      <c r="CB284">
        <v>7.501234999999999</v>
      </c>
      <c r="CC284">
        <v>522.1443999999999</v>
      </c>
      <c r="CD284">
        <v>19.43486</v>
      </c>
      <c r="CE284">
        <v>1.94774</v>
      </c>
      <c r="CF284">
        <v>1.405329</v>
      </c>
      <c r="CG284">
        <v>17.02577</v>
      </c>
      <c r="CH284">
        <v>11.97525</v>
      </c>
      <c r="CI284">
        <v>2000.004</v>
      </c>
      <c r="CJ284">
        <v>0.9799941000000001</v>
      </c>
      <c r="CK284">
        <v>0.0200061</v>
      </c>
      <c r="CL284">
        <v>0</v>
      </c>
      <c r="CM284">
        <v>2.39301</v>
      </c>
      <c r="CN284">
        <v>0</v>
      </c>
      <c r="CO284">
        <v>16633.43</v>
      </c>
      <c r="CP284">
        <v>16749.44</v>
      </c>
      <c r="CQ284">
        <v>41.2122</v>
      </c>
      <c r="CR284">
        <v>43.0124</v>
      </c>
      <c r="CS284">
        <v>41.5872</v>
      </c>
      <c r="CT284">
        <v>41.52480000000001</v>
      </c>
      <c r="CU284">
        <v>40.3246</v>
      </c>
      <c r="CV284">
        <v>1959.993</v>
      </c>
      <c r="CW284">
        <v>40.011</v>
      </c>
      <c r="CX284">
        <v>0</v>
      </c>
      <c r="CY284">
        <v>1657576452.6</v>
      </c>
      <c r="CZ284">
        <v>0</v>
      </c>
      <c r="DA284">
        <v>0</v>
      </c>
      <c r="DB284" t="s">
        <v>356</v>
      </c>
      <c r="DC284">
        <v>1657463822.6</v>
      </c>
      <c r="DD284">
        <v>1657463835.1</v>
      </c>
      <c r="DE284">
        <v>0</v>
      </c>
      <c r="DF284">
        <v>-2.657</v>
      </c>
      <c r="DG284">
        <v>-13.192</v>
      </c>
      <c r="DH284">
        <v>-3.924</v>
      </c>
      <c r="DI284">
        <v>-0.217</v>
      </c>
      <c r="DJ284">
        <v>376</v>
      </c>
      <c r="DK284">
        <v>3</v>
      </c>
      <c r="DL284">
        <v>0.48</v>
      </c>
      <c r="DM284">
        <v>0.03</v>
      </c>
      <c r="DN284">
        <v>-45.77251</v>
      </c>
      <c r="DO284">
        <v>-18.04450806754219</v>
      </c>
      <c r="DP284">
        <v>1.749176141473465</v>
      </c>
      <c r="DQ284">
        <v>0</v>
      </c>
      <c r="DR284">
        <v>7.431983500000001</v>
      </c>
      <c r="DS284">
        <v>0.5001028142588768</v>
      </c>
      <c r="DT284">
        <v>0.04964300074280362</v>
      </c>
      <c r="DU284">
        <v>0</v>
      </c>
      <c r="DV284">
        <v>0</v>
      </c>
      <c r="DW284">
        <v>2</v>
      </c>
      <c r="DX284" t="s">
        <v>365</v>
      </c>
      <c r="DY284">
        <v>2.97991</v>
      </c>
      <c r="DZ284">
        <v>2.71567</v>
      </c>
      <c r="EA284">
        <v>0.0841626</v>
      </c>
      <c r="EB284">
        <v>0.08916</v>
      </c>
      <c r="EC284">
        <v>0.0936646</v>
      </c>
      <c r="ED284">
        <v>0.0728979</v>
      </c>
      <c r="EE284">
        <v>28870.8</v>
      </c>
      <c r="EF284">
        <v>28834.4</v>
      </c>
      <c r="EG284">
        <v>29314.7</v>
      </c>
      <c r="EH284">
        <v>29288.2</v>
      </c>
      <c r="EI284">
        <v>35208.2</v>
      </c>
      <c r="EJ284">
        <v>36084.4</v>
      </c>
      <c r="EK284">
        <v>41296</v>
      </c>
      <c r="EL284">
        <v>41713.4</v>
      </c>
      <c r="EM284">
        <v>1.92307</v>
      </c>
      <c r="EN284">
        <v>2.09435</v>
      </c>
      <c r="EO284">
        <v>0.0689849</v>
      </c>
      <c r="EP284">
        <v>0</v>
      </c>
      <c r="EQ284">
        <v>26.87</v>
      </c>
      <c r="ER284">
        <v>999.9</v>
      </c>
      <c r="ES284">
        <v>26.7</v>
      </c>
      <c r="ET284">
        <v>38.5</v>
      </c>
      <c r="EU284">
        <v>25.2548</v>
      </c>
      <c r="EV284">
        <v>61.5837</v>
      </c>
      <c r="EW284">
        <v>26.8309</v>
      </c>
      <c r="EX284">
        <v>2</v>
      </c>
      <c r="EY284">
        <v>0.120793</v>
      </c>
      <c r="EZ284">
        <v>1.01614</v>
      </c>
      <c r="FA284">
        <v>20.3822</v>
      </c>
      <c r="FB284">
        <v>5.21759</v>
      </c>
      <c r="FC284">
        <v>12.0099</v>
      </c>
      <c r="FD284">
        <v>4.98835</v>
      </c>
      <c r="FE284">
        <v>3.28855</v>
      </c>
      <c r="FF284">
        <v>9826.1</v>
      </c>
      <c r="FG284">
        <v>9999</v>
      </c>
      <c r="FH284">
        <v>9999</v>
      </c>
      <c r="FI284">
        <v>146.2</v>
      </c>
      <c r="FJ284">
        <v>1.86739</v>
      </c>
      <c r="FK284">
        <v>1.86646</v>
      </c>
      <c r="FL284">
        <v>1.86589</v>
      </c>
      <c r="FM284">
        <v>1.86578</v>
      </c>
      <c r="FN284">
        <v>1.86768</v>
      </c>
      <c r="FO284">
        <v>1.8701</v>
      </c>
      <c r="FP284">
        <v>1.86874</v>
      </c>
      <c r="FQ284">
        <v>1.87012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-1.44</v>
      </c>
      <c r="GF284">
        <v>-0.1142</v>
      </c>
      <c r="GG284">
        <v>-1.074530991250148</v>
      </c>
      <c r="GH284">
        <v>-0.0003794306901669526</v>
      </c>
      <c r="GI284">
        <v>-9.307631268216142E-07</v>
      </c>
      <c r="GJ284">
        <v>3.259759434272689E-10</v>
      </c>
      <c r="GK284">
        <v>-0.2562107593630462</v>
      </c>
      <c r="GL284">
        <v>-0.01441317979389183</v>
      </c>
      <c r="GM284">
        <v>0.0009873307495899474</v>
      </c>
      <c r="GN284">
        <v>-9.632906357446401E-06</v>
      </c>
      <c r="GO284">
        <v>22</v>
      </c>
      <c r="GP284">
        <v>2241</v>
      </c>
      <c r="GQ284">
        <v>1</v>
      </c>
      <c r="GR284">
        <v>45</v>
      </c>
      <c r="GS284">
        <v>1877.2</v>
      </c>
      <c r="GT284">
        <v>1876.9</v>
      </c>
      <c r="GU284">
        <v>1.63452</v>
      </c>
      <c r="GV284">
        <v>2.24731</v>
      </c>
      <c r="GW284">
        <v>1.94702</v>
      </c>
      <c r="GX284">
        <v>2.77222</v>
      </c>
      <c r="GY284">
        <v>2.19482</v>
      </c>
      <c r="GZ284">
        <v>2.37305</v>
      </c>
      <c r="HA284">
        <v>40.4</v>
      </c>
      <c r="HB284">
        <v>14.5173</v>
      </c>
      <c r="HC284">
        <v>18</v>
      </c>
      <c r="HD284">
        <v>519.4059999999999</v>
      </c>
      <c r="HE284">
        <v>595.886</v>
      </c>
      <c r="HF284">
        <v>25.6856</v>
      </c>
      <c r="HG284">
        <v>29.146</v>
      </c>
      <c r="HH284">
        <v>30</v>
      </c>
      <c r="HI284">
        <v>29.1343</v>
      </c>
      <c r="HJ284">
        <v>29.0714</v>
      </c>
      <c r="HK284">
        <v>32.8323</v>
      </c>
      <c r="HL284">
        <v>19.8647</v>
      </c>
      <c r="HM284">
        <v>16.0865</v>
      </c>
      <c r="HN284">
        <v>25.6848</v>
      </c>
      <c r="HO284">
        <v>560.013</v>
      </c>
      <c r="HP284">
        <v>19.4325</v>
      </c>
      <c r="HQ284">
        <v>100.252</v>
      </c>
      <c r="HR284">
        <v>100.204</v>
      </c>
    </row>
    <row r="285" spans="1:226">
      <c r="A285">
        <v>269</v>
      </c>
      <c r="B285">
        <v>1657576456.6</v>
      </c>
      <c r="C285">
        <v>4627</v>
      </c>
      <c r="D285" t="s">
        <v>899</v>
      </c>
      <c r="E285" t="s">
        <v>900</v>
      </c>
      <c r="F285">
        <v>5</v>
      </c>
      <c r="G285" t="s">
        <v>836</v>
      </c>
      <c r="H285" t="s">
        <v>354</v>
      </c>
      <c r="I285">
        <v>1657576454.1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550.2756394377139</v>
      </c>
      <c r="AK285">
        <v>511.0602181818181</v>
      </c>
      <c r="AL285">
        <v>3.249669816168743</v>
      </c>
      <c r="AM285">
        <v>64.52389356141288</v>
      </c>
      <c r="AN285">
        <f>(AP285 - AO285 + BO285*1E3/(8.314*(BQ285+273.15)) * AR285/BN285 * AQ285) * BN285/(100*BB285) * 1000/(1000 - AP285)</f>
        <v>0</v>
      </c>
      <c r="AO285">
        <v>19.41378851858406</v>
      </c>
      <c r="AP285">
        <v>26.96210242424243</v>
      </c>
      <c r="AQ285">
        <v>0.001357207938510179</v>
      </c>
      <c r="AR285">
        <v>77.53702597387391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1657576454.1</v>
      </c>
      <c r="BH285">
        <v>490.9604444444445</v>
      </c>
      <c r="BI285">
        <v>540.0400000000001</v>
      </c>
      <c r="BJ285">
        <v>26.9541</v>
      </c>
      <c r="BK285">
        <v>19.41201111111111</v>
      </c>
      <c r="BL285">
        <v>492.4084444444445</v>
      </c>
      <c r="BM285">
        <v>27.06807777777778</v>
      </c>
      <c r="BN285">
        <v>499.9943333333333</v>
      </c>
      <c r="BO285">
        <v>72.31186666666666</v>
      </c>
      <c r="BP285">
        <v>0.09999558888888889</v>
      </c>
      <c r="BQ285">
        <v>28.47663333333333</v>
      </c>
      <c r="BR285">
        <v>28.00345555555556</v>
      </c>
      <c r="BS285">
        <v>999.9000000000001</v>
      </c>
      <c r="BT285">
        <v>0</v>
      </c>
      <c r="BU285">
        <v>0</v>
      </c>
      <c r="BV285">
        <v>10016.25</v>
      </c>
      <c r="BW285">
        <v>0</v>
      </c>
      <c r="BX285">
        <v>1499.234444444445</v>
      </c>
      <c r="BY285">
        <v>-49.07952222222222</v>
      </c>
      <c r="BZ285">
        <v>504.5604444444444</v>
      </c>
      <c r="CA285">
        <v>550.7305555555556</v>
      </c>
      <c r="CB285">
        <v>7.542068888888888</v>
      </c>
      <c r="CC285">
        <v>540.0400000000001</v>
      </c>
      <c r="CD285">
        <v>19.41201111111111</v>
      </c>
      <c r="CE285">
        <v>1.949101111111111</v>
      </c>
      <c r="CF285">
        <v>1.403717777777778</v>
      </c>
      <c r="CG285">
        <v>17.0368</v>
      </c>
      <c r="CH285">
        <v>11.95785555555556</v>
      </c>
      <c r="CI285">
        <v>2000.021111111111</v>
      </c>
      <c r="CJ285">
        <v>0.9799943333333333</v>
      </c>
      <c r="CK285">
        <v>0.02000586666666667</v>
      </c>
      <c r="CL285">
        <v>0</v>
      </c>
      <c r="CM285">
        <v>2.087777777777777</v>
      </c>
      <c r="CN285">
        <v>0</v>
      </c>
      <c r="CO285">
        <v>16700.88888888889</v>
      </c>
      <c r="CP285">
        <v>16749.6</v>
      </c>
      <c r="CQ285">
        <v>41.25</v>
      </c>
      <c r="CR285">
        <v>43.04822222222222</v>
      </c>
      <c r="CS285">
        <v>41.618</v>
      </c>
      <c r="CT285">
        <v>41.55511111111111</v>
      </c>
      <c r="CU285">
        <v>40.361</v>
      </c>
      <c r="CV285">
        <v>1960.01</v>
      </c>
      <c r="CW285">
        <v>40.01111111111111</v>
      </c>
      <c r="CX285">
        <v>0</v>
      </c>
      <c r="CY285">
        <v>1657576457.4</v>
      </c>
      <c r="CZ285">
        <v>0</v>
      </c>
      <c r="DA285">
        <v>0</v>
      </c>
      <c r="DB285" t="s">
        <v>356</v>
      </c>
      <c r="DC285">
        <v>1657463822.6</v>
      </c>
      <c r="DD285">
        <v>1657463835.1</v>
      </c>
      <c r="DE285">
        <v>0</v>
      </c>
      <c r="DF285">
        <v>-2.657</v>
      </c>
      <c r="DG285">
        <v>-13.192</v>
      </c>
      <c r="DH285">
        <v>-3.924</v>
      </c>
      <c r="DI285">
        <v>-0.217</v>
      </c>
      <c r="DJ285">
        <v>376</v>
      </c>
      <c r="DK285">
        <v>3</v>
      </c>
      <c r="DL285">
        <v>0.48</v>
      </c>
      <c r="DM285">
        <v>0.03</v>
      </c>
      <c r="DN285">
        <v>-46.931885</v>
      </c>
      <c r="DO285">
        <v>-15.51216585365853</v>
      </c>
      <c r="DP285">
        <v>1.495243482271365</v>
      </c>
      <c r="DQ285">
        <v>0</v>
      </c>
      <c r="DR285">
        <v>7.465756999999999</v>
      </c>
      <c r="DS285">
        <v>0.5250443527204313</v>
      </c>
      <c r="DT285">
        <v>0.05147190244201206</v>
      </c>
      <c r="DU285">
        <v>0</v>
      </c>
      <c r="DV285">
        <v>0</v>
      </c>
      <c r="DW285">
        <v>2</v>
      </c>
      <c r="DX285" t="s">
        <v>365</v>
      </c>
      <c r="DY285">
        <v>2.97997</v>
      </c>
      <c r="DZ285">
        <v>2.71573</v>
      </c>
      <c r="EA285">
        <v>0.0861865</v>
      </c>
      <c r="EB285">
        <v>0.0912029</v>
      </c>
      <c r="EC285">
        <v>0.0937104</v>
      </c>
      <c r="ED285">
        <v>0.0728785</v>
      </c>
      <c r="EE285">
        <v>28806.7</v>
      </c>
      <c r="EF285">
        <v>28770</v>
      </c>
      <c r="EG285">
        <v>29314.5</v>
      </c>
      <c r="EH285">
        <v>29288.6</v>
      </c>
      <c r="EI285">
        <v>35206</v>
      </c>
      <c r="EJ285">
        <v>36085.6</v>
      </c>
      <c r="EK285">
        <v>41295.4</v>
      </c>
      <c r="EL285">
        <v>41713.9</v>
      </c>
      <c r="EM285">
        <v>1.92325</v>
      </c>
      <c r="EN285">
        <v>2.0942</v>
      </c>
      <c r="EO285">
        <v>0.06864960000000001</v>
      </c>
      <c r="EP285">
        <v>0</v>
      </c>
      <c r="EQ285">
        <v>26.8818</v>
      </c>
      <c r="ER285">
        <v>999.9</v>
      </c>
      <c r="ES285">
        <v>26.7</v>
      </c>
      <c r="ET285">
        <v>38.5</v>
      </c>
      <c r="EU285">
        <v>25.2571</v>
      </c>
      <c r="EV285">
        <v>61.5937</v>
      </c>
      <c r="EW285">
        <v>26.9271</v>
      </c>
      <c r="EX285">
        <v>2</v>
      </c>
      <c r="EY285">
        <v>0.123498</v>
      </c>
      <c r="EZ285">
        <v>3.06304</v>
      </c>
      <c r="FA285">
        <v>20.3481</v>
      </c>
      <c r="FB285">
        <v>5.21759</v>
      </c>
      <c r="FC285">
        <v>12.0099</v>
      </c>
      <c r="FD285">
        <v>4.98835</v>
      </c>
      <c r="FE285">
        <v>3.2885</v>
      </c>
      <c r="FF285">
        <v>9826.299999999999</v>
      </c>
      <c r="FG285">
        <v>9999</v>
      </c>
      <c r="FH285">
        <v>9999</v>
      </c>
      <c r="FI285">
        <v>146.2</v>
      </c>
      <c r="FJ285">
        <v>1.86738</v>
      </c>
      <c r="FK285">
        <v>1.86646</v>
      </c>
      <c r="FL285">
        <v>1.86586</v>
      </c>
      <c r="FM285">
        <v>1.86578</v>
      </c>
      <c r="FN285">
        <v>1.86768</v>
      </c>
      <c r="FO285">
        <v>1.8701</v>
      </c>
      <c r="FP285">
        <v>1.86874</v>
      </c>
      <c r="FQ285">
        <v>1.87012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-1.456</v>
      </c>
      <c r="GF285">
        <v>-0.1139</v>
      </c>
      <c r="GG285">
        <v>-1.074530991250148</v>
      </c>
      <c r="GH285">
        <v>-0.0003794306901669526</v>
      </c>
      <c r="GI285">
        <v>-9.307631268216142E-07</v>
      </c>
      <c r="GJ285">
        <v>3.259759434272689E-10</v>
      </c>
      <c r="GK285">
        <v>-0.2562107593630462</v>
      </c>
      <c r="GL285">
        <v>-0.01441317979389183</v>
      </c>
      <c r="GM285">
        <v>0.0009873307495899474</v>
      </c>
      <c r="GN285">
        <v>-9.632906357446401E-06</v>
      </c>
      <c r="GO285">
        <v>22</v>
      </c>
      <c r="GP285">
        <v>2241</v>
      </c>
      <c r="GQ285">
        <v>1</v>
      </c>
      <c r="GR285">
        <v>45</v>
      </c>
      <c r="GS285">
        <v>1877.2</v>
      </c>
      <c r="GT285">
        <v>1877</v>
      </c>
      <c r="GU285">
        <v>1.67603</v>
      </c>
      <c r="GV285">
        <v>2.24731</v>
      </c>
      <c r="GW285">
        <v>1.94702</v>
      </c>
      <c r="GX285">
        <v>2.77344</v>
      </c>
      <c r="GY285">
        <v>2.19482</v>
      </c>
      <c r="GZ285">
        <v>2.38159</v>
      </c>
      <c r="HA285">
        <v>40.4</v>
      </c>
      <c r="HB285">
        <v>14.456</v>
      </c>
      <c r="HC285">
        <v>18</v>
      </c>
      <c r="HD285">
        <v>519.504</v>
      </c>
      <c r="HE285">
        <v>595.7619999999999</v>
      </c>
      <c r="HF285">
        <v>25.6145</v>
      </c>
      <c r="HG285">
        <v>29.146</v>
      </c>
      <c r="HH285">
        <v>30.0024</v>
      </c>
      <c r="HI285">
        <v>29.1322</v>
      </c>
      <c r="HJ285">
        <v>29.0707</v>
      </c>
      <c r="HK285">
        <v>33.6013</v>
      </c>
      <c r="HL285">
        <v>19.8647</v>
      </c>
      <c r="HM285">
        <v>16.0865</v>
      </c>
      <c r="HN285">
        <v>25.0216</v>
      </c>
      <c r="HO285">
        <v>573.386</v>
      </c>
      <c r="HP285">
        <v>19.3862</v>
      </c>
      <c r="HQ285">
        <v>100.251</v>
      </c>
      <c r="HR285">
        <v>100.205</v>
      </c>
    </row>
    <row r="286" spans="1:226">
      <c r="A286">
        <v>270</v>
      </c>
      <c r="B286">
        <v>1657576461.6</v>
      </c>
      <c r="C286">
        <v>4632</v>
      </c>
      <c r="D286" t="s">
        <v>901</v>
      </c>
      <c r="E286" t="s">
        <v>902</v>
      </c>
      <c r="F286">
        <v>5</v>
      </c>
      <c r="G286" t="s">
        <v>836</v>
      </c>
      <c r="H286" t="s">
        <v>354</v>
      </c>
      <c r="I286">
        <v>1657576458.8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567.4403879364646</v>
      </c>
      <c r="AK286">
        <v>527.3746969696972</v>
      </c>
      <c r="AL286">
        <v>3.277480100648087</v>
      </c>
      <c r="AM286">
        <v>64.52389356141288</v>
      </c>
      <c r="AN286">
        <f>(AP286 - AO286 + BO286*1E3/(8.314*(BQ286+273.15)) * AR286/BN286 * AQ286) * BN286/(100*BB286) * 1000/(1000 - AP286)</f>
        <v>0</v>
      </c>
      <c r="AO286">
        <v>19.40645340975404</v>
      </c>
      <c r="AP286">
        <v>26.94819696969696</v>
      </c>
      <c r="AQ286">
        <v>-0.001161818139312959</v>
      </c>
      <c r="AR286">
        <v>77.53702597387391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1657576458.8</v>
      </c>
      <c r="BH286">
        <v>505.8301</v>
      </c>
      <c r="BI286">
        <v>555.8792999999999</v>
      </c>
      <c r="BJ286">
        <v>26.95644</v>
      </c>
      <c r="BK286">
        <v>19.40483</v>
      </c>
      <c r="BL286">
        <v>507.294</v>
      </c>
      <c r="BM286">
        <v>27.07038</v>
      </c>
      <c r="BN286">
        <v>500.0194</v>
      </c>
      <c r="BO286">
        <v>72.31166</v>
      </c>
      <c r="BP286">
        <v>0.09999955000000001</v>
      </c>
      <c r="BQ286">
        <v>28.49094</v>
      </c>
      <c r="BR286">
        <v>28.00598</v>
      </c>
      <c r="BS286">
        <v>999.9</v>
      </c>
      <c r="BT286">
        <v>0</v>
      </c>
      <c r="BU286">
        <v>0</v>
      </c>
      <c r="BV286">
        <v>9992.495000000001</v>
      </c>
      <c r="BW286">
        <v>0</v>
      </c>
      <c r="BX286">
        <v>1500.018</v>
      </c>
      <c r="BY286">
        <v>-50.04936000000001</v>
      </c>
      <c r="BZ286">
        <v>519.8430999999999</v>
      </c>
      <c r="CA286">
        <v>566.8794</v>
      </c>
      <c r="CB286">
        <v>7.551595000000001</v>
      </c>
      <c r="CC286">
        <v>555.8792999999999</v>
      </c>
      <c r="CD286">
        <v>19.40483</v>
      </c>
      <c r="CE286">
        <v>1.949263999999999</v>
      </c>
      <c r="CF286">
        <v>1.403194</v>
      </c>
      <c r="CG286">
        <v>17.03811</v>
      </c>
      <c r="CH286">
        <v>11.95221</v>
      </c>
      <c r="CI286">
        <v>2000.018</v>
      </c>
      <c r="CJ286">
        <v>0.9799947000000001</v>
      </c>
      <c r="CK286">
        <v>0.0200055</v>
      </c>
      <c r="CL286">
        <v>0</v>
      </c>
      <c r="CM286">
        <v>2.30523</v>
      </c>
      <c r="CN286">
        <v>0</v>
      </c>
      <c r="CO286">
        <v>16768.12</v>
      </c>
      <c r="CP286">
        <v>16749.57999999999</v>
      </c>
      <c r="CQ286">
        <v>41.25</v>
      </c>
      <c r="CR286">
        <v>43.062</v>
      </c>
      <c r="CS286">
        <v>41.625</v>
      </c>
      <c r="CT286">
        <v>41.562</v>
      </c>
      <c r="CU286">
        <v>40.375</v>
      </c>
      <c r="CV286">
        <v>1960.008</v>
      </c>
      <c r="CW286">
        <v>40.01</v>
      </c>
      <c r="CX286">
        <v>0</v>
      </c>
      <c r="CY286">
        <v>1657576462.2</v>
      </c>
      <c r="CZ286">
        <v>0</v>
      </c>
      <c r="DA286">
        <v>0</v>
      </c>
      <c r="DB286" t="s">
        <v>356</v>
      </c>
      <c r="DC286">
        <v>1657463822.6</v>
      </c>
      <c r="DD286">
        <v>1657463835.1</v>
      </c>
      <c r="DE286">
        <v>0</v>
      </c>
      <c r="DF286">
        <v>-2.657</v>
      </c>
      <c r="DG286">
        <v>-13.192</v>
      </c>
      <c r="DH286">
        <v>-3.924</v>
      </c>
      <c r="DI286">
        <v>-0.217</v>
      </c>
      <c r="DJ286">
        <v>376</v>
      </c>
      <c r="DK286">
        <v>3</v>
      </c>
      <c r="DL286">
        <v>0.48</v>
      </c>
      <c r="DM286">
        <v>0.03</v>
      </c>
      <c r="DN286">
        <v>-48.22540243902439</v>
      </c>
      <c r="DO286">
        <v>-13.85029965156802</v>
      </c>
      <c r="DP286">
        <v>1.367105929752622</v>
      </c>
      <c r="DQ286">
        <v>0</v>
      </c>
      <c r="DR286">
        <v>7.50331512195122</v>
      </c>
      <c r="DS286">
        <v>0.468006898954707</v>
      </c>
      <c r="DT286">
        <v>0.04821731209804978</v>
      </c>
      <c r="DU286">
        <v>0</v>
      </c>
      <c r="DV286">
        <v>0</v>
      </c>
      <c r="DW286">
        <v>2</v>
      </c>
      <c r="DX286" t="s">
        <v>365</v>
      </c>
      <c r="DY286">
        <v>2.97962</v>
      </c>
      <c r="DZ286">
        <v>2.71531</v>
      </c>
      <c r="EA286">
        <v>0.08819200000000001</v>
      </c>
      <c r="EB286">
        <v>0.0932118</v>
      </c>
      <c r="EC286">
        <v>0.09367739999999999</v>
      </c>
      <c r="ED286">
        <v>0.0728584</v>
      </c>
      <c r="EE286">
        <v>28742.7</v>
      </c>
      <c r="EF286">
        <v>28706.1</v>
      </c>
      <c r="EG286">
        <v>29313.6</v>
      </c>
      <c r="EH286">
        <v>29288.2</v>
      </c>
      <c r="EI286">
        <v>35206.5</v>
      </c>
      <c r="EJ286">
        <v>36086.1</v>
      </c>
      <c r="EK286">
        <v>41294.4</v>
      </c>
      <c r="EL286">
        <v>41713.5</v>
      </c>
      <c r="EM286">
        <v>1.92272</v>
      </c>
      <c r="EN286">
        <v>2.09458</v>
      </c>
      <c r="EO286">
        <v>0.0679493</v>
      </c>
      <c r="EP286">
        <v>0</v>
      </c>
      <c r="EQ286">
        <v>26.8934</v>
      </c>
      <c r="ER286">
        <v>999.9</v>
      </c>
      <c r="ES286">
        <v>26.7</v>
      </c>
      <c r="ET286">
        <v>38.5</v>
      </c>
      <c r="EU286">
        <v>25.256</v>
      </c>
      <c r="EV286">
        <v>61.1537</v>
      </c>
      <c r="EW286">
        <v>26.9792</v>
      </c>
      <c r="EX286">
        <v>2</v>
      </c>
      <c r="EY286">
        <v>0.129517</v>
      </c>
      <c r="EZ286">
        <v>2.90637</v>
      </c>
      <c r="FA286">
        <v>20.3583</v>
      </c>
      <c r="FB286">
        <v>5.21429</v>
      </c>
      <c r="FC286">
        <v>12.0099</v>
      </c>
      <c r="FD286">
        <v>4.98775</v>
      </c>
      <c r="FE286">
        <v>3.28798</v>
      </c>
      <c r="FF286">
        <v>9826.299999999999</v>
      </c>
      <c r="FG286">
        <v>9999</v>
      </c>
      <c r="FH286">
        <v>9999</v>
      </c>
      <c r="FI286">
        <v>146.2</v>
      </c>
      <c r="FJ286">
        <v>1.86739</v>
      </c>
      <c r="FK286">
        <v>1.86646</v>
      </c>
      <c r="FL286">
        <v>1.86585</v>
      </c>
      <c r="FM286">
        <v>1.86574</v>
      </c>
      <c r="FN286">
        <v>1.86768</v>
      </c>
      <c r="FO286">
        <v>1.87006</v>
      </c>
      <c r="FP286">
        <v>1.86874</v>
      </c>
      <c r="FQ286">
        <v>1.87012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-1.474</v>
      </c>
      <c r="GF286">
        <v>-0.1141</v>
      </c>
      <c r="GG286">
        <v>-1.074530991250148</v>
      </c>
      <c r="GH286">
        <v>-0.0003794306901669526</v>
      </c>
      <c r="GI286">
        <v>-9.307631268216142E-07</v>
      </c>
      <c r="GJ286">
        <v>3.259759434272689E-10</v>
      </c>
      <c r="GK286">
        <v>-0.2562107593630462</v>
      </c>
      <c r="GL286">
        <v>-0.01441317979389183</v>
      </c>
      <c r="GM286">
        <v>0.0009873307495899474</v>
      </c>
      <c r="GN286">
        <v>-9.632906357446401E-06</v>
      </c>
      <c r="GO286">
        <v>22</v>
      </c>
      <c r="GP286">
        <v>2241</v>
      </c>
      <c r="GQ286">
        <v>1</v>
      </c>
      <c r="GR286">
        <v>45</v>
      </c>
      <c r="GS286">
        <v>1877.3</v>
      </c>
      <c r="GT286">
        <v>1877.1</v>
      </c>
      <c r="GU286">
        <v>1.71265</v>
      </c>
      <c r="GV286">
        <v>2.24731</v>
      </c>
      <c r="GW286">
        <v>1.94702</v>
      </c>
      <c r="GX286">
        <v>2.77344</v>
      </c>
      <c r="GY286">
        <v>2.19482</v>
      </c>
      <c r="GZ286">
        <v>2.36816</v>
      </c>
      <c r="HA286">
        <v>40.3745</v>
      </c>
      <c r="HB286">
        <v>14.4823</v>
      </c>
      <c r="HC286">
        <v>18</v>
      </c>
      <c r="HD286">
        <v>519.147</v>
      </c>
      <c r="HE286">
        <v>596.033</v>
      </c>
      <c r="HF286">
        <v>25.0699</v>
      </c>
      <c r="HG286">
        <v>29.146</v>
      </c>
      <c r="HH286">
        <v>30.0036</v>
      </c>
      <c r="HI286">
        <v>29.1311</v>
      </c>
      <c r="HJ286">
        <v>29.0687</v>
      </c>
      <c r="HK286">
        <v>34.4191</v>
      </c>
      <c r="HL286">
        <v>19.8647</v>
      </c>
      <c r="HM286">
        <v>16.0865</v>
      </c>
      <c r="HN286">
        <v>25.0158</v>
      </c>
      <c r="HO286">
        <v>593.45</v>
      </c>
      <c r="HP286">
        <v>19.4395</v>
      </c>
      <c r="HQ286">
        <v>100.248</v>
      </c>
      <c r="HR286">
        <v>100.204</v>
      </c>
    </row>
    <row r="287" spans="1:226">
      <c r="A287">
        <v>271</v>
      </c>
      <c r="B287">
        <v>1657576466.6</v>
      </c>
      <c r="C287">
        <v>4637</v>
      </c>
      <c r="D287" t="s">
        <v>903</v>
      </c>
      <c r="E287" t="s">
        <v>904</v>
      </c>
      <c r="F287">
        <v>5</v>
      </c>
      <c r="G287" t="s">
        <v>836</v>
      </c>
      <c r="H287" t="s">
        <v>354</v>
      </c>
      <c r="I287">
        <v>1657576464.1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584.5962887966228</v>
      </c>
      <c r="AK287">
        <v>543.6796424242423</v>
      </c>
      <c r="AL287">
        <v>3.250854737673154</v>
      </c>
      <c r="AM287">
        <v>64.52389356141288</v>
      </c>
      <c r="AN287">
        <f>(AP287 - AO287 + BO287*1E3/(8.314*(BQ287+273.15)) * AR287/BN287 * AQ287) * BN287/(100*BB287) * 1000/(1000 - AP287)</f>
        <v>0</v>
      </c>
      <c r="AO287">
        <v>19.4008581473043</v>
      </c>
      <c r="AP287">
        <v>26.95604181818181</v>
      </c>
      <c r="AQ287">
        <v>-4.530520933114165E-05</v>
      </c>
      <c r="AR287">
        <v>77.53702597387391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1657576464.1</v>
      </c>
      <c r="BH287">
        <v>522.7021111111112</v>
      </c>
      <c r="BI287">
        <v>573.6957777777778</v>
      </c>
      <c r="BJ287">
        <v>26.95047777777778</v>
      </c>
      <c r="BK287">
        <v>19.39981111111111</v>
      </c>
      <c r="BL287">
        <v>524.1841111111111</v>
      </c>
      <c r="BM287">
        <v>27.06454444444445</v>
      </c>
      <c r="BN287">
        <v>500.0113333333333</v>
      </c>
      <c r="BO287">
        <v>72.31255555555555</v>
      </c>
      <c r="BP287">
        <v>0.1000385888888889</v>
      </c>
      <c r="BQ287">
        <v>28.4862</v>
      </c>
      <c r="BR287">
        <v>27.99701111111111</v>
      </c>
      <c r="BS287">
        <v>999.9000000000001</v>
      </c>
      <c r="BT287">
        <v>0</v>
      </c>
      <c r="BU287">
        <v>0</v>
      </c>
      <c r="BV287">
        <v>9985.207777777778</v>
      </c>
      <c r="BW287">
        <v>0</v>
      </c>
      <c r="BX287">
        <v>1500.226666666667</v>
      </c>
      <c r="BY287">
        <v>-50.99375555555557</v>
      </c>
      <c r="BZ287">
        <v>537.1792222222222</v>
      </c>
      <c r="CA287">
        <v>585.0455555555556</v>
      </c>
      <c r="CB287">
        <v>7.550675555555555</v>
      </c>
      <c r="CC287">
        <v>573.6957777777778</v>
      </c>
      <c r="CD287">
        <v>19.39981111111111</v>
      </c>
      <c r="CE287">
        <v>1.948858888888889</v>
      </c>
      <c r="CF287">
        <v>1.402848888888889</v>
      </c>
      <c r="CG287">
        <v>17.03485555555556</v>
      </c>
      <c r="CH287">
        <v>11.94846666666667</v>
      </c>
      <c r="CI287">
        <v>2000.051111111111</v>
      </c>
      <c r="CJ287">
        <v>0.9799950000000001</v>
      </c>
      <c r="CK287">
        <v>0.0200052</v>
      </c>
      <c r="CL287">
        <v>0</v>
      </c>
      <c r="CM287">
        <v>2.456833333333333</v>
      </c>
      <c r="CN287">
        <v>0</v>
      </c>
      <c r="CO287">
        <v>16853.41111111111</v>
      </c>
      <c r="CP287">
        <v>16749.84444444445</v>
      </c>
      <c r="CQ287">
        <v>41.25</v>
      </c>
      <c r="CR287">
        <v>43.062</v>
      </c>
      <c r="CS287">
        <v>41.625</v>
      </c>
      <c r="CT287">
        <v>41.562</v>
      </c>
      <c r="CU287">
        <v>40.375</v>
      </c>
      <c r="CV287">
        <v>1960.041111111111</v>
      </c>
      <c r="CW287">
        <v>40.01</v>
      </c>
      <c r="CX287">
        <v>0</v>
      </c>
      <c r="CY287">
        <v>1657576467</v>
      </c>
      <c r="CZ287">
        <v>0</v>
      </c>
      <c r="DA287">
        <v>0</v>
      </c>
      <c r="DB287" t="s">
        <v>356</v>
      </c>
      <c r="DC287">
        <v>1657463822.6</v>
      </c>
      <c r="DD287">
        <v>1657463835.1</v>
      </c>
      <c r="DE287">
        <v>0</v>
      </c>
      <c r="DF287">
        <v>-2.657</v>
      </c>
      <c r="DG287">
        <v>-13.192</v>
      </c>
      <c r="DH287">
        <v>-3.924</v>
      </c>
      <c r="DI287">
        <v>-0.217</v>
      </c>
      <c r="DJ287">
        <v>376</v>
      </c>
      <c r="DK287">
        <v>3</v>
      </c>
      <c r="DL287">
        <v>0.48</v>
      </c>
      <c r="DM287">
        <v>0.03</v>
      </c>
      <c r="DN287">
        <v>-49.31486585365854</v>
      </c>
      <c r="DO287">
        <v>-12.52828013937278</v>
      </c>
      <c r="DP287">
        <v>1.238073764028416</v>
      </c>
      <c r="DQ287">
        <v>0</v>
      </c>
      <c r="DR287">
        <v>7.531729512195123</v>
      </c>
      <c r="DS287">
        <v>0.2359894076655033</v>
      </c>
      <c r="DT287">
        <v>0.02819232493300078</v>
      </c>
      <c r="DU287">
        <v>0</v>
      </c>
      <c r="DV287">
        <v>0</v>
      </c>
      <c r="DW287">
        <v>2</v>
      </c>
      <c r="DX287" t="s">
        <v>365</v>
      </c>
      <c r="DY287">
        <v>2.98004</v>
      </c>
      <c r="DZ287">
        <v>2.71569</v>
      </c>
      <c r="EA287">
        <v>0.0901605</v>
      </c>
      <c r="EB287">
        <v>0.095181</v>
      </c>
      <c r="EC287">
        <v>0.0937012</v>
      </c>
      <c r="ED287">
        <v>0.0728485</v>
      </c>
      <c r="EE287">
        <v>28679.8</v>
      </c>
      <c r="EF287">
        <v>28643.3</v>
      </c>
      <c r="EG287">
        <v>29312.8</v>
      </c>
      <c r="EH287">
        <v>29287.8</v>
      </c>
      <c r="EI287">
        <v>35204.5</v>
      </c>
      <c r="EJ287">
        <v>36086</v>
      </c>
      <c r="EK287">
        <v>41293.2</v>
      </c>
      <c r="EL287">
        <v>41713</v>
      </c>
      <c r="EM287">
        <v>1.9234</v>
      </c>
      <c r="EN287">
        <v>2.09435</v>
      </c>
      <c r="EO287">
        <v>0.0662059</v>
      </c>
      <c r="EP287">
        <v>0</v>
      </c>
      <c r="EQ287">
        <v>26.9069</v>
      </c>
      <c r="ER287">
        <v>999.9</v>
      </c>
      <c r="ES287">
        <v>26.7</v>
      </c>
      <c r="ET287">
        <v>38.5</v>
      </c>
      <c r="EU287">
        <v>25.2543</v>
      </c>
      <c r="EV287">
        <v>61.6737</v>
      </c>
      <c r="EW287">
        <v>26.9271</v>
      </c>
      <c r="EX287">
        <v>2</v>
      </c>
      <c r="EY287">
        <v>0.125892</v>
      </c>
      <c r="EZ287">
        <v>2.13341</v>
      </c>
      <c r="FA287">
        <v>20.371</v>
      </c>
      <c r="FB287">
        <v>5.21774</v>
      </c>
      <c r="FC287">
        <v>12.0099</v>
      </c>
      <c r="FD287">
        <v>4.98845</v>
      </c>
      <c r="FE287">
        <v>3.28842</v>
      </c>
      <c r="FF287">
        <v>9826.6</v>
      </c>
      <c r="FG287">
        <v>9999</v>
      </c>
      <c r="FH287">
        <v>9999</v>
      </c>
      <c r="FI287">
        <v>146.2</v>
      </c>
      <c r="FJ287">
        <v>1.86737</v>
      </c>
      <c r="FK287">
        <v>1.86646</v>
      </c>
      <c r="FL287">
        <v>1.86587</v>
      </c>
      <c r="FM287">
        <v>1.86576</v>
      </c>
      <c r="FN287">
        <v>1.86768</v>
      </c>
      <c r="FO287">
        <v>1.87011</v>
      </c>
      <c r="FP287">
        <v>1.86874</v>
      </c>
      <c r="FQ287">
        <v>1.87012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-1.491</v>
      </c>
      <c r="GF287">
        <v>-0.1139</v>
      </c>
      <c r="GG287">
        <v>-1.074530991250148</v>
      </c>
      <c r="GH287">
        <v>-0.0003794306901669526</v>
      </c>
      <c r="GI287">
        <v>-9.307631268216142E-07</v>
      </c>
      <c r="GJ287">
        <v>3.259759434272689E-10</v>
      </c>
      <c r="GK287">
        <v>-0.2562107593630462</v>
      </c>
      <c r="GL287">
        <v>-0.01441317979389183</v>
      </c>
      <c r="GM287">
        <v>0.0009873307495899474</v>
      </c>
      <c r="GN287">
        <v>-9.632906357446401E-06</v>
      </c>
      <c r="GO287">
        <v>22</v>
      </c>
      <c r="GP287">
        <v>2241</v>
      </c>
      <c r="GQ287">
        <v>1</v>
      </c>
      <c r="GR287">
        <v>45</v>
      </c>
      <c r="GS287">
        <v>1877.4</v>
      </c>
      <c r="GT287">
        <v>1877.2</v>
      </c>
      <c r="GU287">
        <v>1.75415</v>
      </c>
      <c r="GV287">
        <v>2.25098</v>
      </c>
      <c r="GW287">
        <v>1.94702</v>
      </c>
      <c r="GX287">
        <v>2.77344</v>
      </c>
      <c r="GY287">
        <v>2.19482</v>
      </c>
      <c r="GZ287">
        <v>2.37183</v>
      </c>
      <c r="HA287">
        <v>40.3745</v>
      </c>
      <c r="HB287">
        <v>14.4735</v>
      </c>
      <c r="HC287">
        <v>18</v>
      </c>
      <c r="HD287">
        <v>519.583</v>
      </c>
      <c r="HE287">
        <v>595.832</v>
      </c>
      <c r="HF287">
        <v>24.9347</v>
      </c>
      <c r="HG287">
        <v>29.146</v>
      </c>
      <c r="HH287">
        <v>29.9993</v>
      </c>
      <c r="HI287">
        <v>29.1298</v>
      </c>
      <c r="HJ287">
        <v>29.0662</v>
      </c>
      <c r="HK287">
        <v>35.179</v>
      </c>
      <c r="HL287">
        <v>19.8647</v>
      </c>
      <c r="HM287">
        <v>16.0865</v>
      </c>
      <c r="HN287">
        <v>25.013</v>
      </c>
      <c r="HO287">
        <v>606.824</v>
      </c>
      <c r="HP287">
        <v>19.4395</v>
      </c>
      <c r="HQ287">
        <v>100.246</v>
      </c>
      <c r="HR287">
        <v>100.203</v>
      </c>
    </row>
    <row r="288" spans="1:226">
      <c r="A288">
        <v>272</v>
      </c>
      <c r="B288">
        <v>1657576471.6</v>
      </c>
      <c r="C288">
        <v>4642</v>
      </c>
      <c r="D288" t="s">
        <v>905</v>
      </c>
      <c r="E288" t="s">
        <v>906</v>
      </c>
      <c r="F288">
        <v>5</v>
      </c>
      <c r="G288" t="s">
        <v>836</v>
      </c>
      <c r="H288" t="s">
        <v>354</v>
      </c>
      <c r="I288">
        <v>1657576468.8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601.7843017563735</v>
      </c>
      <c r="AK288">
        <v>560.0871878787875</v>
      </c>
      <c r="AL288">
        <v>3.310870653325087</v>
      </c>
      <c r="AM288">
        <v>64.52389356141288</v>
      </c>
      <c r="AN288">
        <f>(AP288 - AO288 + BO288*1E3/(8.314*(BQ288+273.15)) * AR288/BN288 * AQ288) * BN288/(100*BB288) * 1000/(1000 - AP288)</f>
        <v>0</v>
      </c>
      <c r="AO288">
        <v>19.39760460502233</v>
      </c>
      <c r="AP288">
        <v>26.97402121212121</v>
      </c>
      <c r="AQ288">
        <v>0.005240732471322646</v>
      </c>
      <c r="AR288">
        <v>77.53702597387391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1657576468.8</v>
      </c>
      <c r="BH288">
        <v>537.5835</v>
      </c>
      <c r="BI288">
        <v>589.5459</v>
      </c>
      <c r="BJ288">
        <v>26.96746</v>
      </c>
      <c r="BK288">
        <v>19.3981</v>
      </c>
      <c r="BL288">
        <v>539.0820000000001</v>
      </c>
      <c r="BM288">
        <v>27.0812</v>
      </c>
      <c r="BN288">
        <v>500.0152</v>
      </c>
      <c r="BO288">
        <v>72.31187</v>
      </c>
      <c r="BP288">
        <v>0.10001206</v>
      </c>
      <c r="BQ288">
        <v>28.47292000000001</v>
      </c>
      <c r="BR288">
        <v>27.98789</v>
      </c>
      <c r="BS288">
        <v>999.9</v>
      </c>
      <c r="BT288">
        <v>0</v>
      </c>
      <c r="BU288">
        <v>0</v>
      </c>
      <c r="BV288">
        <v>10001.67</v>
      </c>
      <c r="BW288">
        <v>0</v>
      </c>
      <c r="BX288">
        <v>1500.188</v>
      </c>
      <c r="BY288">
        <v>-51.96236</v>
      </c>
      <c r="BZ288">
        <v>552.4827</v>
      </c>
      <c r="CA288">
        <v>601.2083</v>
      </c>
      <c r="CB288">
        <v>7.569355</v>
      </c>
      <c r="CC288">
        <v>589.5459</v>
      </c>
      <c r="CD288">
        <v>19.3981</v>
      </c>
      <c r="CE288">
        <v>1.950066</v>
      </c>
      <c r="CF288">
        <v>1.402711</v>
      </c>
      <c r="CG288">
        <v>17.04463</v>
      </c>
      <c r="CH288">
        <v>11.94698</v>
      </c>
      <c r="CI288">
        <v>2000.041</v>
      </c>
      <c r="CJ288">
        <v>0.9799950000000001</v>
      </c>
      <c r="CK288">
        <v>0.0200052</v>
      </c>
      <c r="CL288">
        <v>0</v>
      </c>
      <c r="CM288">
        <v>2.39351</v>
      </c>
      <c r="CN288">
        <v>0</v>
      </c>
      <c r="CO288">
        <v>16928.52</v>
      </c>
      <c r="CP288">
        <v>16749.78</v>
      </c>
      <c r="CQ288">
        <v>41.25</v>
      </c>
      <c r="CR288">
        <v>43.0872</v>
      </c>
      <c r="CS288">
        <v>41.625</v>
      </c>
      <c r="CT288">
        <v>41.59349999999999</v>
      </c>
      <c r="CU288">
        <v>40.3874</v>
      </c>
      <c r="CV288">
        <v>1960.031</v>
      </c>
      <c r="CW288">
        <v>40.01</v>
      </c>
      <c r="CX288">
        <v>0</v>
      </c>
      <c r="CY288">
        <v>1657576472.4</v>
      </c>
      <c r="CZ288">
        <v>0</v>
      </c>
      <c r="DA288">
        <v>0</v>
      </c>
      <c r="DB288" t="s">
        <v>356</v>
      </c>
      <c r="DC288">
        <v>1657463822.6</v>
      </c>
      <c r="DD288">
        <v>1657463835.1</v>
      </c>
      <c r="DE288">
        <v>0</v>
      </c>
      <c r="DF288">
        <v>-2.657</v>
      </c>
      <c r="DG288">
        <v>-13.192</v>
      </c>
      <c r="DH288">
        <v>-3.924</v>
      </c>
      <c r="DI288">
        <v>-0.217</v>
      </c>
      <c r="DJ288">
        <v>376</v>
      </c>
      <c r="DK288">
        <v>3</v>
      </c>
      <c r="DL288">
        <v>0.48</v>
      </c>
      <c r="DM288">
        <v>0.03</v>
      </c>
      <c r="DN288">
        <v>-50.50115</v>
      </c>
      <c r="DO288">
        <v>-11.69441651031881</v>
      </c>
      <c r="DP288">
        <v>1.125995636314812</v>
      </c>
      <c r="DQ288">
        <v>0</v>
      </c>
      <c r="DR288">
        <v>7.5530755</v>
      </c>
      <c r="DS288">
        <v>0.1053557223264437</v>
      </c>
      <c r="DT288">
        <v>0.01170155864618041</v>
      </c>
      <c r="DU288">
        <v>0</v>
      </c>
      <c r="DV288">
        <v>0</v>
      </c>
      <c r="DW288">
        <v>2</v>
      </c>
      <c r="DX288" t="s">
        <v>365</v>
      </c>
      <c r="DY288">
        <v>2.97998</v>
      </c>
      <c r="DZ288">
        <v>2.71568</v>
      </c>
      <c r="EA288">
        <v>0.0921164</v>
      </c>
      <c r="EB288">
        <v>0.0971499</v>
      </c>
      <c r="EC288">
        <v>0.0937413</v>
      </c>
      <c r="ED288">
        <v>0.0728601</v>
      </c>
      <c r="EE288">
        <v>28618.6</v>
      </c>
      <c r="EF288">
        <v>28581.1</v>
      </c>
      <c r="EG288">
        <v>29313.3</v>
      </c>
      <c r="EH288">
        <v>29288</v>
      </c>
      <c r="EI288">
        <v>35203.4</v>
      </c>
      <c r="EJ288">
        <v>36086</v>
      </c>
      <c r="EK288">
        <v>41293.6</v>
      </c>
      <c r="EL288">
        <v>41713.4</v>
      </c>
      <c r="EM288">
        <v>1.92323</v>
      </c>
      <c r="EN288">
        <v>2.09445</v>
      </c>
      <c r="EO288">
        <v>0.0656769</v>
      </c>
      <c r="EP288">
        <v>0</v>
      </c>
      <c r="EQ288">
        <v>26.918</v>
      </c>
      <c r="ER288">
        <v>999.9</v>
      </c>
      <c r="ES288">
        <v>26.7</v>
      </c>
      <c r="ET288">
        <v>38.5</v>
      </c>
      <c r="EU288">
        <v>25.2526</v>
      </c>
      <c r="EV288">
        <v>61.5037</v>
      </c>
      <c r="EW288">
        <v>26.859</v>
      </c>
      <c r="EX288">
        <v>2</v>
      </c>
      <c r="EY288">
        <v>0.123816</v>
      </c>
      <c r="EZ288">
        <v>1.84356</v>
      </c>
      <c r="FA288">
        <v>20.3753</v>
      </c>
      <c r="FB288">
        <v>5.21744</v>
      </c>
      <c r="FC288">
        <v>12.0099</v>
      </c>
      <c r="FD288">
        <v>4.98865</v>
      </c>
      <c r="FE288">
        <v>3.28848</v>
      </c>
      <c r="FF288">
        <v>9826.6</v>
      </c>
      <c r="FG288">
        <v>9999</v>
      </c>
      <c r="FH288">
        <v>9999</v>
      </c>
      <c r="FI288">
        <v>146.2</v>
      </c>
      <c r="FJ288">
        <v>1.86737</v>
      </c>
      <c r="FK288">
        <v>1.86646</v>
      </c>
      <c r="FL288">
        <v>1.86587</v>
      </c>
      <c r="FM288">
        <v>1.8658</v>
      </c>
      <c r="FN288">
        <v>1.86768</v>
      </c>
      <c r="FO288">
        <v>1.8701</v>
      </c>
      <c r="FP288">
        <v>1.86874</v>
      </c>
      <c r="FQ288">
        <v>1.87012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-1.509</v>
      </c>
      <c r="GF288">
        <v>-0.1136</v>
      </c>
      <c r="GG288">
        <v>-1.074530991250148</v>
      </c>
      <c r="GH288">
        <v>-0.0003794306901669526</v>
      </c>
      <c r="GI288">
        <v>-9.307631268216142E-07</v>
      </c>
      <c r="GJ288">
        <v>3.259759434272689E-10</v>
      </c>
      <c r="GK288">
        <v>-0.2562107593630462</v>
      </c>
      <c r="GL288">
        <v>-0.01441317979389183</v>
      </c>
      <c r="GM288">
        <v>0.0009873307495899474</v>
      </c>
      <c r="GN288">
        <v>-9.632906357446401E-06</v>
      </c>
      <c r="GO288">
        <v>22</v>
      </c>
      <c r="GP288">
        <v>2241</v>
      </c>
      <c r="GQ288">
        <v>1</v>
      </c>
      <c r="GR288">
        <v>45</v>
      </c>
      <c r="GS288">
        <v>1877.5</v>
      </c>
      <c r="GT288">
        <v>1877.3</v>
      </c>
      <c r="GU288">
        <v>1.79199</v>
      </c>
      <c r="GV288">
        <v>2.24609</v>
      </c>
      <c r="GW288">
        <v>1.94702</v>
      </c>
      <c r="GX288">
        <v>2.77222</v>
      </c>
      <c r="GY288">
        <v>2.19482</v>
      </c>
      <c r="GZ288">
        <v>2.37427</v>
      </c>
      <c r="HA288">
        <v>40.3745</v>
      </c>
      <c r="HB288">
        <v>14.4998</v>
      </c>
      <c r="HC288">
        <v>18</v>
      </c>
      <c r="HD288">
        <v>519.467</v>
      </c>
      <c r="HE288">
        <v>595.91</v>
      </c>
      <c r="HF288">
        <v>24.9269</v>
      </c>
      <c r="HG288">
        <v>29.146</v>
      </c>
      <c r="HH288">
        <v>29.9987</v>
      </c>
      <c r="HI288">
        <v>29.1298</v>
      </c>
      <c r="HJ288">
        <v>29.0662</v>
      </c>
      <c r="HK288">
        <v>35.9856</v>
      </c>
      <c r="HL288">
        <v>19.8647</v>
      </c>
      <c r="HM288">
        <v>15.7104</v>
      </c>
      <c r="HN288">
        <v>24.9732</v>
      </c>
      <c r="HO288">
        <v>626.859</v>
      </c>
      <c r="HP288">
        <v>19.4395</v>
      </c>
      <c r="HQ288">
        <v>100.247</v>
      </c>
      <c r="HR288">
        <v>100.204</v>
      </c>
    </row>
    <row r="289" spans="1:226">
      <c r="A289">
        <v>273</v>
      </c>
      <c r="B289">
        <v>1657576476.6</v>
      </c>
      <c r="C289">
        <v>4647</v>
      </c>
      <c r="D289" t="s">
        <v>907</v>
      </c>
      <c r="E289" t="s">
        <v>908</v>
      </c>
      <c r="F289">
        <v>5</v>
      </c>
      <c r="G289" t="s">
        <v>836</v>
      </c>
      <c r="H289" t="s">
        <v>354</v>
      </c>
      <c r="I289">
        <v>1657576474.1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619.1298539241031</v>
      </c>
      <c r="AK289">
        <v>576.3933393939394</v>
      </c>
      <c r="AL289">
        <v>3.255253163513839</v>
      </c>
      <c r="AM289">
        <v>64.52389356141288</v>
      </c>
      <c r="AN289">
        <f>(AP289 - AO289 + BO289*1E3/(8.314*(BQ289+273.15)) * AR289/BN289 * AQ289) * BN289/(100*BB289) * 1000/(1000 - AP289)</f>
        <v>0</v>
      </c>
      <c r="AO289">
        <v>19.44869155988852</v>
      </c>
      <c r="AP289">
        <v>27.02174909090909</v>
      </c>
      <c r="AQ289">
        <v>0.001174447297018721</v>
      </c>
      <c r="AR289">
        <v>77.53702597387391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1657576474.1</v>
      </c>
      <c r="BH289">
        <v>554.4992222222222</v>
      </c>
      <c r="BI289">
        <v>607.4956666666668</v>
      </c>
      <c r="BJ289">
        <v>26.99313333333333</v>
      </c>
      <c r="BK289">
        <v>19.50753333333333</v>
      </c>
      <c r="BL289">
        <v>556.0164444444445</v>
      </c>
      <c r="BM289">
        <v>27.10645555555556</v>
      </c>
      <c r="BN289">
        <v>500.0024444444444</v>
      </c>
      <c r="BO289">
        <v>72.31145555555555</v>
      </c>
      <c r="BP289">
        <v>0.1000362555555556</v>
      </c>
      <c r="BQ289">
        <v>28.46907777777778</v>
      </c>
      <c r="BR289">
        <v>27.97933333333333</v>
      </c>
      <c r="BS289">
        <v>999.9000000000001</v>
      </c>
      <c r="BT289">
        <v>0</v>
      </c>
      <c r="BU289">
        <v>0</v>
      </c>
      <c r="BV289">
        <v>9994.854444444445</v>
      </c>
      <c r="BW289">
        <v>0</v>
      </c>
      <c r="BX289">
        <v>1499.426666666667</v>
      </c>
      <c r="BY289">
        <v>-52.99655555555556</v>
      </c>
      <c r="BZ289">
        <v>569.8821111111112</v>
      </c>
      <c r="CA289">
        <v>619.5827777777778</v>
      </c>
      <c r="CB289">
        <v>7.485593333333333</v>
      </c>
      <c r="CC289">
        <v>607.4956666666668</v>
      </c>
      <c r="CD289">
        <v>19.50753333333333</v>
      </c>
      <c r="CE289">
        <v>1.951912222222222</v>
      </c>
      <c r="CF289">
        <v>1.410617777777778</v>
      </c>
      <c r="CG289">
        <v>17.05954444444444</v>
      </c>
      <c r="CH289">
        <v>12.03218888888889</v>
      </c>
      <c r="CI289">
        <v>1999.983333333334</v>
      </c>
      <c r="CJ289">
        <v>0.9799943333333333</v>
      </c>
      <c r="CK289">
        <v>0.02000586666666667</v>
      </c>
      <c r="CL289">
        <v>0</v>
      </c>
      <c r="CM289">
        <v>2.510922222222222</v>
      </c>
      <c r="CN289">
        <v>0</v>
      </c>
      <c r="CO289">
        <v>17014.58888888889</v>
      </c>
      <c r="CP289">
        <v>16749.28888888889</v>
      </c>
      <c r="CQ289">
        <v>41.25</v>
      </c>
      <c r="CR289">
        <v>43.111</v>
      </c>
      <c r="CS289">
        <v>41.63877777777778</v>
      </c>
      <c r="CT289">
        <v>41.625</v>
      </c>
      <c r="CU289">
        <v>40.38877777777778</v>
      </c>
      <c r="CV289">
        <v>1959.973333333333</v>
      </c>
      <c r="CW289">
        <v>40.01</v>
      </c>
      <c r="CX289">
        <v>0</v>
      </c>
      <c r="CY289">
        <v>1657576477.2</v>
      </c>
      <c r="CZ289">
        <v>0</v>
      </c>
      <c r="DA289">
        <v>0</v>
      </c>
      <c r="DB289" t="s">
        <v>356</v>
      </c>
      <c r="DC289">
        <v>1657463822.6</v>
      </c>
      <c r="DD289">
        <v>1657463835.1</v>
      </c>
      <c r="DE289">
        <v>0</v>
      </c>
      <c r="DF289">
        <v>-2.657</v>
      </c>
      <c r="DG289">
        <v>-13.192</v>
      </c>
      <c r="DH289">
        <v>-3.924</v>
      </c>
      <c r="DI289">
        <v>-0.217</v>
      </c>
      <c r="DJ289">
        <v>376</v>
      </c>
      <c r="DK289">
        <v>3</v>
      </c>
      <c r="DL289">
        <v>0.48</v>
      </c>
      <c r="DM289">
        <v>0.03</v>
      </c>
      <c r="DN289">
        <v>-51.48144500000001</v>
      </c>
      <c r="DO289">
        <v>-11.62014709193248</v>
      </c>
      <c r="DP289">
        <v>1.118701613467595</v>
      </c>
      <c r="DQ289">
        <v>0</v>
      </c>
      <c r="DR289">
        <v>7.541525500000001</v>
      </c>
      <c r="DS289">
        <v>-0.2029657035647266</v>
      </c>
      <c r="DT289">
        <v>0.03915436667537863</v>
      </c>
      <c r="DU289">
        <v>0</v>
      </c>
      <c r="DV289">
        <v>0</v>
      </c>
      <c r="DW289">
        <v>2</v>
      </c>
      <c r="DX289" t="s">
        <v>365</v>
      </c>
      <c r="DY289">
        <v>2.97983</v>
      </c>
      <c r="DZ289">
        <v>2.71554</v>
      </c>
      <c r="EA289">
        <v>0.0940329</v>
      </c>
      <c r="EB289">
        <v>0.0990809</v>
      </c>
      <c r="EC289">
        <v>0.0938766</v>
      </c>
      <c r="ED289">
        <v>0.073408</v>
      </c>
      <c r="EE289">
        <v>28559.3</v>
      </c>
      <c r="EF289">
        <v>28520.3</v>
      </c>
      <c r="EG289">
        <v>29314.4</v>
      </c>
      <c r="EH289">
        <v>29288.3</v>
      </c>
      <c r="EI289">
        <v>35199.6</v>
      </c>
      <c r="EJ289">
        <v>36064.6</v>
      </c>
      <c r="EK289">
        <v>41295.4</v>
      </c>
      <c r="EL289">
        <v>41713.4</v>
      </c>
      <c r="EM289">
        <v>1.9232</v>
      </c>
      <c r="EN289">
        <v>2.09442</v>
      </c>
      <c r="EO289">
        <v>0.06372849999999999</v>
      </c>
      <c r="EP289">
        <v>0</v>
      </c>
      <c r="EQ289">
        <v>26.9263</v>
      </c>
      <c r="ER289">
        <v>999.9</v>
      </c>
      <c r="ES289">
        <v>26.8</v>
      </c>
      <c r="ET289">
        <v>38.5</v>
      </c>
      <c r="EU289">
        <v>25.3508</v>
      </c>
      <c r="EV289">
        <v>61.5137</v>
      </c>
      <c r="EW289">
        <v>26.9151</v>
      </c>
      <c r="EX289">
        <v>2</v>
      </c>
      <c r="EY289">
        <v>0.123056</v>
      </c>
      <c r="EZ289">
        <v>1.63562</v>
      </c>
      <c r="FA289">
        <v>20.3773</v>
      </c>
      <c r="FB289">
        <v>5.21849</v>
      </c>
      <c r="FC289">
        <v>12.0099</v>
      </c>
      <c r="FD289">
        <v>4.98885</v>
      </c>
      <c r="FE289">
        <v>3.28865</v>
      </c>
      <c r="FF289">
        <v>9826.799999999999</v>
      </c>
      <c r="FG289">
        <v>9999</v>
      </c>
      <c r="FH289">
        <v>9999</v>
      </c>
      <c r="FI289">
        <v>146.2</v>
      </c>
      <c r="FJ289">
        <v>1.86738</v>
      </c>
      <c r="FK289">
        <v>1.86646</v>
      </c>
      <c r="FL289">
        <v>1.86587</v>
      </c>
      <c r="FM289">
        <v>1.86579</v>
      </c>
      <c r="FN289">
        <v>1.86768</v>
      </c>
      <c r="FO289">
        <v>1.87009</v>
      </c>
      <c r="FP289">
        <v>1.86874</v>
      </c>
      <c r="FQ289">
        <v>1.87012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-1.526</v>
      </c>
      <c r="GF289">
        <v>-0.1126</v>
      </c>
      <c r="GG289">
        <v>-1.074530991250148</v>
      </c>
      <c r="GH289">
        <v>-0.0003794306901669526</v>
      </c>
      <c r="GI289">
        <v>-9.307631268216142E-07</v>
      </c>
      <c r="GJ289">
        <v>3.259759434272689E-10</v>
      </c>
      <c r="GK289">
        <v>-0.2562107593630462</v>
      </c>
      <c r="GL289">
        <v>-0.01441317979389183</v>
      </c>
      <c r="GM289">
        <v>0.0009873307495899474</v>
      </c>
      <c r="GN289">
        <v>-9.632906357446401E-06</v>
      </c>
      <c r="GO289">
        <v>22</v>
      </c>
      <c r="GP289">
        <v>2241</v>
      </c>
      <c r="GQ289">
        <v>1</v>
      </c>
      <c r="GR289">
        <v>45</v>
      </c>
      <c r="GS289">
        <v>1877.6</v>
      </c>
      <c r="GT289">
        <v>1877.4</v>
      </c>
      <c r="GU289">
        <v>1.83228</v>
      </c>
      <c r="GV289">
        <v>2.24731</v>
      </c>
      <c r="GW289">
        <v>1.94702</v>
      </c>
      <c r="GX289">
        <v>2.77222</v>
      </c>
      <c r="GY289">
        <v>2.19482</v>
      </c>
      <c r="GZ289">
        <v>2.34985</v>
      </c>
      <c r="HA289">
        <v>40.3745</v>
      </c>
      <c r="HB289">
        <v>14.4735</v>
      </c>
      <c r="HC289">
        <v>18</v>
      </c>
      <c r="HD289">
        <v>519.4299999999999</v>
      </c>
      <c r="HE289">
        <v>595.88</v>
      </c>
      <c r="HF289">
        <v>24.9264</v>
      </c>
      <c r="HG289">
        <v>29.148</v>
      </c>
      <c r="HH289">
        <v>29.9991</v>
      </c>
      <c r="HI289">
        <v>29.1274</v>
      </c>
      <c r="HJ289">
        <v>29.0651</v>
      </c>
      <c r="HK289">
        <v>36.7251</v>
      </c>
      <c r="HL289">
        <v>20.4596</v>
      </c>
      <c r="HM289">
        <v>15.7104</v>
      </c>
      <c r="HN289">
        <v>24.9823</v>
      </c>
      <c r="HO289">
        <v>640.217</v>
      </c>
      <c r="HP289">
        <v>19.3791</v>
      </c>
      <c r="HQ289">
        <v>100.251</v>
      </c>
      <c r="HR289">
        <v>100.204</v>
      </c>
    </row>
    <row r="290" spans="1:226">
      <c r="A290">
        <v>274</v>
      </c>
      <c r="B290">
        <v>1657576481.6</v>
      </c>
      <c r="C290">
        <v>4652</v>
      </c>
      <c r="D290" t="s">
        <v>909</v>
      </c>
      <c r="E290" t="s">
        <v>910</v>
      </c>
      <c r="F290">
        <v>5</v>
      </c>
      <c r="G290" t="s">
        <v>836</v>
      </c>
      <c r="H290" t="s">
        <v>354</v>
      </c>
      <c r="I290">
        <v>1657576478.8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636.3880386385263</v>
      </c>
      <c r="AK290">
        <v>592.8235393939391</v>
      </c>
      <c r="AL290">
        <v>3.27886662492707</v>
      </c>
      <c r="AM290">
        <v>64.52389356141288</v>
      </c>
      <c r="AN290">
        <f>(AP290 - AO290 + BO290*1E3/(8.314*(BQ290+273.15)) * AR290/BN290 * AQ290) * BN290/(100*BB290) * 1000/(1000 - AP290)</f>
        <v>0</v>
      </c>
      <c r="AO290">
        <v>19.60279344298902</v>
      </c>
      <c r="AP290">
        <v>27.10333272727271</v>
      </c>
      <c r="AQ290">
        <v>0.02214163437698946</v>
      </c>
      <c r="AR290">
        <v>77.53702597387391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1657576478.8</v>
      </c>
      <c r="BH290">
        <v>569.4335</v>
      </c>
      <c r="BI290">
        <v>623.354</v>
      </c>
      <c r="BJ290">
        <v>27.0729</v>
      </c>
      <c r="BK290">
        <v>19.57888</v>
      </c>
      <c r="BL290">
        <v>570.9674</v>
      </c>
      <c r="BM290">
        <v>27.18481</v>
      </c>
      <c r="BN290">
        <v>499.9948000000001</v>
      </c>
      <c r="BO290">
        <v>72.31183</v>
      </c>
      <c r="BP290">
        <v>0.09995436000000001</v>
      </c>
      <c r="BQ290">
        <v>28.46704</v>
      </c>
      <c r="BR290">
        <v>27.96841</v>
      </c>
      <c r="BS290">
        <v>999.9</v>
      </c>
      <c r="BT290">
        <v>0</v>
      </c>
      <c r="BU290">
        <v>0</v>
      </c>
      <c r="BV290">
        <v>10007.438</v>
      </c>
      <c r="BW290">
        <v>0</v>
      </c>
      <c r="BX290">
        <v>1498.136</v>
      </c>
      <c r="BY290">
        <v>-53.92051</v>
      </c>
      <c r="BZ290">
        <v>585.2789</v>
      </c>
      <c r="CA290">
        <v>635.8021</v>
      </c>
      <c r="CB290">
        <v>7.494034000000001</v>
      </c>
      <c r="CC290">
        <v>623.354</v>
      </c>
      <c r="CD290">
        <v>19.57888</v>
      </c>
      <c r="CE290">
        <v>1.95769</v>
      </c>
      <c r="CF290">
        <v>1.415784</v>
      </c>
      <c r="CG290">
        <v>17.10623</v>
      </c>
      <c r="CH290">
        <v>12.08773</v>
      </c>
      <c r="CI290">
        <v>1999.954</v>
      </c>
      <c r="CJ290">
        <v>0.9799941000000001</v>
      </c>
      <c r="CK290">
        <v>0.0200061</v>
      </c>
      <c r="CL290">
        <v>0</v>
      </c>
      <c r="CM290">
        <v>2.50687</v>
      </c>
      <c r="CN290">
        <v>0</v>
      </c>
      <c r="CO290">
        <v>17090.47</v>
      </c>
      <c r="CP290">
        <v>16749.04</v>
      </c>
      <c r="CQ290">
        <v>41.25</v>
      </c>
      <c r="CR290">
        <v>43.125</v>
      </c>
      <c r="CS290">
        <v>41.6622</v>
      </c>
      <c r="CT290">
        <v>41.625</v>
      </c>
      <c r="CU290">
        <v>40.4122</v>
      </c>
      <c r="CV290">
        <v>1959.944</v>
      </c>
      <c r="CW290">
        <v>40.01</v>
      </c>
      <c r="CX290">
        <v>0</v>
      </c>
      <c r="CY290">
        <v>1657576482.6</v>
      </c>
      <c r="CZ290">
        <v>0</v>
      </c>
      <c r="DA290">
        <v>0</v>
      </c>
      <c r="DB290" t="s">
        <v>356</v>
      </c>
      <c r="DC290">
        <v>1657463822.6</v>
      </c>
      <c r="DD290">
        <v>1657463835.1</v>
      </c>
      <c r="DE290">
        <v>0</v>
      </c>
      <c r="DF290">
        <v>-2.657</v>
      </c>
      <c r="DG290">
        <v>-13.192</v>
      </c>
      <c r="DH290">
        <v>-3.924</v>
      </c>
      <c r="DI290">
        <v>-0.217</v>
      </c>
      <c r="DJ290">
        <v>376</v>
      </c>
      <c r="DK290">
        <v>3</v>
      </c>
      <c r="DL290">
        <v>0.48</v>
      </c>
      <c r="DM290">
        <v>0.03</v>
      </c>
      <c r="DN290">
        <v>-52.255015</v>
      </c>
      <c r="DO290">
        <v>-11.86129305816126</v>
      </c>
      <c r="DP290">
        <v>1.141603212055309</v>
      </c>
      <c r="DQ290">
        <v>0</v>
      </c>
      <c r="DR290">
        <v>7.526229499999999</v>
      </c>
      <c r="DS290">
        <v>-0.3267019136960956</v>
      </c>
      <c r="DT290">
        <v>0.0492136826477149</v>
      </c>
      <c r="DU290">
        <v>0</v>
      </c>
      <c r="DV290">
        <v>0</v>
      </c>
      <c r="DW290">
        <v>2</v>
      </c>
      <c r="DX290" t="s">
        <v>365</v>
      </c>
      <c r="DY290">
        <v>2.97978</v>
      </c>
      <c r="DZ290">
        <v>2.71571</v>
      </c>
      <c r="EA290">
        <v>0.095931</v>
      </c>
      <c r="EB290">
        <v>0.100982</v>
      </c>
      <c r="EC290">
        <v>0.0940469</v>
      </c>
      <c r="ED290">
        <v>0.07315099999999999</v>
      </c>
      <c r="EE290">
        <v>28499.5</v>
      </c>
      <c r="EF290">
        <v>28460.5</v>
      </c>
      <c r="EG290">
        <v>29314.5</v>
      </c>
      <c r="EH290">
        <v>29288.7</v>
      </c>
      <c r="EI290">
        <v>35193.3</v>
      </c>
      <c r="EJ290">
        <v>36075</v>
      </c>
      <c r="EK290">
        <v>41295.8</v>
      </c>
      <c r="EL290">
        <v>41713.8</v>
      </c>
      <c r="EM290">
        <v>1.92318</v>
      </c>
      <c r="EN290">
        <v>2.09442</v>
      </c>
      <c r="EO290">
        <v>0.0634789</v>
      </c>
      <c r="EP290">
        <v>0</v>
      </c>
      <c r="EQ290">
        <v>26.9321</v>
      </c>
      <c r="ER290">
        <v>999.9</v>
      </c>
      <c r="ES290">
        <v>26.8</v>
      </c>
      <c r="ET290">
        <v>38.5</v>
      </c>
      <c r="EU290">
        <v>25.3496</v>
      </c>
      <c r="EV290">
        <v>61.5537</v>
      </c>
      <c r="EW290">
        <v>26.883</v>
      </c>
      <c r="EX290">
        <v>2</v>
      </c>
      <c r="EY290">
        <v>0.122459</v>
      </c>
      <c r="EZ290">
        <v>1.5002</v>
      </c>
      <c r="FA290">
        <v>20.3787</v>
      </c>
      <c r="FB290">
        <v>5.21834</v>
      </c>
      <c r="FC290">
        <v>12.0099</v>
      </c>
      <c r="FD290">
        <v>4.98905</v>
      </c>
      <c r="FE290">
        <v>3.28865</v>
      </c>
      <c r="FF290">
        <v>9826.799999999999</v>
      </c>
      <c r="FG290">
        <v>9999</v>
      </c>
      <c r="FH290">
        <v>9999</v>
      </c>
      <c r="FI290">
        <v>146.2</v>
      </c>
      <c r="FJ290">
        <v>1.86738</v>
      </c>
      <c r="FK290">
        <v>1.86646</v>
      </c>
      <c r="FL290">
        <v>1.86586</v>
      </c>
      <c r="FM290">
        <v>1.86582</v>
      </c>
      <c r="FN290">
        <v>1.86768</v>
      </c>
      <c r="FO290">
        <v>1.87009</v>
      </c>
      <c r="FP290">
        <v>1.86874</v>
      </c>
      <c r="FQ290">
        <v>1.87012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-1.544</v>
      </c>
      <c r="GF290">
        <v>-0.1113</v>
      </c>
      <c r="GG290">
        <v>-1.074530991250148</v>
      </c>
      <c r="GH290">
        <v>-0.0003794306901669526</v>
      </c>
      <c r="GI290">
        <v>-9.307631268216142E-07</v>
      </c>
      <c r="GJ290">
        <v>3.259759434272689E-10</v>
      </c>
      <c r="GK290">
        <v>-0.2562107593630462</v>
      </c>
      <c r="GL290">
        <v>-0.01441317979389183</v>
      </c>
      <c r="GM290">
        <v>0.0009873307495899474</v>
      </c>
      <c r="GN290">
        <v>-9.632906357446401E-06</v>
      </c>
      <c r="GO290">
        <v>22</v>
      </c>
      <c r="GP290">
        <v>2241</v>
      </c>
      <c r="GQ290">
        <v>1</v>
      </c>
      <c r="GR290">
        <v>45</v>
      </c>
      <c r="GS290">
        <v>1877.7</v>
      </c>
      <c r="GT290">
        <v>1877.4</v>
      </c>
      <c r="GU290">
        <v>1.86768</v>
      </c>
      <c r="GV290">
        <v>2.24365</v>
      </c>
      <c r="GW290">
        <v>1.94702</v>
      </c>
      <c r="GX290">
        <v>2.77344</v>
      </c>
      <c r="GY290">
        <v>2.19482</v>
      </c>
      <c r="GZ290">
        <v>2.37427</v>
      </c>
      <c r="HA290">
        <v>40.3745</v>
      </c>
      <c r="HB290">
        <v>14.4998</v>
      </c>
      <c r="HC290">
        <v>18</v>
      </c>
      <c r="HD290">
        <v>519.412</v>
      </c>
      <c r="HE290">
        <v>595.865</v>
      </c>
      <c r="HF290">
        <v>24.9567</v>
      </c>
      <c r="HG290">
        <v>29.1486</v>
      </c>
      <c r="HH290">
        <v>29.9993</v>
      </c>
      <c r="HI290">
        <v>29.1273</v>
      </c>
      <c r="HJ290">
        <v>29.0637</v>
      </c>
      <c r="HK290">
        <v>37.5212</v>
      </c>
      <c r="HL290">
        <v>20.7318</v>
      </c>
      <c r="HM290">
        <v>15.7104</v>
      </c>
      <c r="HN290">
        <v>25.0036</v>
      </c>
      <c r="HO290">
        <v>660.253</v>
      </c>
      <c r="HP290">
        <v>19.322</v>
      </c>
      <c r="HQ290">
        <v>100.252</v>
      </c>
      <c r="HR290">
        <v>100.205</v>
      </c>
    </row>
    <row r="291" spans="1:226">
      <c r="A291">
        <v>275</v>
      </c>
      <c r="B291">
        <v>1657576486.6</v>
      </c>
      <c r="C291">
        <v>4657</v>
      </c>
      <c r="D291" t="s">
        <v>911</v>
      </c>
      <c r="E291" t="s">
        <v>912</v>
      </c>
      <c r="F291">
        <v>5</v>
      </c>
      <c r="G291" t="s">
        <v>836</v>
      </c>
      <c r="H291" t="s">
        <v>354</v>
      </c>
      <c r="I291">
        <v>1657576484.1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653.4405379542526</v>
      </c>
      <c r="AK291">
        <v>609.1375575757576</v>
      </c>
      <c r="AL291">
        <v>3.249980643852976</v>
      </c>
      <c r="AM291">
        <v>64.52389356141288</v>
      </c>
      <c r="AN291">
        <f>(AP291 - AO291 + BO291*1E3/(8.314*(BQ291+273.15)) * AR291/BN291 * AQ291) * BN291/(100*BB291) * 1000/(1000 - AP291)</f>
        <v>0</v>
      </c>
      <c r="AO291">
        <v>19.47460588403068</v>
      </c>
      <c r="AP291">
        <v>27.07887454545454</v>
      </c>
      <c r="AQ291">
        <v>-0.00598771720200151</v>
      </c>
      <c r="AR291">
        <v>77.53702597387391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1657576484.1</v>
      </c>
      <c r="BH291">
        <v>586.3106666666667</v>
      </c>
      <c r="BI291">
        <v>641.1646666666667</v>
      </c>
      <c r="BJ291">
        <v>27.09234444444444</v>
      </c>
      <c r="BK291">
        <v>19.45774444444444</v>
      </c>
      <c r="BL291">
        <v>587.8635555555555</v>
      </c>
      <c r="BM291">
        <v>27.20391111111111</v>
      </c>
      <c r="BN291">
        <v>499.9798888888889</v>
      </c>
      <c r="BO291">
        <v>72.31193333333333</v>
      </c>
      <c r="BP291">
        <v>0.1000130444444444</v>
      </c>
      <c r="BQ291">
        <v>28.47001111111111</v>
      </c>
      <c r="BR291">
        <v>27.96717777777778</v>
      </c>
      <c r="BS291">
        <v>999.9000000000001</v>
      </c>
      <c r="BT291">
        <v>0</v>
      </c>
      <c r="BU291">
        <v>0</v>
      </c>
      <c r="BV291">
        <v>9991.52888888889</v>
      </c>
      <c r="BW291">
        <v>0</v>
      </c>
      <c r="BX291">
        <v>1497.665555555556</v>
      </c>
      <c r="BY291">
        <v>-54.85406666666667</v>
      </c>
      <c r="BZ291">
        <v>602.6374444444444</v>
      </c>
      <c r="CA291">
        <v>653.8878888888889</v>
      </c>
      <c r="CB291">
        <v>7.634613333333334</v>
      </c>
      <c r="CC291">
        <v>641.1646666666667</v>
      </c>
      <c r="CD291">
        <v>19.45774444444444</v>
      </c>
      <c r="CE291">
        <v>1.959101111111111</v>
      </c>
      <c r="CF291">
        <v>1.407026666666666</v>
      </c>
      <c r="CG291">
        <v>17.1176</v>
      </c>
      <c r="CH291">
        <v>11.99356666666667</v>
      </c>
      <c r="CI291">
        <v>1999.953333333333</v>
      </c>
      <c r="CJ291">
        <v>0.979994</v>
      </c>
      <c r="CK291">
        <v>0.0200062</v>
      </c>
      <c r="CL291">
        <v>0</v>
      </c>
      <c r="CM291">
        <v>2.398288888888889</v>
      </c>
      <c r="CN291">
        <v>0</v>
      </c>
      <c r="CO291">
        <v>17173.3</v>
      </c>
      <c r="CP291">
        <v>16749.05555555555</v>
      </c>
      <c r="CQ291">
        <v>41.30511111111111</v>
      </c>
      <c r="CR291">
        <v>43.125</v>
      </c>
      <c r="CS291">
        <v>41.687</v>
      </c>
      <c r="CT291">
        <v>41.625</v>
      </c>
      <c r="CU291">
        <v>40.437</v>
      </c>
      <c r="CV291">
        <v>1959.942222222222</v>
      </c>
      <c r="CW291">
        <v>40.01111111111111</v>
      </c>
      <c r="CX291">
        <v>0</v>
      </c>
      <c r="CY291">
        <v>1657576487.4</v>
      </c>
      <c r="CZ291">
        <v>0</v>
      </c>
      <c r="DA291">
        <v>0</v>
      </c>
      <c r="DB291" t="s">
        <v>356</v>
      </c>
      <c r="DC291">
        <v>1657463822.6</v>
      </c>
      <c r="DD291">
        <v>1657463835.1</v>
      </c>
      <c r="DE291">
        <v>0</v>
      </c>
      <c r="DF291">
        <v>-2.657</v>
      </c>
      <c r="DG291">
        <v>-13.192</v>
      </c>
      <c r="DH291">
        <v>-3.924</v>
      </c>
      <c r="DI291">
        <v>-0.217</v>
      </c>
      <c r="DJ291">
        <v>376</v>
      </c>
      <c r="DK291">
        <v>3</v>
      </c>
      <c r="DL291">
        <v>0.48</v>
      </c>
      <c r="DM291">
        <v>0.03</v>
      </c>
      <c r="DN291">
        <v>-53.26801219512195</v>
      </c>
      <c r="DO291">
        <v>-11.55690522648084</v>
      </c>
      <c r="DP291">
        <v>1.140446765087096</v>
      </c>
      <c r="DQ291">
        <v>0</v>
      </c>
      <c r="DR291">
        <v>7.545372682926829</v>
      </c>
      <c r="DS291">
        <v>0.1501360975609876</v>
      </c>
      <c r="DT291">
        <v>0.06588686771052588</v>
      </c>
      <c r="DU291">
        <v>0</v>
      </c>
      <c r="DV291">
        <v>0</v>
      </c>
      <c r="DW291">
        <v>2</v>
      </c>
      <c r="DX291" t="s">
        <v>365</v>
      </c>
      <c r="DY291">
        <v>2.97986</v>
      </c>
      <c r="DZ291">
        <v>2.71562</v>
      </c>
      <c r="EA291">
        <v>0.0978024</v>
      </c>
      <c r="EB291">
        <v>0.102846</v>
      </c>
      <c r="EC291">
        <v>0.0939808</v>
      </c>
      <c r="ED291">
        <v>0.0729443</v>
      </c>
      <c r="EE291">
        <v>28440.7</v>
      </c>
      <c r="EF291">
        <v>28401</v>
      </c>
      <c r="EG291">
        <v>29314.7</v>
      </c>
      <c r="EH291">
        <v>29288.2</v>
      </c>
      <c r="EI291">
        <v>35196.2</v>
      </c>
      <c r="EJ291">
        <v>36082.5</v>
      </c>
      <c r="EK291">
        <v>41296.2</v>
      </c>
      <c r="EL291">
        <v>41713.1</v>
      </c>
      <c r="EM291">
        <v>1.92345</v>
      </c>
      <c r="EN291">
        <v>2.0943</v>
      </c>
      <c r="EO291">
        <v>0.0625327</v>
      </c>
      <c r="EP291">
        <v>0</v>
      </c>
      <c r="EQ291">
        <v>26.9389</v>
      </c>
      <c r="ER291">
        <v>999.9</v>
      </c>
      <c r="ES291">
        <v>26.8</v>
      </c>
      <c r="ET291">
        <v>38.5</v>
      </c>
      <c r="EU291">
        <v>25.3462</v>
      </c>
      <c r="EV291">
        <v>61.5937</v>
      </c>
      <c r="EW291">
        <v>26.9671</v>
      </c>
      <c r="EX291">
        <v>2</v>
      </c>
      <c r="EY291">
        <v>0.122365</v>
      </c>
      <c r="EZ291">
        <v>1.4515</v>
      </c>
      <c r="FA291">
        <v>20.3791</v>
      </c>
      <c r="FB291">
        <v>5.21804</v>
      </c>
      <c r="FC291">
        <v>12.0099</v>
      </c>
      <c r="FD291">
        <v>4.9888</v>
      </c>
      <c r="FE291">
        <v>3.28865</v>
      </c>
      <c r="FF291">
        <v>9827.1</v>
      </c>
      <c r="FG291">
        <v>9999</v>
      </c>
      <c r="FH291">
        <v>9999</v>
      </c>
      <c r="FI291">
        <v>146.2</v>
      </c>
      <c r="FJ291">
        <v>1.86739</v>
      </c>
      <c r="FK291">
        <v>1.86646</v>
      </c>
      <c r="FL291">
        <v>1.86586</v>
      </c>
      <c r="FM291">
        <v>1.86582</v>
      </c>
      <c r="FN291">
        <v>1.86768</v>
      </c>
      <c r="FO291">
        <v>1.8701</v>
      </c>
      <c r="FP291">
        <v>1.86874</v>
      </c>
      <c r="FQ291">
        <v>1.87012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-1.562</v>
      </c>
      <c r="GF291">
        <v>-0.1118</v>
      </c>
      <c r="GG291">
        <v>-1.074530991250148</v>
      </c>
      <c r="GH291">
        <v>-0.0003794306901669526</v>
      </c>
      <c r="GI291">
        <v>-9.307631268216142E-07</v>
      </c>
      <c r="GJ291">
        <v>3.259759434272689E-10</v>
      </c>
      <c r="GK291">
        <v>-0.2562107593630462</v>
      </c>
      <c r="GL291">
        <v>-0.01441317979389183</v>
      </c>
      <c r="GM291">
        <v>0.0009873307495899474</v>
      </c>
      <c r="GN291">
        <v>-9.632906357446401E-06</v>
      </c>
      <c r="GO291">
        <v>22</v>
      </c>
      <c r="GP291">
        <v>2241</v>
      </c>
      <c r="GQ291">
        <v>1</v>
      </c>
      <c r="GR291">
        <v>45</v>
      </c>
      <c r="GS291">
        <v>1877.7</v>
      </c>
      <c r="GT291">
        <v>1877.5</v>
      </c>
      <c r="GU291">
        <v>1.90796</v>
      </c>
      <c r="GV291">
        <v>2.24243</v>
      </c>
      <c r="GW291">
        <v>1.94702</v>
      </c>
      <c r="GX291">
        <v>2.77222</v>
      </c>
      <c r="GY291">
        <v>2.19482</v>
      </c>
      <c r="GZ291">
        <v>2.39258</v>
      </c>
      <c r="HA291">
        <v>40.3745</v>
      </c>
      <c r="HB291">
        <v>14.4823</v>
      </c>
      <c r="HC291">
        <v>18</v>
      </c>
      <c r="HD291">
        <v>519.595</v>
      </c>
      <c r="HE291">
        <v>595.751</v>
      </c>
      <c r="HF291">
        <v>24.9964</v>
      </c>
      <c r="HG291">
        <v>29.1486</v>
      </c>
      <c r="HH291">
        <v>29.9997</v>
      </c>
      <c r="HI291">
        <v>29.1273</v>
      </c>
      <c r="HJ291">
        <v>29.062</v>
      </c>
      <c r="HK291">
        <v>38.2523</v>
      </c>
      <c r="HL291">
        <v>21.0129</v>
      </c>
      <c r="HM291">
        <v>15.7104</v>
      </c>
      <c r="HN291">
        <v>25.0248</v>
      </c>
      <c r="HO291">
        <v>673.628</v>
      </c>
      <c r="HP291">
        <v>19.3239</v>
      </c>
      <c r="HQ291">
        <v>100.252</v>
      </c>
      <c r="HR291">
        <v>100.204</v>
      </c>
    </row>
    <row r="292" spans="1:226">
      <c r="A292">
        <v>276</v>
      </c>
      <c r="B292">
        <v>1657576491.6</v>
      </c>
      <c r="C292">
        <v>4662</v>
      </c>
      <c r="D292" t="s">
        <v>913</v>
      </c>
      <c r="E292" t="s">
        <v>914</v>
      </c>
      <c r="F292">
        <v>5</v>
      </c>
      <c r="G292" t="s">
        <v>836</v>
      </c>
      <c r="H292" t="s">
        <v>354</v>
      </c>
      <c r="I292">
        <v>1657576488.8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670.5564706358902</v>
      </c>
      <c r="AK292">
        <v>625.5578424242427</v>
      </c>
      <c r="AL292">
        <v>3.28380434800618</v>
      </c>
      <c r="AM292">
        <v>64.52389356141288</v>
      </c>
      <c r="AN292">
        <f>(AP292 - AO292 + BO292*1E3/(8.314*(BQ292+273.15)) * AR292/BN292 * AQ292) * BN292/(100*BB292) * 1000/(1000 - AP292)</f>
        <v>0</v>
      </c>
      <c r="AO292">
        <v>19.41238702206462</v>
      </c>
      <c r="AP292">
        <v>27.03556969696968</v>
      </c>
      <c r="AQ292">
        <v>-0.007287293561222023</v>
      </c>
      <c r="AR292">
        <v>77.53702597387391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1657576488.8</v>
      </c>
      <c r="BH292">
        <v>601.2824000000001</v>
      </c>
      <c r="BI292">
        <v>656.9797000000001</v>
      </c>
      <c r="BJ292">
        <v>27.05757000000001</v>
      </c>
      <c r="BK292">
        <v>19.39229</v>
      </c>
      <c r="BL292">
        <v>602.8525</v>
      </c>
      <c r="BM292">
        <v>27.16975</v>
      </c>
      <c r="BN292">
        <v>500.0311</v>
      </c>
      <c r="BO292">
        <v>72.31230000000001</v>
      </c>
      <c r="BP292">
        <v>0.10004774</v>
      </c>
      <c r="BQ292">
        <v>28.47295</v>
      </c>
      <c r="BR292">
        <v>27.9673</v>
      </c>
      <c r="BS292">
        <v>999.9</v>
      </c>
      <c r="BT292">
        <v>0</v>
      </c>
      <c r="BU292">
        <v>0</v>
      </c>
      <c r="BV292">
        <v>9999.253999999999</v>
      </c>
      <c r="BW292">
        <v>0</v>
      </c>
      <c r="BX292">
        <v>1496.852</v>
      </c>
      <c r="BY292">
        <v>-55.69759000000001</v>
      </c>
      <c r="BZ292">
        <v>618.0041000000001</v>
      </c>
      <c r="CA292">
        <v>669.972</v>
      </c>
      <c r="CB292">
        <v>7.665273000000001</v>
      </c>
      <c r="CC292">
        <v>656.9797000000001</v>
      </c>
      <c r="CD292">
        <v>19.39229</v>
      </c>
      <c r="CE292">
        <v>1.956595</v>
      </c>
      <c r="CF292">
        <v>1.402302</v>
      </c>
      <c r="CG292">
        <v>17.09739</v>
      </c>
      <c r="CH292">
        <v>11.94253</v>
      </c>
      <c r="CI292">
        <v>2000.03</v>
      </c>
      <c r="CJ292">
        <v>0.9799950000000001</v>
      </c>
      <c r="CK292">
        <v>0.0200052</v>
      </c>
      <c r="CL292">
        <v>0</v>
      </c>
      <c r="CM292">
        <v>2.49977</v>
      </c>
      <c r="CN292">
        <v>0</v>
      </c>
      <c r="CO292">
        <v>17242.25</v>
      </c>
      <c r="CP292">
        <v>16749.7</v>
      </c>
      <c r="CQ292">
        <v>41.312</v>
      </c>
      <c r="CR292">
        <v>43.125</v>
      </c>
      <c r="CS292">
        <v>41.687</v>
      </c>
      <c r="CT292">
        <v>41.6374</v>
      </c>
      <c r="CU292">
        <v>40.437</v>
      </c>
      <c r="CV292">
        <v>1960.02</v>
      </c>
      <c r="CW292">
        <v>40.01</v>
      </c>
      <c r="CX292">
        <v>0</v>
      </c>
      <c r="CY292">
        <v>1657576492.2</v>
      </c>
      <c r="CZ292">
        <v>0</v>
      </c>
      <c r="DA292">
        <v>0</v>
      </c>
      <c r="DB292" t="s">
        <v>356</v>
      </c>
      <c r="DC292">
        <v>1657463822.6</v>
      </c>
      <c r="DD292">
        <v>1657463835.1</v>
      </c>
      <c r="DE292">
        <v>0</v>
      </c>
      <c r="DF292">
        <v>-2.657</v>
      </c>
      <c r="DG292">
        <v>-13.192</v>
      </c>
      <c r="DH292">
        <v>-3.924</v>
      </c>
      <c r="DI292">
        <v>-0.217</v>
      </c>
      <c r="DJ292">
        <v>376</v>
      </c>
      <c r="DK292">
        <v>3</v>
      </c>
      <c r="DL292">
        <v>0.48</v>
      </c>
      <c r="DM292">
        <v>0.03</v>
      </c>
      <c r="DN292">
        <v>-54.34740000000001</v>
      </c>
      <c r="DO292">
        <v>-11.02205628517812</v>
      </c>
      <c r="DP292">
        <v>1.060965096032852</v>
      </c>
      <c r="DQ292">
        <v>0</v>
      </c>
      <c r="DR292">
        <v>7.5711455</v>
      </c>
      <c r="DS292">
        <v>0.7476270168855509</v>
      </c>
      <c r="DT292">
        <v>0.08673812033788827</v>
      </c>
      <c r="DU292">
        <v>0</v>
      </c>
      <c r="DV292">
        <v>0</v>
      </c>
      <c r="DW292">
        <v>2</v>
      </c>
      <c r="DX292" t="s">
        <v>365</v>
      </c>
      <c r="DY292">
        <v>2.97989</v>
      </c>
      <c r="DZ292">
        <v>2.71564</v>
      </c>
      <c r="EA292">
        <v>0.0996537</v>
      </c>
      <c r="EB292">
        <v>0.104709</v>
      </c>
      <c r="EC292">
        <v>0.093872</v>
      </c>
      <c r="ED292">
        <v>0.0727034</v>
      </c>
      <c r="EE292">
        <v>28382.8</v>
      </c>
      <c r="EF292">
        <v>28342.1</v>
      </c>
      <c r="EG292">
        <v>29315.2</v>
      </c>
      <c r="EH292">
        <v>29288.3</v>
      </c>
      <c r="EI292">
        <v>35201</v>
      </c>
      <c r="EJ292">
        <v>36092.3</v>
      </c>
      <c r="EK292">
        <v>41296.7</v>
      </c>
      <c r="EL292">
        <v>41713.4</v>
      </c>
      <c r="EM292">
        <v>1.9235</v>
      </c>
      <c r="EN292">
        <v>2.09438</v>
      </c>
      <c r="EO292">
        <v>0.06288290000000001</v>
      </c>
      <c r="EP292">
        <v>0</v>
      </c>
      <c r="EQ292">
        <v>26.9451</v>
      </c>
      <c r="ER292">
        <v>999.9</v>
      </c>
      <c r="ES292">
        <v>26.8</v>
      </c>
      <c r="ET292">
        <v>38.5</v>
      </c>
      <c r="EU292">
        <v>25.3502</v>
      </c>
      <c r="EV292">
        <v>61.6037</v>
      </c>
      <c r="EW292">
        <v>26.871</v>
      </c>
      <c r="EX292">
        <v>2</v>
      </c>
      <c r="EY292">
        <v>0.121941</v>
      </c>
      <c r="EZ292">
        <v>1.42697</v>
      </c>
      <c r="FA292">
        <v>20.3793</v>
      </c>
      <c r="FB292">
        <v>5.21804</v>
      </c>
      <c r="FC292">
        <v>12.0099</v>
      </c>
      <c r="FD292">
        <v>4.98855</v>
      </c>
      <c r="FE292">
        <v>3.28858</v>
      </c>
      <c r="FF292">
        <v>9827.1</v>
      </c>
      <c r="FG292">
        <v>9999</v>
      </c>
      <c r="FH292">
        <v>9999</v>
      </c>
      <c r="FI292">
        <v>146.2</v>
      </c>
      <c r="FJ292">
        <v>1.86739</v>
      </c>
      <c r="FK292">
        <v>1.86646</v>
      </c>
      <c r="FL292">
        <v>1.86587</v>
      </c>
      <c r="FM292">
        <v>1.8658</v>
      </c>
      <c r="FN292">
        <v>1.86768</v>
      </c>
      <c r="FO292">
        <v>1.87007</v>
      </c>
      <c r="FP292">
        <v>1.86874</v>
      </c>
      <c r="FQ292">
        <v>1.87012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-1.581</v>
      </c>
      <c r="GF292">
        <v>-0.1126</v>
      </c>
      <c r="GG292">
        <v>-1.074530991250148</v>
      </c>
      <c r="GH292">
        <v>-0.0003794306901669526</v>
      </c>
      <c r="GI292">
        <v>-9.307631268216142E-07</v>
      </c>
      <c r="GJ292">
        <v>3.259759434272689E-10</v>
      </c>
      <c r="GK292">
        <v>-0.2562107593630462</v>
      </c>
      <c r="GL292">
        <v>-0.01441317979389183</v>
      </c>
      <c r="GM292">
        <v>0.0009873307495899474</v>
      </c>
      <c r="GN292">
        <v>-9.632906357446401E-06</v>
      </c>
      <c r="GO292">
        <v>22</v>
      </c>
      <c r="GP292">
        <v>2241</v>
      </c>
      <c r="GQ292">
        <v>1</v>
      </c>
      <c r="GR292">
        <v>45</v>
      </c>
      <c r="GS292">
        <v>1877.8</v>
      </c>
      <c r="GT292">
        <v>1877.6</v>
      </c>
      <c r="GU292">
        <v>1.94336</v>
      </c>
      <c r="GV292">
        <v>2.23877</v>
      </c>
      <c r="GW292">
        <v>1.94702</v>
      </c>
      <c r="GX292">
        <v>2.771</v>
      </c>
      <c r="GY292">
        <v>2.19482</v>
      </c>
      <c r="GZ292">
        <v>2.38159</v>
      </c>
      <c r="HA292">
        <v>40.3745</v>
      </c>
      <c r="HB292">
        <v>14.491</v>
      </c>
      <c r="HC292">
        <v>18</v>
      </c>
      <c r="HD292">
        <v>519.612</v>
      </c>
      <c r="HE292">
        <v>595.801</v>
      </c>
      <c r="HF292">
        <v>25.0303</v>
      </c>
      <c r="HG292">
        <v>29.1492</v>
      </c>
      <c r="HH292">
        <v>29.9999</v>
      </c>
      <c r="HI292">
        <v>29.1254</v>
      </c>
      <c r="HJ292">
        <v>29.0613</v>
      </c>
      <c r="HK292">
        <v>39.035</v>
      </c>
      <c r="HL292">
        <v>21.0129</v>
      </c>
      <c r="HM292">
        <v>15.336</v>
      </c>
      <c r="HN292">
        <v>25.0497</v>
      </c>
      <c r="HO292">
        <v>693.663</v>
      </c>
      <c r="HP292">
        <v>19.3447</v>
      </c>
      <c r="HQ292">
        <v>100.254</v>
      </c>
      <c r="HR292">
        <v>100.204</v>
      </c>
    </row>
    <row r="293" spans="1:226">
      <c r="A293">
        <v>277</v>
      </c>
      <c r="B293">
        <v>1657576496.6</v>
      </c>
      <c r="C293">
        <v>4667</v>
      </c>
      <c r="D293" t="s">
        <v>915</v>
      </c>
      <c r="E293" t="s">
        <v>916</v>
      </c>
      <c r="F293">
        <v>5</v>
      </c>
      <c r="G293" t="s">
        <v>836</v>
      </c>
      <c r="H293" t="s">
        <v>354</v>
      </c>
      <c r="I293">
        <v>1657576494.1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687.7266798165123</v>
      </c>
      <c r="AK293">
        <v>641.982836363636</v>
      </c>
      <c r="AL293">
        <v>3.287000752493916</v>
      </c>
      <c r="AM293">
        <v>64.52389356141288</v>
      </c>
      <c r="AN293">
        <f>(AP293 - AO293 + BO293*1E3/(8.314*(BQ293+273.15)) * AR293/BN293 * AQ293) * BN293/(100*BB293) * 1000/(1000 - AP293)</f>
        <v>0</v>
      </c>
      <c r="AO293">
        <v>19.33661457662797</v>
      </c>
      <c r="AP293">
        <v>26.98658727272726</v>
      </c>
      <c r="AQ293">
        <v>-0.01214287036597942</v>
      </c>
      <c r="AR293">
        <v>77.53702597387391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1657576494.1</v>
      </c>
      <c r="BH293">
        <v>618.2506666666667</v>
      </c>
      <c r="BI293">
        <v>674.879</v>
      </c>
      <c r="BJ293">
        <v>27.00332222222222</v>
      </c>
      <c r="BK293">
        <v>19.33638888888889</v>
      </c>
      <c r="BL293">
        <v>619.8404444444445</v>
      </c>
      <c r="BM293">
        <v>27.11646666666667</v>
      </c>
      <c r="BN293">
        <v>499.9991111111111</v>
      </c>
      <c r="BO293">
        <v>72.31207777777779</v>
      </c>
      <c r="BP293">
        <v>0.1000036333333333</v>
      </c>
      <c r="BQ293">
        <v>28.47687777777778</v>
      </c>
      <c r="BR293">
        <v>27.97231111111111</v>
      </c>
      <c r="BS293">
        <v>999.9000000000001</v>
      </c>
      <c r="BT293">
        <v>0</v>
      </c>
      <c r="BU293">
        <v>0</v>
      </c>
      <c r="BV293">
        <v>9995.135555555556</v>
      </c>
      <c r="BW293">
        <v>0</v>
      </c>
      <c r="BX293">
        <v>1496.042222222222</v>
      </c>
      <c r="BY293">
        <v>-56.62824444444444</v>
      </c>
      <c r="BZ293">
        <v>635.4088888888888</v>
      </c>
      <c r="CA293">
        <v>688.186</v>
      </c>
      <c r="CB293">
        <v>7.666957777777777</v>
      </c>
      <c r="CC293">
        <v>674.879</v>
      </c>
      <c r="CD293">
        <v>19.33638888888889</v>
      </c>
      <c r="CE293">
        <v>1.952666666666667</v>
      </c>
      <c r="CF293">
        <v>1.398253333333333</v>
      </c>
      <c r="CG293">
        <v>17.06565555555555</v>
      </c>
      <c r="CH293">
        <v>11.89871111111111</v>
      </c>
      <c r="CI293">
        <v>1999.958888888889</v>
      </c>
      <c r="CJ293">
        <v>0.9799943333333333</v>
      </c>
      <c r="CK293">
        <v>0.02000586666666667</v>
      </c>
      <c r="CL293">
        <v>0</v>
      </c>
      <c r="CM293">
        <v>2.223477777777778</v>
      </c>
      <c r="CN293">
        <v>0</v>
      </c>
      <c r="CO293">
        <v>17315.53333333334</v>
      </c>
      <c r="CP293">
        <v>16749.08888888889</v>
      </c>
      <c r="CQ293">
        <v>41.312</v>
      </c>
      <c r="CR293">
        <v>43.125</v>
      </c>
      <c r="CS293">
        <v>41.687</v>
      </c>
      <c r="CT293">
        <v>41.65944444444445</v>
      </c>
      <c r="CU293">
        <v>40.437</v>
      </c>
      <c r="CV293">
        <v>1959.948888888889</v>
      </c>
      <c r="CW293">
        <v>40.01</v>
      </c>
      <c r="CX293">
        <v>0</v>
      </c>
      <c r="CY293">
        <v>1657576497</v>
      </c>
      <c r="CZ293">
        <v>0</v>
      </c>
      <c r="DA293">
        <v>0</v>
      </c>
      <c r="DB293" t="s">
        <v>356</v>
      </c>
      <c r="DC293">
        <v>1657463822.6</v>
      </c>
      <c r="DD293">
        <v>1657463835.1</v>
      </c>
      <c r="DE293">
        <v>0</v>
      </c>
      <c r="DF293">
        <v>-2.657</v>
      </c>
      <c r="DG293">
        <v>-13.192</v>
      </c>
      <c r="DH293">
        <v>-3.924</v>
      </c>
      <c r="DI293">
        <v>-0.217</v>
      </c>
      <c r="DJ293">
        <v>376</v>
      </c>
      <c r="DK293">
        <v>3</v>
      </c>
      <c r="DL293">
        <v>0.48</v>
      </c>
      <c r="DM293">
        <v>0.03</v>
      </c>
      <c r="DN293">
        <v>-55.25879999999999</v>
      </c>
      <c r="DO293">
        <v>-10.65618911819895</v>
      </c>
      <c r="DP293">
        <v>1.025504729633169</v>
      </c>
      <c r="DQ293">
        <v>0</v>
      </c>
      <c r="DR293">
        <v>7.614790249999999</v>
      </c>
      <c r="DS293">
        <v>0.6726593245778247</v>
      </c>
      <c r="DT293">
        <v>0.07651164579616287</v>
      </c>
      <c r="DU293">
        <v>0</v>
      </c>
      <c r="DV293">
        <v>0</v>
      </c>
      <c r="DW293">
        <v>2</v>
      </c>
      <c r="DX293" t="s">
        <v>365</v>
      </c>
      <c r="DY293">
        <v>2.97988</v>
      </c>
      <c r="DZ293">
        <v>2.7156</v>
      </c>
      <c r="EA293">
        <v>0.101492</v>
      </c>
      <c r="EB293">
        <v>0.106538</v>
      </c>
      <c r="EC293">
        <v>0.0937592</v>
      </c>
      <c r="ED293">
        <v>0.0726972</v>
      </c>
      <c r="EE293">
        <v>28324.8</v>
      </c>
      <c r="EF293">
        <v>28284.6</v>
      </c>
      <c r="EG293">
        <v>29315.2</v>
      </c>
      <c r="EH293">
        <v>29288.8</v>
      </c>
      <c r="EI293">
        <v>35205.5</v>
      </c>
      <c r="EJ293">
        <v>36093.2</v>
      </c>
      <c r="EK293">
        <v>41296.7</v>
      </c>
      <c r="EL293">
        <v>41714.1</v>
      </c>
      <c r="EM293">
        <v>1.92358</v>
      </c>
      <c r="EN293">
        <v>2.0942</v>
      </c>
      <c r="EO293">
        <v>0.0623018</v>
      </c>
      <c r="EP293">
        <v>0</v>
      </c>
      <c r="EQ293">
        <v>26.9515</v>
      </c>
      <c r="ER293">
        <v>999.9</v>
      </c>
      <c r="ES293">
        <v>26.8</v>
      </c>
      <c r="ET293">
        <v>38.5</v>
      </c>
      <c r="EU293">
        <v>25.3519</v>
      </c>
      <c r="EV293">
        <v>61.8537</v>
      </c>
      <c r="EW293">
        <v>26.9431</v>
      </c>
      <c r="EX293">
        <v>2</v>
      </c>
      <c r="EY293">
        <v>0.122142</v>
      </c>
      <c r="EZ293">
        <v>1.43268</v>
      </c>
      <c r="FA293">
        <v>20.379</v>
      </c>
      <c r="FB293">
        <v>5.21774</v>
      </c>
      <c r="FC293">
        <v>12.0099</v>
      </c>
      <c r="FD293">
        <v>4.9888</v>
      </c>
      <c r="FE293">
        <v>3.2885</v>
      </c>
      <c r="FF293">
        <v>9827.299999999999</v>
      </c>
      <c r="FG293">
        <v>9999</v>
      </c>
      <c r="FH293">
        <v>9999</v>
      </c>
      <c r="FI293">
        <v>146.2</v>
      </c>
      <c r="FJ293">
        <v>1.8674</v>
      </c>
      <c r="FK293">
        <v>1.86646</v>
      </c>
      <c r="FL293">
        <v>1.86589</v>
      </c>
      <c r="FM293">
        <v>1.86582</v>
      </c>
      <c r="FN293">
        <v>1.86768</v>
      </c>
      <c r="FO293">
        <v>1.87007</v>
      </c>
      <c r="FP293">
        <v>1.86874</v>
      </c>
      <c r="FQ293">
        <v>1.87012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-1.599</v>
      </c>
      <c r="GF293">
        <v>-0.1134</v>
      </c>
      <c r="GG293">
        <v>-1.074530991250148</v>
      </c>
      <c r="GH293">
        <v>-0.0003794306901669526</v>
      </c>
      <c r="GI293">
        <v>-9.307631268216142E-07</v>
      </c>
      <c r="GJ293">
        <v>3.259759434272689E-10</v>
      </c>
      <c r="GK293">
        <v>-0.2562107593630462</v>
      </c>
      <c r="GL293">
        <v>-0.01441317979389183</v>
      </c>
      <c r="GM293">
        <v>0.0009873307495899474</v>
      </c>
      <c r="GN293">
        <v>-9.632906357446401E-06</v>
      </c>
      <c r="GO293">
        <v>22</v>
      </c>
      <c r="GP293">
        <v>2241</v>
      </c>
      <c r="GQ293">
        <v>1</v>
      </c>
      <c r="GR293">
        <v>45</v>
      </c>
      <c r="GS293">
        <v>1877.9</v>
      </c>
      <c r="GT293">
        <v>1877.7</v>
      </c>
      <c r="GU293">
        <v>1.98364</v>
      </c>
      <c r="GV293">
        <v>2.24243</v>
      </c>
      <c r="GW293">
        <v>1.94702</v>
      </c>
      <c r="GX293">
        <v>2.77222</v>
      </c>
      <c r="GY293">
        <v>2.19482</v>
      </c>
      <c r="GZ293">
        <v>2.39746</v>
      </c>
      <c r="HA293">
        <v>40.3745</v>
      </c>
      <c r="HB293">
        <v>14.4735</v>
      </c>
      <c r="HC293">
        <v>18</v>
      </c>
      <c r="HD293">
        <v>519.657</v>
      </c>
      <c r="HE293">
        <v>595.654</v>
      </c>
      <c r="HF293">
        <v>25.058</v>
      </c>
      <c r="HG293">
        <v>29.1511</v>
      </c>
      <c r="HH293">
        <v>30.0001</v>
      </c>
      <c r="HI293">
        <v>29.1248</v>
      </c>
      <c r="HJ293">
        <v>29.0602</v>
      </c>
      <c r="HK293">
        <v>39.7529</v>
      </c>
      <c r="HL293">
        <v>21.0129</v>
      </c>
      <c r="HM293">
        <v>15.336</v>
      </c>
      <c r="HN293">
        <v>25.0692</v>
      </c>
      <c r="HO293">
        <v>707.037</v>
      </c>
      <c r="HP293">
        <v>19.3535</v>
      </c>
      <c r="HQ293">
        <v>100.254</v>
      </c>
      <c r="HR293">
        <v>100.206</v>
      </c>
    </row>
    <row r="294" spans="1:226">
      <c r="A294">
        <v>278</v>
      </c>
      <c r="B294">
        <v>1657576501.6</v>
      </c>
      <c r="C294">
        <v>4672</v>
      </c>
      <c r="D294" t="s">
        <v>917</v>
      </c>
      <c r="E294" t="s">
        <v>918</v>
      </c>
      <c r="F294">
        <v>5</v>
      </c>
      <c r="G294" t="s">
        <v>836</v>
      </c>
      <c r="H294" t="s">
        <v>354</v>
      </c>
      <c r="I294">
        <v>1657576498.8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704.9665379835479</v>
      </c>
      <c r="AK294">
        <v>658.4188242424242</v>
      </c>
      <c r="AL294">
        <v>3.285361817195008</v>
      </c>
      <c r="AM294">
        <v>64.52389356141288</v>
      </c>
      <c r="AN294">
        <f>(AP294 - AO294 + BO294*1E3/(8.314*(BQ294+273.15)) * AR294/BN294 * AQ294) * BN294/(100*BB294) * 1000/(1000 - AP294)</f>
        <v>0</v>
      </c>
      <c r="AO294">
        <v>19.34556192679533</v>
      </c>
      <c r="AP294">
        <v>26.95729030303029</v>
      </c>
      <c r="AQ294">
        <v>-0.006394759004383351</v>
      </c>
      <c r="AR294">
        <v>77.53702597387391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1657576498.8</v>
      </c>
      <c r="BH294">
        <v>633.3074</v>
      </c>
      <c r="BI294">
        <v>690.7396</v>
      </c>
      <c r="BJ294">
        <v>26.96988</v>
      </c>
      <c r="BK294">
        <v>19.34507</v>
      </c>
      <c r="BL294">
        <v>634.9145999999998</v>
      </c>
      <c r="BM294">
        <v>27.08361</v>
      </c>
      <c r="BN294">
        <v>499.9768</v>
      </c>
      <c r="BO294">
        <v>72.31158000000002</v>
      </c>
      <c r="BP294">
        <v>0.0998269</v>
      </c>
      <c r="BQ294">
        <v>28.48719999999999</v>
      </c>
      <c r="BR294">
        <v>27.96023</v>
      </c>
      <c r="BS294">
        <v>999.9</v>
      </c>
      <c r="BT294">
        <v>0</v>
      </c>
      <c r="BU294">
        <v>0</v>
      </c>
      <c r="BV294">
        <v>10025.632</v>
      </c>
      <c r="BW294">
        <v>0</v>
      </c>
      <c r="BX294">
        <v>1495.662</v>
      </c>
      <c r="BY294">
        <v>-57.43211</v>
      </c>
      <c r="BZ294">
        <v>650.8610000000001</v>
      </c>
      <c r="CA294">
        <v>704.3655000000001</v>
      </c>
      <c r="CB294">
        <v>7.624829000000001</v>
      </c>
      <c r="CC294">
        <v>690.7396</v>
      </c>
      <c r="CD294">
        <v>19.34507</v>
      </c>
      <c r="CE294">
        <v>1.950235</v>
      </c>
      <c r="CF294">
        <v>1.398872</v>
      </c>
      <c r="CG294">
        <v>17.04597</v>
      </c>
      <c r="CH294">
        <v>11.9054</v>
      </c>
      <c r="CI294">
        <v>2000.006</v>
      </c>
      <c r="CJ294">
        <v>0.9799943999999998</v>
      </c>
      <c r="CK294">
        <v>0.0200058</v>
      </c>
      <c r="CL294">
        <v>0</v>
      </c>
      <c r="CM294">
        <v>2.32005</v>
      </c>
      <c r="CN294">
        <v>0</v>
      </c>
      <c r="CO294">
        <v>17376.88</v>
      </c>
      <c r="CP294">
        <v>16749.45</v>
      </c>
      <c r="CQ294">
        <v>41.312</v>
      </c>
      <c r="CR294">
        <v>43.1808</v>
      </c>
      <c r="CS294">
        <v>41.687</v>
      </c>
      <c r="CT294">
        <v>41.6684</v>
      </c>
      <c r="CU294">
        <v>40.437</v>
      </c>
      <c r="CV294">
        <v>1959.995</v>
      </c>
      <c r="CW294">
        <v>40.011</v>
      </c>
      <c r="CX294">
        <v>0</v>
      </c>
      <c r="CY294">
        <v>1657576502.4</v>
      </c>
      <c r="CZ294">
        <v>0</v>
      </c>
      <c r="DA294">
        <v>0</v>
      </c>
      <c r="DB294" t="s">
        <v>356</v>
      </c>
      <c r="DC294">
        <v>1657463822.6</v>
      </c>
      <c r="DD294">
        <v>1657463835.1</v>
      </c>
      <c r="DE294">
        <v>0</v>
      </c>
      <c r="DF294">
        <v>-2.657</v>
      </c>
      <c r="DG294">
        <v>-13.192</v>
      </c>
      <c r="DH294">
        <v>-3.924</v>
      </c>
      <c r="DI294">
        <v>-0.217</v>
      </c>
      <c r="DJ294">
        <v>376</v>
      </c>
      <c r="DK294">
        <v>3</v>
      </c>
      <c r="DL294">
        <v>0.48</v>
      </c>
      <c r="DM294">
        <v>0.03</v>
      </c>
      <c r="DN294">
        <v>-56.0074</v>
      </c>
      <c r="DO294">
        <v>-10.52985365853669</v>
      </c>
      <c r="DP294">
        <v>1.038725684814177</v>
      </c>
      <c r="DQ294">
        <v>0</v>
      </c>
      <c r="DR294">
        <v>7.644170487804877</v>
      </c>
      <c r="DS294">
        <v>0.06971393728224197</v>
      </c>
      <c r="DT294">
        <v>0.02927135209416502</v>
      </c>
      <c r="DU294">
        <v>1</v>
      </c>
      <c r="DV294">
        <v>1</v>
      </c>
      <c r="DW294">
        <v>2</v>
      </c>
      <c r="DX294" t="s">
        <v>357</v>
      </c>
      <c r="DY294">
        <v>2.97981</v>
      </c>
      <c r="DZ294">
        <v>2.71582</v>
      </c>
      <c r="EA294">
        <v>0.103301</v>
      </c>
      <c r="EB294">
        <v>0.108339</v>
      </c>
      <c r="EC294">
        <v>0.0936956</v>
      </c>
      <c r="ED294">
        <v>0.0727064</v>
      </c>
      <c r="EE294">
        <v>28267.5</v>
      </c>
      <c r="EF294">
        <v>28227.5</v>
      </c>
      <c r="EG294">
        <v>29314.8</v>
      </c>
      <c r="EH294">
        <v>29288.7</v>
      </c>
      <c r="EI294">
        <v>35207.4</v>
      </c>
      <c r="EJ294">
        <v>36092.6</v>
      </c>
      <c r="EK294">
        <v>41296</v>
      </c>
      <c r="EL294">
        <v>41713.9</v>
      </c>
      <c r="EM294">
        <v>1.9235</v>
      </c>
      <c r="EN294">
        <v>2.09438</v>
      </c>
      <c r="EO294">
        <v>0.061091</v>
      </c>
      <c r="EP294">
        <v>0</v>
      </c>
      <c r="EQ294">
        <v>26.9572</v>
      </c>
      <c r="ER294">
        <v>999.9</v>
      </c>
      <c r="ES294">
        <v>26.8</v>
      </c>
      <c r="ET294">
        <v>38.5</v>
      </c>
      <c r="EU294">
        <v>25.3505</v>
      </c>
      <c r="EV294">
        <v>61.5937</v>
      </c>
      <c r="EW294">
        <v>26.899</v>
      </c>
      <c r="EX294">
        <v>2</v>
      </c>
      <c r="EY294">
        <v>0.122287</v>
      </c>
      <c r="EZ294">
        <v>1.42683</v>
      </c>
      <c r="FA294">
        <v>20.379</v>
      </c>
      <c r="FB294">
        <v>5.21759</v>
      </c>
      <c r="FC294">
        <v>12.0099</v>
      </c>
      <c r="FD294">
        <v>4.9891</v>
      </c>
      <c r="FE294">
        <v>3.2885</v>
      </c>
      <c r="FF294">
        <v>9827.299999999999</v>
      </c>
      <c r="FG294">
        <v>9999</v>
      </c>
      <c r="FH294">
        <v>9999</v>
      </c>
      <c r="FI294">
        <v>146.2</v>
      </c>
      <c r="FJ294">
        <v>1.86739</v>
      </c>
      <c r="FK294">
        <v>1.86646</v>
      </c>
      <c r="FL294">
        <v>1.86587</v>
      </c>
      <c r="FM294">
        <v>1.86581</v>
      </c>
      <c r="FN294">
        <v>1.86768</v>
      </c>
      <c r="FO294">
        <v>1.87009</v>
      </c>
      <c r="FP294">
        <v>1.86874</v>
      </c>
      <c r="FQ294">
        <v>1.87012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-1.618</v>
      </c>
      <c r="GF294">
        <v>-0.1139</v>
      </c>
      <c r="GG294">
        <v>-1.074530991250148</v>
      </c>
      <c r="GH294">
        <v>-0.0003794306901669526</v>
      </c>
      <c r="GI294">
        <v>-9.307631268216142E-07</v>
      </c>
      <c r="GJ294">
        <v>3.259759434272689E-10</v>
      </c>
      <c r="GK294">
        <v>-0.2562107593630462</v>
      </c>
      <c r="GL294">
        <v>-0.01441317979389183</v>
      </c>
      <c r="GM294">
        <v>0.0009873307495899474</v>
      </c>
      <c r="GN294">
        <v>-9.632906357446401E-06</v>
      </c>
      <c r="GO294">
        <v>22</v>
      </c>
      <c r="GP294">
        <v>2241</v>
      </c>
      <c r="GQ294">
        <v>1</v>
      </c>
      <c r="GR294">
        <v>45</v>
      </c>
      <c r="GS294">
        <v>1878</v>
      </c>
      <c r="GT294">
        <v>1877.8</v>
      </c>
      <c r="GU294">
        <v>2.01904</v>
      </c>
      <c r="GV294">
        <v>2.23877</v>
      </c>
      <c r="GW294">
        <v>1.94702</v>
      </c>
      <c r="GX294">
        <v>2.771</v>
      </c>
      <c r="GY294">
        <v>2.19482</v>
      </c>
      <c r="GZ294">
        <v>2.3877</v>
      </c>
      <c r="HA294">
        <v>40.3745</v>
      </c>
      <c r="HB294">
        <v>14.491</v>
      </c>
      <c r="HC294">
        <v>18</v>
      </c>
      <c r="HD294">
        <v>519.607</v>
      </c>
      <c r="HE294">
        <v>595.775</v>
      </c>
      <c r="HF294">
        <v>25.0801</v>
      </c>
      <c r="HG294">
        <v>29.1511</v>
      </c>
      <c r="HH294">
        <v>30.0002</v>
      </c>
      <c r="HI294">
        <v>29.1248</v>
      </c>
      <c r="HJ294">
        <v>29.0588</v>
      </c>
      <c r="HK294">
        <v>40.5288</v>
      </c>
      <c r="HL294">
        <v>21.0129</v>
      </c>
      <c r="HM294">
        <v>15.336</v>
      </c>
      <c r="HN294">
        <v>25.0927</v>
      </c>
      <c r="HO294">
        <v>727.072</v>
      </c>
      <c r="HP294">
        <v>19.3535</v>
      </c>
      <c r="HQ294">
        <v>100.252</v>
      </c>
      <c r="HR294">
        <v>100.205</v>
      </c>
    </row>
    <row r="295" spans="1:226">
      <c r="A295">
        <v>279</v>
      </c>
      <c r="B295">
        <v>1657576506.6</v>
      </c>
      <c r="C295">
        <v>4677</v>
      </c>
      <c r="D295" t="s">
        <v>919</v>
      </c>
      <c r="E295" t="s">
        <v>920</v>
      </c>
      <c r="F295">
        <v>5</v>
      </c>
      <c r="G295" t="s">
        <v>836</v>
      </c>
      <c r="H295" t="s">
        <v>354</v>
      </c>
      <c r="I295">
        <v>1657576504.1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721.9660552346777</v>
      </c>
      <c r="AK295">
        <v>674.7972606060607</v>
      </c>
      <c r="AL295">
        <v>3.279945471024091</v>
      </c>
      <c r="AM295">
        <v>64.52389356141288</v>
      </c>
      <c r="AN295">
        <f>(AP295 - AO295 + BO295*1E3/(8.314*(BQ295+273.15)) * AR295/BN295 * AQ295) * BN295/(100*BB295) * 1000/(1000 - AP295)</f>
        <v>0</v>
      </c>
      <c r="AO295">
        <v>19.3422010856747</v>
      </c>
      <c r="AP295">
        <v>26.93240787878787</v>
      </c>
      <c r="AQ295">
        <v>-0.001751772337598019</v>
      </c>
      <c r="AR295">
        <v>77.53702597387391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1657576504.1</v>
      </c>
      <c r="BH295">
        <v>650.2318888888889</v>
      </c>
      <c r="BI295">
        <v>708.4538888888889</v>
      </c>
      <c r="BJ295">
        <v>26.94454444444445</v>
      </c>
      <c r="BK295">
        <v>19.34034444444444</v>
      </c>
      <c r="BL295">
        <v>651.8588888888888</v>
      </c>
      <c r="BM295">
        <v>27.05868888888889</v>
      </c>
      <c r="BN295">
        <v>500.0308888888889</v>
      </c>
      <c r="BO295">
        <v>72.31186666666667</v>
      </c>
      <c r="BP295">
        <v>0.1001872222222222</v>
      </c>
      <c r="BQ295">
        <v>28.49182222222222</v>
      </c>
      <c r="BR295">
        <v>27.96643333333333</v>
      </c>
      <c r="BS295">
        <v>999.9000000000001</v>
      </c>
      <c r="BT295">
        <v>0</v>
      </c>
      <c r="BU295">
        <v>0</v>
      </c>
      <c r="BV295">
        <v>9989.857777777777</v>
      </c>
      <c r="BW295">
        <v>0</v>
      </c>
      <c r="BX295">
        <v>1494.653333333333</v>
      </c>
      <c r="BY295">
        <v>-58.22195555555555</v>
      </c>
      <c r="BZ295">
        <v>668.2373333333334</v>
      </c>
      <c r="CA295">
        <v>722.4257777777777</v>
      </c>
      <c r="CB295">
        <v>7.604215555555557</v>
      </c>
      <c r="CC295">
        <v>708.4538888888889</v>
      </c>
      <c r="CD295">
        <v>19.34034444444444</v>
      </c>
      <c r="CE295">
        <v>1.94841</v>
      </c>
      <c r="CF295">
        <v>1.398535555555556</v>
      </c>
      <c r="CG295">
        <v>17.0312</v>
      </c>
      <c r="CH295">
        <v>11.90175555555555</v>
      </c>
      <c r="CI295">
        <v>2000.032222222222</v>
      </c>
      <c r="CJ295">
        <v>0.9799950000000001</v>
      </c>
      <c r="CK295">
        <v>0.0200052</v>
      </c>
      <c r="CL295">
        <v>0</v>
      </c>
      <c r="CM295">
        <v>2.303311111111111</v>
      </c>
      <c r="CN295">
        <v>0</v>
      </c>
      <c r="CO295">
        <v>17442.26666666666</v>
      </c>
      <c r="CP295">
        <v>16749.7</v>
      </c>
      <c r="CQ295">
        <v>41.312</v>
      </c>
      <c r="CR295">
        <v>43.187</v>
      </c>
      <c r="CS295">
        <v>41.687</v>
      </c>
      <c r="CT295">
        <v>41.687</v>
      </c>
      <c r="CU295">
        <v>40.458</v>
      </c>
      <c r="CV295">
        <v>1960.022222222222</v>
      </c>
      <c r="CW295">
        <v>40.01</v>
      </c>
      <c r="CX295">
        <v>0</v>
      </c>
      <c r="CY295">
        <v>1657576507.2</v>
      </c>
      <c r="CZ295">
        <v>0</v>
      </c>
      <c r="DA295">
        <v>0</v>
      </c>
      <c r="DB295" t="s">
        <v>356</v>
      </c>
      <c r="DC295">
        <v>1657463822.6</v>
      </c>
      <c r="DD295">
        <v>1657463835.1</v>
      </c>
      <c r="DE295">
        <v>0</v>
      </c>
      <c r="DF295">
        <v>-2.657</v>
      </c>
      <c r="DG295">
        <v>-13.192</v>
      </c>
      <c r="DH295">
        <v>-3.924</v>
      </c>
      <c r="DI295">
        <v>-0.217</v>
      </c>
      <c r="DJ295">
        <v>376</v>
      </c>
      <c r="DK295">
        <v>3</v>
      </c>
      <c r="DL295">
        <v>0.48</v>
      </c>
      <c r="DM295">
        <v>0.03</v>
      </c>
      <c r="DN295">
        <v>-56.85254634146342</v>
      </c>
      <c r="DO295">
        <v>-10.05297491289209</v>
      </c>
      <c r="DP295">
        <v>0.9925409744193178</v>
      </c>
      <c r="DQ295">
        <v>0</v>
      </c>
      <c r="DR295">
        <v>7.642112195121952</v>
      </c>
      <c r="DS295">
        <v>-0.2253865505226547</v>
      </c>
      <c r="DT295">
        <v>0.02829248633447254</v>
      </c>
      <c r="DU295">
        <v>0</v>
      </c>
      <c r="DV295">
        <v>0</v>
      </c>
      <c r="DW295">
        <v>2</v>
      </c>
      <c r="DX295" t="s">
        <v>365</v>
      </c>
      <c r="DY295">
        <v>2.97994</v>
      </c>
      <c r="DZ295">
        <v>2.71555</v>
      </c>
      <c r="EA295">
        <v>0.105085</v>
      </c>
      <c r="EB295">
        <v>0.110117</v>
      </c>
      <c r="EC295">
        <v>0.0936343</v>
      </c>
      <c r="ED295">
        <v>0.07268570000000001</v>
      </c>
      <c r="EE295">
        <v>28211.3</v>
      </c>
      <c r="EF295">
        <v>28171.1</v>
      </c>
      <c r="EG295">
        <v>29315</v>
      </c>
      <c r="EH295">
        <v>29288.6</v>
      </c>
      <c r="EI295">
        <v>35210</v>
      </c>
      <c r="EJ295">
        <v>36093.4</v>
      </c>
      <c r="EK295">
        <v>41296.2</v>
      </c>
      <c r="EL295">
        <v>41713.7</v>
      </c>
      <c r="EM295">
        <v>1.92355</v>
      </c>
      <c r="EN295">
        <v>2.0944</v>
      </c>
      <c r="EO295">
        <v>0.0620671</v>
      </c>
      <c r="EP295">
        <v>0</v>
      </c>
      <c r="EQ295">
        <v>26.9629</v>
      </c>
      <c r="ER295">
        <v>999.9</v>
      </c>
      <c r="ES295">
        <v>26.8</v>
      </c>
      <c r="ET295">
        <v>38.5</v>
      </c>
      <c r="EU295">
        <v>25.3492</v>
      </c>
      <c r="EV295">
        <v>61.8137</v>
      </c>
      <c r="EW295">
        <v>26.9271</v>
      </c>
      <c r="EX295">
        <v>2</v>
      </c>
      <c r="EY295">
        <v>0.122294</v>
      </c>
      <c r="EZ295">
        <v>1.39725</v>
      </c>
      <c r="FA295">
        <v>20.3794</v>
      </c>
      <c r="FB295">
        <v>5.21789</v>
      </c>
      <c r="FC295">
        <v>12.0099</v>
      </c>
      <c r="FD295">
        <v>4.9885</v>
      </c>
      <c r="FE295">
        <v>3.28845</v>
      </c>
      <c r="FF295">
        <v>9827.6</v>
      </c>
      <c r="FG295">
        <v>9999</v>
      </c>
      <c r="FH295">
        <v>9999</v>
      </c>
      <c r="FI295">
        <v>146.2</v>
      </c>
      <c r="FJ295">
        <v>1.8674</v>
      </c>
      <c r="FK295">
        <v>1.86646</v>
      </c>
      <c r="FL295">
        <v>1.86586</v>
      </c>
      <c r="FM295">
        <v>1.86584</v>
      </c>
      <c r="FN295">
        <v>1.86768</v>
      </c>
      <c r="FO295">
        <v>1.87012</v>
      </c>
      <c r="FP295">
        <v>1.86875</v>
      </c>
      <c r="FQ295">
        <v>1.87013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-1.636</v>
      </c>
      <c r="GF295">
        <v>-0.1144</v>
      </c>
      <c r="GG295">
        <v>-1.074530991250148</v>
      </c>
      <c r="GH295">
        <v>-0.0003794306901669526</v>
      </c>
      <c r="GI295">
        <v>-9.307631268216142E-07</v>
      </c>
      <c r="GJ295">
        <v>3.259759434272689E-10</v>
      </c>
      <c r="GK295">
        <v>-0.2562107593630462</v>
      </c>
      <c r="GL295">
        <v>-0.01441317979389183</v>
      </c>
      <c r="GM295">
        <v>0.0009873307495899474</v>
      </c>
      <c r="GN295">
        <v>-9.632906357446401E-06</v>
      </c>
      <c r="GO295">
        <v>22</v>
      </c>
      <c r="GP295">
        <v>2241</v>
      </c>
      <c r="GQ295">
        <v>1</v>
      </c>
      <c r="GR295">
        <v>45</v>
      </c>
      <c r="GS295">
        <v>1878.1</v>
      </c>
      <c r="GT295">
        <v>1877.9</v>
      </c>
      <c r="GU295">
        <v>2.05688</v>
      </c>
      <c r="GV295">
        <v>2.23877</v>
      </c>
      <c r="GW295">
        <v>1.94702</v>
      </c>
      <c r="GX295">
        <v>2.77344</v>
      </c>
      <c r="GY295">
        <v>2.19482</v>
      </c>
      <c r="GZ295">
        <v>2.3877</v>
      </c>
      <c r="HA295">
        <v>40.3745</v>
      </c>
      <c r="HB295">
        <v>14.4735</v>
      </c>
      <c r="HC295">
        <v>18</v>
      </c>
      <c r="HD295">
        <v>519.625</v>
      </c>
      <c r="HE295">
        <v>595.785</v>
      </c>
      <c r="HF295">
        <v>25.1043</v>
      </c>
      <c r="HG295">
        <v>29.1535</v>
      </c>
      <c r="HH295">
        <v>30.0002</v>
      </c>
      <c r="HI295">
        <v>29.123</v>
      </c>
      <c r="HJ295">
        <v>29.0577</v>
      </c>
      <c r="HK295">
        <v>41.2405</v>
      </c>
      <c r="HL295">
        <v>21.0129</v>
      </c>
      <c r="HM295">
        <v>15.336</v>
      </c>
      <c r="HN295">
        <v>25.1214</v>
      </c>
      <c r="HO295">
        <v>740.446</v>
      </c>
      <c r="HP295">
        <v>19.3688</v>
      </c>
      <c r="HQ295">
        <v>100.253</v>
      </c>
      <c r="HR295">
        <v>100.205</v>
      </c>
    </row>
    <row r="296" spans="1:226">
      <c r="A296">
        <v>280</v>
      </c>
      <c r="B296">
        <v>1657576511.6</v>
      </c>
      <c r="C296">
        <v>4682</v>
      </c>
      <c r="D296" t="s">
        <v>921</v>
      </c>
      <c r="E296" t="s">
        <v>922</v>
      </c>
      <c r="F296">
        <v>5</v>
      </c>
      <c r="G296" t="s">
        <v>836</v>
      </c>
      <c r="H296" t="s">
        <v>354</v>
      </c>
      <c r="I296">
        <v>1657576508.8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739.0774131456174</v>
      </c>
      <c r="AK296">
        <v>691.133703030303</v>
      </c>
      <c r="AL296">
        <v>3.255976379325688</v>
      </c>
      <c r="AM296">
        <v>64.52389356141288</v>
      </c>
      <c r="AN296">
        <f>(AP296 - AO296 + BO296*1E3/(8.314*(BQ296+273.15)) * AR296/BN296 * AQ296) * BN296/(100*BB296) * 1000/(1000 - AP296)</f>
        <v>0</v>
      </c>
      <c r="AO296">
        <v>19.33407504858866</v>
      </c>
      <c r="AP296">
        <v>26.9007606060606</v>
      </c>
      <c r="AQ296">
        <v>-0.006345971019331398</v>
      </c>
      <c r="AR296">
        <v>77.53702597387391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1657576508.8</v>
      </c>
      <c r="BH296">
        <v>665.2398999999999</v>
      </c>
      <c r="BI296">
        <v>724.1653</v>
      </c>
      <c r="BJ296">
        <v>26.91521</v>
      </c>
      <c r="BK296">
        <v>19.333</v>
      </c>
      <c r="BL296">
        <v>666.8846</v>
      </c>
      <c r="BM296">
        <v>27.02989</v>
      </c>
      <c r="BN296">
        <v>499.9872</v>
      </c>
      <c r="BO296">
        <v>72.31192999999999</v>
      </c>
      <c r="BP296">
        <v>0.09987846999999998</v>
      </c>
      <c r="BQ296">
        <v>28.49951</v>
      </c>
      <c r="BR296">
        <v>27.98016</v>
      </c>
      <c r="BS296">
        <v>999.9</v>
      </c>
      <c r="BT296">
        <v>0</v>
      </c>
      <c r="BU296">
        <v>0</v>
      </c>
      <c r="BV296">
        <v>10010.372</v>
      </c>
      <c r="BW296">
        <v>0</v>
      </c>
      <c r="BX296">
        <v>1493.652</v>
      </c>
      <c r="BY296">
        <v>-58.92553</v>
      </c>
      <c r="BZ296">
        <v>683.6402</v>
      </c>
      <c r="CA296">
        <v>738.4417000000001</v>
      </c>
      <c r="CB296">
        <v>7.582222999999999</v>
      </c>
      <c r="CC296">
        <v>724.1653</v>
      </c>
      <c r="CD296">
        <v>19.333</v>
      </c>
      <c r="CE296">
        <v>1.946291</v>
      </c>
      <c r="CF296">
        <v>1.398006</v>
      </c>
      <c r="CG296">
        <v>17.01404</v>
      </c>
      <c r="CH296">
        <v>11.89603</v>
      </c>
      <c r="CI296">
        <v>1999.986</v>
      </c>
      <c r="CJ296">
        <v>0.9799947000000001</v>
      </c>
      <c r="CK296">
        <v>0.0200055</v>
      </c>
      <c r="CL296">
        <v>0</v>
      </c>
      <c r="CM296">
        <v>2.44328</v>
      </c>
      <c r="CN296">
        <v>0</v>
      </c>
      <c r="CO296">
        <v>17492.68</v>
      </c>
      <c r="CP296">
        <v>16749.31</v>
      </c>
      <c r="CQ296">
        <v>41.312</v>
      </c>
      <c r="CR296">
        <v>43.187</v>
      </c>
      <c r="CS296">
        <v>41.6996</v>
      </c>
      <c r="CT296">
        <v>41.687</v>
      </c>
      <c r="CU296">
        <v>40.4685</v>
      </c>
      <c r="CV296">
        <v>1959.976</v>
      </c>
      <c r="CW296">
        <v>40.01</v>
      </c>
      <c r="CX296">
        <v>0</v>
      </c>
      <c r="CY296">
        <v>1657576512.6</v>
      </c>
      <c r="CZ296">
        <v>0</v>
      </c>
      <c r="DA296">
        <v>0</v>
      </c>
      <c r="DB296" t="s">
        <v>356</v>
      </c>
      <c r="DC296">
        <v>1657463822.6</v>
      </c>
      <c r="DD296">
        <v>1657463835.1</v>
      </c>
      <c r="DE296">
        <v>0</v>
      </c>
      <c r="DF296">
        <v>-2.657</v>
      </c>
      <c r="DG296">
        <v>-13.192</v>
      </c>
      <c r="DH296">
        <v>-3.924</v>
      </c>
      <c r="DI296">
        <v>-0.217</v>
      </c>
      <c r="DJ296">
        <v>376</v>
      </c>
      <c r="DK296">
        <v>3</v>
      </c>
      <c r="DL296">
        <v>0.48</v>
      </c>
      <c r="DM296">
        <v>0.03</v>
      </c>
      <c r="DN296">
        <v>-57.78819499999999</v>
      </c>
      <c r="DO296">
        <v>-9.29512120075039</v>
      </c>
      <c r="DP296">
        <v>0.8956496399122825</v>
      </c>
      <c r="DQ296">
        <v>0</v>
      </c>
      <c r="DR296">
        <v>7.620049</v>
      </c>
      <c r="DS296">
        <v>-0.3377009380863372</v>
      </c>
      <c r="DT296">
        <v>0.03323568697951045</v>
      </c>
      <c r="DU296">
        <v>0</v>
      </c>
      <c r="DV296">
        <v>0</v>
      </c>
      <c r="DW296">
        <v>2</v>
      </c>
      <c r="DX296" t="s">
        <v>365</v>
      </c>
      <c r="DY296">
        <v>2.9798</v>
      </c>
      <c r="DZ296">
        <v>2.71567</v>
      </c>
      <c r="EA296">
        <v>0.106839</v>
      </c>
      <c r="EB296">
        <v>0.111842</v>
      </c>
      <c r="EC296">
        <v>0.09356</v>
      </c>
      <c r="ED296">
        <v>0.0726654</v>
      </c>
      <c r="EE296">
        <v>28155.8</v>
      </c>
      <c r="EF296">
        <v>28115.8</v>
      </c>
      <c r="EG296">
        <v>29314.8</v>
      </c>
      <c r="EH296">
        <v>29287.9</v>
      </c>
      <c r="EI296">
        <v>35212.6</v>
      </c>
      <c r="EJ296">
        <v>36093.4</v>
      </c>
      <c r="EK296">
        <v>41295.8</v>
      </c>
      <c r="EL296">
        <v>41712.9</v>
      </c>
      <c r="EM296">
        <v>1.92353</v>
      </c>
      <c r="EN296">
        <v>2.0944</v>
      </c>
      <c r="EO296">
        <v>0.0623539</v>
      </c>
      <c r="EP296">
        <v>0</v>
      </c>
      <c r="EQ296">
        <v>26.9692</v>
      </c>
      <c r="ER296">
        <v>999.9</v>
      </c>
      <c r="ES296">
        <v>26.8</v>
      </c>
      <c r="ET296">
        <v>38.5</v>
      </c>
      <c r="EU296">
        <v>25.3486</v>
      </c>
      <c r="EV296">
        <v>61.7637</v>
      </c>
      <c r="EW296">
        <v>26.8349</v>
      </c>
      <c r="EX296">
        <v>2</v>
      </c>
      <c r="EY296">
        <v>0.122325</v>
      </c>
      <c r="EZ296">
        <v>1.40085</v>
      </c>
      <c r="FA296">
        <v>20.3792</v>
      </c>
      <c r="FB296">
        <v>5.21789</v>
      </c>
      <c r="FC296">
        <v>12.0099</v>
      </c>
      <c r="FD296">
        <v>4.98855</v>
      </c>
      <c r="FE296">
        <v>3.2885</v>
      </c>
      <c r="FF296">
        <v>9827.6</v>
      </c>
      <c r="FG296">
        <v>9999</v>
      </c>
      <c r="FH296">
        <v>9999</v>
      </c>
      <c r="FI296">
        <v>146.2</v>
      </c>
      <c r="FJ296">
        <v>1.86739</v>
      </c>
      <c r="FK296">
        <v>1.86646</v>
      </c>
      <c r="FL296">
        <v>1.86585</v>
      </c>
      <c r="FM296">
        <v>1.86584</v>
      </c>
      <c r="FN296">
        <v>1.86768</v>
      </c>
      <c r="FO296">
        <v>1.87012</v>
      </c>
      <c r="FP296">
        <v>1.86874</v>
      </c>
      <c r="FQ296">
        <v>1.87012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-1.655</v>
      </c>
      <c r="GF296">
        <v>-0.115</v>
      </c>
      <c r="GG296">
        <v>-1.074530991250148</v>
      </c>
      <c r="GH296">
        <v>-0.0003794306901669526</v>
      </c>
      <c r="GI296">
        <v>-9.307631268216142E-07</v>
      </c>
      <c r="GJ296">
        <v>3.259759434272689E-10</v>
      </c>
      <c r="GK296">
        <v>-0.2562107593630462</v>
      </c>
      <c r="GL296">
        <v>-0.01441317979389183</v>
      </c>
      <c r="GM296">
        <v>0.0009873307495899474</v>
      </c>
      <c r="GN296">
        <v>-9.632906357446401E-06</v>
      </c>
      <c r="GO296">
        <v>22</v>
      </c>
      <c r="GP296">
        <v>2241</v>
      </c>
      <c r="GQ296">
        <v>1</v>
      </c>
      <c r="GR296">
        <v>45</v>
      </c>
      <c r="GS296">
        <v>1878.2</v>
      </c>
      <c r="GT296">
        <v>1877.9</v>
      </c>
      <c r="GU296">
        <v>2.09229</v>
      </c>
      <c r="GV296">
        <v>2.23999</v>
      </c>
      <c r="GW296">
        <v>1.94702</v>
      </c>
      <c r="GX296">
        <v>2.77222</v>
      </c>
      <c r="GY296">
        <v>2.19482</v>
      </c>
      <c r="GZ296">
        <v>2.38037</v>
      </c>
      <c r="HA296">
        <v>40.3745</v>
      </c>
      <c r="HB296">
        <v>14.4823</v>
      </c>
      <c r="HC296">
        <v>18</v>
      </c>
      <c r="HD296">
        <v>519.602</v>
      </c>
      <c r="HE296">
        <v>595.769</v>
      </c>
      <c r="HF296">
        <v>25.1301</v>
      </c>
      <c r="HG296">
        <v>29.1535</v>
      </c>
      <c r="HH296">
        <v>30.0002</v>
      </c>
      <c r="HI296">
        <v>29.1223</v>
      </c>
      <c r="HJ296">
        <v>29.0563</v>
      </c>
      <c r="HK296">
        <v>42.0005</v>
      </c>
      <c r="HL296">
        <v>21.0129</v>
      </c>
      <c r="HM296">
        <v>15.336</v>
      </c>
      <c r="HN296">
        <v>25.1382</v>
      </c>
      <c r="HO296">
        <v>760.485</v>
      </c>
      <c r="HP296">
        <v>19.3997</v>
      </c>
      <c r="HQ296">
        <v>100.252</v>
      </c>
      <c r="HR296">
        <v>100.203</v>
      </c>
    </row>
    <row r="297" spans="1:226">
      <c r="A297">
        <v>281</v>
      </c>
      <c r="B297">
        <v>1657576516.6</v>
      </c>
      <c r="C297">
        <v>4687</v>
      </c>
      <c r="D297" t="s">
        <v>923</v>
      </c>
      <c r="E297" t="s">
        <v>924</v>
      </c>
      <c r="F297">
        <v>5</v>
      </c>
      <c r="G297" t="s">
        <v>836</v>
      </c>
      <c r="H297" t="s">
        <v>354</v>
      </c>
      <c r="I297">
        <v>1657576514.1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755.7551417037647</v>
      </c>
      <c r="AK297">
        <v>707.4102848484848</v>
      </c>
      <c r="AL297">
        <v>3.274653623831452</v>
      </c>
      <c r="AM297">
        <v>64.52389356141288</v>
      </c>
      <c r="AN297">
        <f>(AP297 - AO297 + BO297*1E3/(8.314*(BQ297+273.15)) * AR297/BN297 * AQ297) * BN297/(100*BB297) * 1000/(1000 - AP297)</f>
        <v>0</v>
      </c>
      <c r="AO297">
        <v>19.32666809192998</v>
      </c>
      <c r="AP297">
        <v>26.86847090909091</v>
      </c>
      <c r="AQ297">
        <v>-0.002064909581327719</v>
      </c>
      <c r="AR297">
        <v>77.53702597387391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1657576514.1</v>
      </c>
      <c r="BH297">
        <v>682.0166666666668</v>
      </c>
      <c r="BI297">
        <v>741.6529999999999</v>
      </c>
      <c r="BJ297">
        <v>26.88403333333333</v>
      </c>
      <c r="BK297">
        <v>19.32665555555555</v>
      </c>
      <c r="BL297">
        <v>683.6814444444444</v>
      </c>
      <c r="BM297">
        <v>26.99924444444444</v>
      </c>
      <c r="BN297">
        <v>500.0155555555555</v>
      </c>
      <c r="BO297">
        <v>72.31213333333332</v>
      </c>
      <c r="BP297">
        <v>0.1000419888888889</v>
      </c>
      <c r="BQ297">
        <v>28.50506666666666</v>
      </c>
      <c r="BR297">
        <v>27.99772222222222</v>
      </c>
      <c r="BS297">
        <v>999.9000000000001</v>
      </c>
      <c r="BT297">
        <v>0</v>
      </c>
      <c r="BU297">
        <v>0</v>
      </c>
      <c r="BV297">
        <v>10008.95111111111</v>
      </c>
      <c r="BW297">
        <v>0</v>
      </c>
      <c r="BX297">
        <v>1492.883333333333</v>
      </c>
      <c r="BY297">
        <v>-59.63645555555555</v>
      </c>
      <c r="BZ297">
        <v>700.8585555555555</v>
      </c>
      <c r="CA297">
        <v>756.2693333333333</v>
      </c>
      <c r="CB297">
        <v>7.557371111111111</v>
      </c>
      <c r="CC297">
        <v>741.6529999999999</v>
      </c>
      <c r="CD297">
        <v>19.32665555555555</v>
      </c>
      <c r="CE297">
        <v>1.944041111111111</v>
      </c>
      <c r="CF297">
        <v>1.397552222222222</v>
      </c>
      <c r="CG297">
        <v>16.99578888888889</v>
      </c>
      <c r="CH297">
        <v>11.8911</v>
      </c>
      <c r="CI297">
        <v>2000.03</v>
      </c>
      <c r="CJ297">
        <v>0.9799950000000001</v>
      </c>
      <c r="CK297">
        <v>0.0200052</v>
      </c>
      <c r="CL297">
        <v>0</v>
      </c>
      <c r="CM297">
        <v>2.163666666666666</v>
      </c>
      <c r="CN297">
        <v>0</v>
      </c>
      <c r="CO297">
        <v>17547.76666666667</v>
      </c>
      <c r="CP297">
        <v>16749.67777777778</v>
      </c>
      <c r="CQ297">
        <v>41.333</v>
      </c>
      <c r="CR297">
        <v>43.187</v>
      </c>
      <c r="CS297">
        <v>41.736</v>
      </c>
      <c r="CT297">
        <v>41.687</v>
      </c>
      <c r="CU297">
        <v>40.47900000000001</v>
      </c>
      <c r="CV297">
        <v>1960.02</v>
      </c>
      <c r="CW297">
        <v>40.01</v>
      </c>
      <c r="CX297">
        <v>0</v>
      </c>
      <c r="CY297">
        <v>1657576517.4</v>
      </c>
      <c r="CZ297">
        <v>0</v>
      </c>
      <c r="DA297">
        <v>0</v>
      </c>
      <c r="DB297" t="s">
        <v>356</v>
      </c>
      <c r="DC297">
        <v>1657463822.6</v>
      </c>
      <c r="DD297">
        <v>1657463835.1</v>
      </c>
      <c r="DE297">
        <v>0</v>
      </c>
      <c r="DF297">
        <v>-2.657</v>
      </c>
      <c r="DG297">
        <v>-13.192</v>
      </c>
      <c r="DH297">
        <v>-3.924</v>
      </c>
      <c r="DI297">
        <v>-0.217</v>
      </c>
      <c r="DJ297">
        <v>376</v>
      </c>
      <c r="DK297">
        <v>3</v>
      </c>
      <c r="DL297">
        <v>0.48</v>
      </c>
      <c r="DM297">
        <v>0.03</v>
      </c>
      <c r="DN297">
        <v>-58.538905</v>
      </c>
      <c r="DO297">
        <v>-8.710921575984804</v>
      </c>
      <c r="DP297">
        <v>0.8413958613369813</v>
      </c>
      <c r="DQ297">
        <v>0</v>
      </c>
      <c r="DR297">
        <v>7.592463499999999</v>
      </c>
      <c r="DS297">
        <v>-0.2674205628518026</v>
      </c>
      <c r="DT297">
        <v>0.02587870944908187</v>
      </c>
      <c r="DU297">
        <v>0</v>
      </c>
      <c r="DV297">
        <v>0</v>
      </c>
      <c r="DW297">
        <v>2</v>
      </c>
      <c r="DX297" t="s">
        <v>365</v>
      </c>
      <c r="DY297">
        <v>2.97983</v>
      </c>
      <c r="DZ297">
        <v>2.71573</v>
      </c>
      <c r="EA297">
        <v>0.108577</v>
      </c>
      <c r="EB297">
        <v>0.113599</v>
      </c>
      <c r="EC297">
        <v>0.0934778</v>
      </c>
      <c r="ED297">
        <v>0.0726594</v>
      </c>
      <c r="EE297">
        <v>28100.8</v>
      </c>
      <c r="EF297">
        <v>28060.3</v>
      </c>
      <c r="EG297">
        <v>29314.6</v>
      </c>
      <c r="EH297">
        <v>29288</v>
      </c>
      <c r="EI297">
        <v>35215.8</v>
      </c>
      <c r="EJ297">
        <v>36093.7</v>
      </c>
      <c r="EK297">
        <v>41295.7</v>
      </c>
      <c r="EL297">
        <v>41712.8</v>
      </c>
      <c r="EM297">
        <v>1.92345</v>
      </c>
      <c r="EN297">
        <v>2.0945</v>
      </c>
      <c r="EO297">
        <v>0.0627376</v>
      </c>
      <c r="EP297">
        <v>0</v>
      </c>
      <c r="EQ297">
        <v>26.9733</v>
      </c>
      <c r="ER297">
        <v>999.9</v>
      </c>
      <c r="ES297">
        <v>26.8</v>
      </c>
      <c r="ET297">
        <v>38.5</v>
      </c>
      <c r="EU297">
        <v>25.3513</v>
      </c>
      <c r="EV297">
        <v>61.6837</v>
      </c>
      <c r="EW297">
        <v>26.9191</v>
      </c>
      <c r="EX297">
        <v>2</v>
      </c>
      <c r="EY297">
        <v>0.122685</v>
      </c>
      <c r="EZ297">
        <v>1.43955</v>
      </c>
      <c r="FA297">
        <v>20.379</v>
      </c>
      <c r="FB297">
        <v>5.21804</v>
      </c>
      <c r="FC297">
        <v>12.0099</v>
      </c>
      <c r="FD297">
        <v>4.98855</v>
      </c>
      <c r="FE297">
        <v>3.28853</v>
      </c>
      <c r="FF297">
        <v>9827.799999999999</v>
      </c>
      <c r="FG297">
        <v>9999</v>
      </c>
      <c r="FH297">
        <v>9999</v>
      </c>
      <c r="FI297">
        <v>146.2</v>
      </c>
      <c r="FJ297">
        <v>1.86739</v>
      </c>
      <c r="FK297">
        <v>1.86646</v>
      </c>
      <c r="FL297">
        <v>1.86586</v>
      </c>
      <c r="FM297">
        <v>1.86583</v>
      </c>
      <c r="FN297">
        <v>1.86768</v>
      </c>
      <c r="FO297">
        <v>1.87012</v>
      </c>
      <c r="FP297">
        <v>1.86874</v>
      </c>
      <c r="FQ297">
        <v>1.87012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-1.674</v>
      </c>
      <c r="GF297">
        <v>-0.1155</v>
      </c>
      <c r="GG297">
        <v>-1.074530991250148</v>
      </c>
      <c r="GH297">
        <v>-0.0003794306901669526</v>
      </c>
      <c r="GI297">
        <v>-9.307631268216142E-07</v>
      </c>
      <c r="GJ297">
        <v>3.259759434272689E-10</v>
      </c>
      <c r="GK297">
        <v>-0.2562107593630462</v>
      </c>
      <c r="GL297">
        <v>-0.01441317979389183</v>
      </c>
      <c r="GM297">
        <v>0.0009873307495899474</v>
      </c>
      <c r="GN297">
        <v>-9.632906357446401E-06</v>
      </c>
      <c r="GO297">
        <v>22</v>
      </c>
      <c r="GP297">
        <v>2241</v>
      </c>
      <c r="GQ297">
        <v>1</v>
      </c>
      <c r="GR297">
        <v>45</v>
      </c>
      <c r="GS297">
        <v>1878.2</v>
      </c>
      <c r="GT297">
        <v>1878</v>
      </c>
      <c r="GU297">
        <v>2.13135</v>
      </c>
      <c r="GV297">
        <v>2.24609</v>
      </c>
      <c r="GW297">
        <v>1.94702</v>
      </c>
      <c r="GX297">
        <v>2.77222</v>
      </c>
      <c r="GY297">
        <v>2.19482</v>
      </c>
      <c r="GZ297">
        <v>2.34741</v>
      </c>
      <c r="HA297">
        <v>40.3745</v>
      </c>
      <c r="HB297">
        <v>14.4648</v>
      </c>
      <c r="HC297">
        <v>18</v>
      </c>
      <c r="HD297">
        <v>519.552</v>
      </c>
      <c r="HE297">
        <v>595.822</v>
      </c>
      <c r="HF297">
        <v>25.1476</v>
      </c>
      <c r="HG297">
        <v>29.1555</v>
      </c>
      <c r="HH297">
        <v>30.0001</v>
      </c>
      <c r="HI297">
        <v>29.1223</v>
      </c>
      <c r="HJ297">
        <v>29.0538</v>
      </c>
      <c r="HK297">
        <v>42.7136</v>
      </c>
      <c r="HL297">
        <v>20.7217</v>
      </c>
      <c r="HM297">
        <v>15.336</v>
      </c>
      <c r="HN297">
        <v>25.1454</v>
      </c>
      <c r="HO297">
        <v>773.859</v>
      </c>
      <c r="HP297">
        <v>19.4494</v>
      </c>
      <c r="HQ297">
        <v>100.252</v>
      </c>
      <c r="HR297">
        <v>100.203</v>
      </c>
    </row>
    <row r="298" spans="1:226">
      <c r="A298">
        <v>282</v>
      </c>
      <c r="B298">
        <v>1657576521.1</v>
      </c>
      <c r="C298">
        <v>4691.5</v>
      </c>
      <c r="D298" t="s">
        <v>925</v>
      </c>
      <c r="E298" t="s">
        <v>926</v>
      </c>
      <c r="F298">
        <v>5</v>
      </c>
      <c r="G298" t="s">
        <v>836</v>
      </c>
      <c r="H298" t="s">
        <v>354</v>
      </c>
      <c r="I298">
        <v>1657576518.544444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771.5247939141304</v>
      </c>
      <c r="AK298">
        <v>722.2984181818182</v>
      </c>
      <c r="AL298">
        <v>3.318774136151325</v>
      </c>
      <c r="AM298">
        <v>64.52389356141288</v>
      </c>
      <c r="AN298">
        <f>(AP298 - AO298 + BO298*1E3/(8.314*(BQ298+273.15)) * AR298/BN298 * AQ298) * BN298/(100*BB298) * 1000/(1000 - AP298)</f>
        <v>0</v>
      </c>
      <c r="AO298">
        <v>19.32731744787493</v>
      </c>
      <c r="AP298">
        <v>26.83254484848484</v>
      </c>
      <c r="AQ298">
        <v>-0.009638207759864587</v>
      </c>
      <c r="AR298">
        <v>77.53702597387391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1657576518.544444</v>
      </c>
      <c r="BH298">
        <v>696.2694444444445</v>
      </c>
      <c r="BI298">
        <v>756.8588888888889</v>
      </c>
      <c r="BJ298">
        <v>26.84762222222222</v>
      </c>
      <c r="BK298">
        <v>19.33402222222222</v>
      </c>
      <c r="BL298">
        <v>697.9513333333333</v>
      </c>
      <c r="BM298">
        <v>26.96348888888889</v>
      </c>
      <c r="BN298">
        <v>500.0117777777778</v>
      </c>
      <c r="BO298">
        <v>72.31208888888889</v>
      </c>
      <c r="BP298">
        <v>0.1000666777777778</v>
      </c>
      <c r="BQ298">
        <v>28.51125555555556</v>
      </c>
      <c r="BR298">
        <v>27.99678888888889</v>
      </c>
      <c r="BS298">
        <v>999.9000000000001</v>
      </c>
      <c r="BT298">
        <v>0</v>
      </c>
      <c r="BU298">
        <v>0</v>
      </c>
      <c r="BV298">
        <v>10005.55222222222</v>
      </c>
      <c r="BW298">
        <v>0</v>
      </c>
      <c r="BX298">
        <v>1491.867777777778</v>
      </c>
      <c r="BY298">
        <v>-60.58938888888888</v>
      </c>
      <c r="BZ298">
        <v>715.4783333333334</v>
      </c>
      <c r="CA298">
        <v>771.7804444444444</v>
      </c>
      <c r="CB298">
        <v>7.513617777777777</v>
      </c>
      <c r="CC298">
        <v>756.8588888888889</v>
      </c>
      <c r="CD298">
        <v>19.33402222222222</v>
      </c>
      <c r="CE298">
        <v>1.94141</v>
      </c>
      <c r="CF298">
        <v>1.398084444444445</v>
      </c>
      <c r="CG298">
        <v>16.97441111111111</v>
      </c>
      <c r="CH298">
        <v>11.89685555555556</v>
      </c>
      <c r="CI298">
        <v>1999.993333333333</v>
      </c>
      <c r="CJ298">
        <v>0.9799946666666668</v>
      </c>
      <c r="CK298">
        <v>0.02000553333333334</v>
      </c>
      <c r="CL298">
        <v>0</v>
      </c>
      <c r="CM298">
        <v>2.233233333333333</v>
      </c>
      <c r="CN298">
        <v>0</v>
      </c>
      <c r="CO298">
        <v>17589.56666666667</v>
      </c>
      <c r="CP298">
        <v>16749.38888888889</v>
      </c>
      <c r="CQ298">
        <v>41.34</v>
      </c>
      <c r="CR298">
        <v>43.194</v>
      </c>
      <c r="CS298">
        <v>41.75</v>
      </c>
      <c r="CT298">
        <v>41.694</v>
      </c>
      <c r="CU298">
        <v>40.5</v>
      </c>
      <c r="CV298">
        <v>1959.983333333333</v>
      </c>
      <c r="CW298">
        <v>40.01</v>
      </c>
      <c r="CX298">
        <v>0</v>
      </c>
      <c r="CY298">
        <v>1657576521.6</v>
      </c>
      <c r="CZ298">
        <v>0</v>
      </c>
      <c r="DA298">
        <v>0</v>
      </c>
      <c r="DB298" t="s">
        <v>356</v>
      </c>
      <c r="DC298">
        <v>1657463822.6</v>
      </c>
      <c r="DD298">
        <v>1657463835.1</v>
      </c>
      <c r="DE298">
        <v>0</v>
      </c>
      <c r="DF298">
        <v>-2.657</v>
      </c>
      <c r="DG298">
        <v>-13.192</v>
      </c>
      <c r="DH298">
        <v>-3.924</v>
      </c>
      <c r="DI298">
        <v>-0.217</v>
      </c>
      <c r="DJ298">
        <v>376</v>
      </c>
      <c r="DK298">
        <v>3</v>
      </c>
      <c r="DL298">
        <v>0.48</v>
      </c>
      <c r="DM298">
        <v>0.03</v>
      </c>
      <c r="DN298">
        <v>-59.21992926829268</v>
      </c>
      <c r="DO298">
        <v>-9.521684320557412</v>
      </c>
      <c r="DP298">
        <v>0.94556394458001</v>
      </c>
      <c r="DQ298">
        <v>0</v>
      </c>
      <c r="DR298">
        <v>7.568342195121951</v>
      </c>
      <c r="DS298">
        <v>-0.3505034843205531</v>
      </c>
      <c r="DT298">
        <v>0.03560482013902976</v>
      </c>
      <c r="DU298">
        <v>0</v>
      </c>
      <c r="DV298">
        <v>0</v>
      </c>
      <c r="DW298">
        <v>2</v>
      </c>
      <c r="DX298" t="s">
        <v>365</v>
      </c>
      <c r="DY298">
        <v>2.97994</v>
      </c>
      <c r="DZ298">
        <v>2.71569</v>
      </c>
      <c r="EA298">
        <v>0.110152</v>
      </c>
      <c r="EB298">
        <v>0.11517</v>
      </c>
      <c r="EC298">
        <v>0.0933971</v>
      </c>
      <c r="ED298">
        <v>0.0727116</v>
      </c>
      <c r="EE298">
        <v>28050.6</v>
      </c>
      <c r="EF298">
        <v>28010.5</v>
      </c>
      <c r="EG298">
        <v>29314</v>
      </c>
      <c r="EH298">
        <v>29288</v>
      </c>
      <c r="EI298">
        <v>35218.1</v>
      </c>
      <c r="EJ298">
        <v>36091.6</v>
      </c>
      <c r="EK298">
        <v>41294.7</v>
      </c>
      <c r="EL298">
        <v>41712.8</v>
      </c>
      <c r="EM298">
        <v>1.92365</v>
      </c>
      <c r="EN298">
        <v>2.09458</v>
      </c>
      <c r="EO298">
        <v>0.0627041</v>
      </c>
      <c r="EP298">
        <v>0</v>
      </c>
      <c r="EQ298">
        <v>26.9775</v>
      </c>
      <c r="ER298">
        <v>999.9</v>
      </c>
      <c r="ES298">
        <v>26.8</v>
      </c>
      <c r="ET298">
        <v>38.5</v>
      </c>
      <c r="EU298">
        <v>25.348</v>
      </c>
      <c r="EV298">
        <v>61.7537</v>
      </c>
      <c r="EW298">
        <v>26.8189</v>
      </c>
      <c r="EX298">
        <v>2</v>
      </c>
      <c r="EY298">
        <v>0.122754</v>
      </c>
      <c r="EZ298">
        <v>1.4772</v>
      </c>
      <c r="FA298">
        <v>20.3787</v>
      </c>
      <c r="FB298">
        <v>5.21834</v>
      </c>
      <c r="FC298">
        <v>12.0099</v>
      </c>
      <c r="FD298">
        <v>4.9886</v>
      </c>
      <c r="FE298">
        <v>3.28858</v>
      </c>
      <c r="FF298">
        <v>9827.799999999999</v>
      </c>
      <c r="FG298">
        <v>9999</v>
      </c>
      <c r="FH298">
        <v>9999</v>
      </c>
      <c r="FI298">
        <v>146.2</v>
      </c>
      <c r="FJ298">
        <v>1.86737</v>
      </c>
      <c r="FK298">
        <v>1.86646</v>
      </c>
      <c r="FL298">
        <v>1.86587</v>
      </c>
      <c r="FM298">
        <v>1.86582</v>
      </c>
      <c r="FN298">
        <v>1.86768</v>
      </c>
      <c r="FO298">
        <v>1.87012</v>
      </c>
      <c r="FP298">
        <v>1.86874</v>
      </c>
      <c r="FQ298">
        <v>1.87012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-1.691</v>
      </c>
      <c r="GF298">
        <v>-0.1161</v>
      </c>
      <c r="GG298">
        <v>-1.074530991250148</v>
      </c>
      <c r="GH298">
        <v>-0.0003794306901669526</v>
      </c>
      <c r="GI298">
        <v>-9.307631268216142E-07</v>
      </c>
      <c r="GJ298">
        <v>3.259759434272689E-10</v>
      </c>
      <c r="GK298">
        <v>-0.2562107593630462</v>
      </c>
      <c r="GL298">
        <v>-0.01441317979389183</v>
      </c>
      <c r="GM298">
        <v>0.0009873307495899474</v>
      </c>
      <c r="GN298">
        <v>-9.632906357446401E-06</v>
      </c>
      <c r="GO298">
        <v>22</v>
      </c>
      <c r="GP298">
        <v>2241</v>
      </c>
      <c r="GQ298">
        <v>1</v>
      </c>
      <c r="GR298">
        <v>45</v>
      </c>
      <c r="GS298">
        <v>1878.3</v>
      </c>
      <c r="GT298">
        <v>1878.1</v>
      </c>
      <c r="GU298">
        <v>2.16187</v>
      </c>
      <c r="GV298">
        <v>2.24121</v>
      </c>
      <c r="GW298">
        <v>1.94702</v>
      </c>
      <c r="GX298">
        <v>2.77222</v>
      </c>
      <c r="GY298">
        <v>2.19482</v>
      </c>
      <c r="GZ298">
        <v>2.35229</v>
      </c>
      <c r="HA298">
        <v>40.3491</v>
      </c>
      <c r="HB298">
        <v>14.4735</v>
      </c>
      <c r="HC298">
        <v>18</v>
      </c>
      <c r="HD298">
        <v>519.664</v>
      </c>
      <c r="HE298">
        <v>595.881</v>
      </c>
      <c r="HF298">
        <v>25.1536</v>
      </c>
      <c r="HG298">
        <v>29.156</v>
      </c>
      <c r="HH298">
        <v>30.0002</v>
      </c>
      <c r="HI298">
        <v>29.1198</v>
      </c>
      <c r="HJ298">
        <v>29.0538</v>
      </c>
      <c r="HK298">
        <v>43.3293</v>
      </c>
      <c r="HL298">
        <v>20.3984</v>
      </c>
      <c r="HM298">
        <v>14.9648</v>
      </c>
      <c r="HN298">
        <v>25.147</v>
      </c>
      <c r="HO298">
        <v>787.215</v>
      </c>
      <c r="HP298">
        <v>19.5033</v>
      </c>
      <c r="HQ298">
        <v>100.249</v>
      </c>
      <c r="HR298">
        <v>100.203</v>
      </c>
    </row>
    <row r="299" spans="1:226">
      <c r="A299">
        <v>283</v>
      </c>
      <c r="B299">
        <v>1657576526.1</v>
      </c>
      <c r="C299">
        <v>4696.5</v>
      </c>
      <c r="D299" t="s">
        <v>927</v>
      </c>
      <c r="E299" t="s">
        <v>928</v>
      </c>
      <c r="F299">
        <v>5</v>
      </c>
      <c r="G299" t="s">
        <v>836</v>
      </c>
      <c r="H299" t="s">
        <v>354</v>
      </c>
      <c r="I299">
        <v>1657576523.6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788.3020422943019</v>
      </c>
      <c r="AK299">
        <v>738.8162909090905</v>
      </c>
      <c r="AL299">
        <v>3.272757092350092</v>
      </c>
      <c r="AM299">
        <v>64.52389356141288</v>
      </c>
      <c r="AN299">
        <f>(AP299 - AO299 + BO299*1E3/(8.314*(BQ299+273.15)) * AR299/BN299 * AQ299) * BN299/(100*BB299) * 1000/(1000 - AP299)</f>
        <v>0</v>
      </c>
      <c r="AO299">
        <v>19.34768588702525</v>
      </c>
      <c r="AP299">
        <v>26.79908787878788</v>
      </c>
      <c r="AQ299">
        <v>-0.006107635544354822</v>
      </c>
      <c r="AR299">
        <v>77.53702597387391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1657576523.6</v>
      </c>
      <c r="BH299">
        <v>712.6386666666667</v>
      </c>
      <c r="BI299">
        <v>773.4497777777779</v>
      </c>
      <c r="BJ299">
        <v>26.8137</v>
      </c>
      <c r="BK299">
        <v>19.36352222222222</v>
      </c>
      <c r="BL299">
        <v>714.3403333333333</v>
      </c>
      <c r="BM299">
        <v>26.93015555555555</v>
      </c>
      <c r="BN299">
        <v>499.9795555555555</v>
      </c>
      <c r="BO299">
        <v>72.3115</v>
      </c>
      <c r="BP299">
        <v>0.09987653333333334</v>
      </c>
      <c r="BQ299">
        <v>28.51295555555556</v>
      </c>
      <c r="BR299">
        <v>28.0127</v>
      </c>
      <c r="BS299">
        <v>999.9000000000001</v>
      </c>
      <c r="BT299">
        <v>0</v>
      </c>
      <c r="BU299">
        <v>0</v>
      </c>
      <c r="BV299">
        <v>10013.55555555555</v>
      </c>
      <c r="BW299">
        <v>0</v>
      </c>
      <c r="BX299">
        <v>1490.783333333333</v>
      </c>
      <c r="BY299">
        <v>-60.81121111111111</v>
      </c>
      <c r="BZ299">
        <v>732.2735555555555</v>
      </c>
      <c r="CA299">
        <v>788.7224444444444</v>
      </c>
      <c r="CB299">
        <v>7.450167777777779</v>
      </c>
      <c r="CC299">
        <v>773.4497777777779</v>
      </c>
      <c r="CD299">
        <v>19.36352222222222</v>
      </c>
      <c r="CE299">
        <v>1.938938888888889</v>
      </c>
      <c r="CF299">
        <v>1.400205555555556</v>
      </c>
      <c r="CG299">
        <v>16.95431111111111</v>
      </c>
      <c r="CH299">
        <v>11.91985555555556</v>
      </c>
      <c r="CI299">
        <v>2000.014444444444</v>
      </c>
      <c r="CJ299">
        <v>0.9799950000000001</v>
      </c>
      <c r="CK299">
        <v>0.0200052</v>
      </c>
      <c r="CL299">
        <v>0</v>
      </c>
      <c r="CM299">
        <v>2.265244444444444</v>
      </c>
      <c r="CN299">
        <v>0</v>
      </c>
      <c r="CO299">
        <v>17634.15555555556</v>
      </c>
      <c r="CP299">
        <v>16749.55555555555</v>
      </c>
      <c r="CQ299">
        <v>41.375</v>
      </c>
      <c r="CR299">
        <v>43.208</v>
      </c>
      <c r="CS299">
        <v>41.75</v>
      </c>
      <c r="CT299">
        <v>41.736</v>
      </c>
      <c r="CU299">
        <v>40.5</v>
      </c>
      <c r="CV299">
        <v>1960.004444444445</v>
      </c>
      <c r="CW299">
        <v>40.01</v>
      </c>
      <c r="CX299">
        <v>0</v>
      </c>
      <c r="CY299">
        <v>1657576526.4</v>
      </c>
      <c r="CZ299">
        <v>0</v>
      </c>
      <c r="DA299">
        <v>0</v>
      </c>
      <c r="DB299" t="s">
        <v>356</v>
      </c>
      <c r="DC299">
        <v>1657463822.6</v>
      </c>
      <c r="DD299">
        <v>1657463835.1</v>
      </c>
      <c r="DE299">
        <v>0</v>
      </c>
      <c r="DF299">
        <v>-2.657</v>
      </c>
      <c r="DG299">
        <v>-13.192</v>
      </c>
      <c r="DH299">
        <v>-3.924</v>
      </c>
      <c r="DI299">
        <v>-0.217</v>
      </c>
      <c r="DJ299">
        <v>376</v>
      </c>
      <c r="DK299">
        <v>3</v>
      </c>
      <c r="DL299">
        <v>0.48</v>
      </c>
      <c r="DM299">
        <v>0.03</v>
      </c>
      <c r="DN299">
        <v>-59.879425</v>
      </c>
      <c r="DO299">
        <v>-8.478020262664204</v>
      </c>
      <c r="DP299">
        <v>0.8403887453881085</v>
      </c>
      <c r="DQ299">
        <v>0</v>
      </c>
      <c r="DR299">
        <v>7.53377375</v>
      </c>
      <c r="DS299">
        <v>-0.5044220262664594</v>
      </c>
      <c r="DT299">
        <v>0.04996769559863144</v>
      </c>
      <c r="DU299">
        <v>0</v>
      </c>
      <c r="DV299">
        <v>0</v>
      </c>
      <c r="DW299">
        <v>2</v>
      </c>
      <c r="DX299" t="s">
        <v>365</v>
      </c>
      <c r="DY299">
        <v>2.97979</v>
      </c>
      <c r="DZ299">
        <v>2.71574</v>
      </c>
      <c r="EA299">
        <v>0.111858</v>
      </c>
      <c r="EB299">
        <v>0.116783</v>
      </c>
      <c r="EC299">
        <v>0.0933187</v>
      </c>
      <c r="ED299">
        <v>0.0728695</v>
      </c>
      <c r="EE299">
        <v>27996.7</v>
      </c>
      <c r="EF299">
        <v>27959.6</v>
      </c>
      <c r="EG299">
        <v>29313.9</v>
      </c>
      <c r="EH299">
        <v>29288.2</v>
      </c>
      <c r="EI299">
        <v>35220.9</v>
      </c>
      <c r="EJ299">
        <v>36085.6</v>
      </c>
      <c r="EK299">
        <v>41294.3</v>
      </c>
      <c r="EL299">
        <v>41712.9</v>
      </c>
      <c r="EM299">
        <v>1.92327</v>
      </c>
      <c r="EN299">
        <v>2.0948</v>
      </c>
      <c r="EO299">
        <v>0.0635758</v>
      </c>
      <c r="EP299">
        <v>0</v>
      </c>
      <c r="EQ299">
        <v>26.9821</v>
      </c>
      <c r="ER299">
        <v>999.9</v>
      </c>
      <c r="ES299">
        <v>26.8</v>
      </c>
      <c r="ET299">
        <v>38.5</v>
      </c>
      <c r="EU299">
        <v>25.3504</v>
      </c>
      <c r="EV299">
        <v>61.4038</v>
      </c>
      <c r="EW299">
        <v>26.9431</v>
      </c>
      <c r="EX299">
        <v>2</v>
      </c>
      <c r="EY299">
        <v>0.123039</v>
      </c>
      <c r="EZ299">
        <v>1.70836</v>
      </c>
      <c r="FA299">
        <v>20.3763</v>
      </c>
      <c r="FB299">
        <v>5.21744</v>
      </c>
      <c r="FC299">
        <v>12.0099</v>
      </c>
      <c r="FD299">
        <v>4.98855</v>
      </c>
      <c r="FE299">
        <v>3.28848</v>
      </c>
      <c r="FF299">
        <v>9828.1</v>
      </c>
      <c r="FG299">
        <v>9999</v>
      </c>
      <c r="FH299">
        <v>9999</v>
      </c>
      <c r="FI299">
        <v>146.2</v>
      </c>
      <c r="FJ299">
        <v>1.86738</v>
      </c>
      <c r="FK299">
        <v>1.86646</v>
      </c>
      <c r="FL299">
        <v>1.86586</v>
      </c>
      <c r="FM299">
        <v>1.86579</v>
      </c>
      <c r="FN299">
        <v>1.86768</v>
      </c>
      <c r="FO299">
        <v>1.87009</v>
      </c>
      <c r="FP299">
        <v>1.86874</v>
      </c>
      <c r="FQ299">
        <v>1.87012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-1.711</v>
      </c>
      <c r="GF299">
        <v>-0.1168</v>
      </c>
      <c r="GG299">
        <v>-1.074530991250148</v>
      </c>
      <c r="GH299">
        <v>-0.0003794306901669526</v>
      </c>
      <c r="GI299">
        <v>-9.307631268216142E-07</v>
      </c>
      <c r="GJ299">
        <v>3.259759434272689E-10</v>
      </c>
      <c r="GK299">
        <v>-0.2562107593630462</v>
      </c>
      <c r="GL299">
        <v>-0.01441317979389183</v>
      </c>
      <c r="GM299">
        <v>0.0009873307495899474</v>
      </c>
      <c r="GN299">
        <v>-9.632906357446401E-06</v>
      </c>
      <c r="GO299">
        <v>22</v>
      </c>
      <c r="GP299">
        <v>2241</v>
      </c>
      <c r="GQ299">
        <v>1</v>
      </c>
      <c r="GR299">
        <v>45</v>
      </c>
      <c r="GS299">
        <v>1878.4</v>
      </c>
      <c r="GT299">
        <v>1878.2</v>
      </c>
      <c r="GU299">
        <v>2.19238</v>
      </c>
      <c r="GV299">
        <v>2.23389</v>
      </c>
      <c r="GW299">
        <v>1.94702</v>
      </c>
      <c r="GX299">
        <v>2.77344</v>
      </c>
      <c r="GY299">
        <v>2.19482</v>
      </c>
      <c r="GZ299">
        <v>2.3877</v>
      </c>
      <c r="HA299">
        <v>40.3745</v>
      </c>
      <c r="HB299">
        <v>14.4735</v>
      </c>
      <c r="HC299">
        <v>18</v>
      </c>
      <c r="HD299">
        <v>519.415</v>
      </c>
      <c r="HE299">
        <v>596.056</v>
      </c>
      <c r="HF299">
        <v>25.1479</v>
      </c>
      <c r="HG299">
        <v>29.157</v>
      </c>
      <c r="HH299">
        <v>30.0004</v>
      </c>
      <c r="HI299">
        <v>29.1198</v>
      </c>
      <c r="HJ299">
        <v>29.0538</v>
      </c>
      <c r="HK299">
        <v>44.0567</v>
      </c>
      <c r="HL299">
        <v>20.1167</v>
      </c>
      <c r="HM299">
        <v>14.9648</v>
      </c>
      <c r="HN299">
        <v>25.0634</v>
      </c>
      <c r="HO299">
        <v>807.248</v>
      </c>
      <c r="HP299">
        <v>19.5669</v>
      </c>
      <c r="HQ299">
        <v>100.249</v>
      </c>
      <c r="HR299">
        <v>100.203</v>
      </c>
    </row>
    <row r="300" spans="1:226">
      <c r="A300">
        <v>284</v>
      </c>
      <c r="B300">
        <v>1657576531.1</v>
      </c>
      <c r="C300">
        <v>4701.5</v>
      </c>
      <c r="D300" t="s">
        <v>929</v>
      </c>
      <c r="E300" t="s">
        <v>930</v>
      </c>
      <c r="F300">
        <v>5</v>
      </c>
      <c r="G300" t="s">
        <v>836</v>
      </c>
      <c r="H300" t="s">
        <v>354</v>
      </c>
      <c r="I300">
        <v>1657576528.3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804.6772239958246</v>
      </c>
      <c r="AK300">
        <v>754.8277696969694</v>
      </c>
      <c r="AL300">
        <v>3.203816123165755</v>
      </c>
      <c r="AM300">
        <v>64.52389356141288</v>
      </c>
      <c r="AN300">
        <f>(AP300 - AO300 + BO300*1E3/(8.314*(BQ300+273.15)) * AR300/BN300 * AQ300) * BN300/(100*BB300) * 1000/(1000 - AP300)</f>
        <v>0</v>
      </c>
      <c r="AO300">
        <v>19.42453128984489</v>
      </c>
      <c r="AP300">
        <v>26.78421696969697</v>
      </c>
      <c r="AQ300">
        <v>-0.001024557712974841</v>
      </c>
      <c r="AR300">
        <v>77.53702597387391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1657576528.3</v>
      </c>
      <c r="BH300">
        <v>727.4343999999999</v>
      </c>
      <c r="BI300">
        <v>788.5137999999999</v>
      </c>
      <c r="BJ300">
        <v>26.79045</v>
      </c>
      <c r="BK300">
        <v>19.43765</v>
      </c>
      <c r="BL300">
        <v>729.1540000000001</v>
      </c>
      <c r="BM300">
        <v>26.9073</v>
      </c>
      <c r="BN300">
        <v>500.0298</v>
      </c>
      <c r="BO300">
        <v>72.31178</v>
      </c>
      <c r="BP300">
        <v>0.10007919</v>
      </c>
      <c r="BQ300">
        <v>28.51595</v>
      </c>
      <c r="BR300">
        <v>28.01933</v>
      </c>
      <c r="BS300">
        <v>999.9</v>
      </c>
      <c r="BT300">
        <v>0</v>
      </c>
      <c r="BU300">
        <v>0</v>
      </c>
      <c r="BV300">
        <v>10010.633</v>
      </c>
      <c r="BW300">
        <v>0</v>
      </c>
      <c r="BX300">
        <v>1488.67</v>
      </c>
      <c r="BY300">
        <v>-61.07948</v>
      </c>
      <c r="BZ300">
        <v>747.4592</v>
      </c>
      <c r="CA300">
        <v>804.1447000000001</v>
      </c>
      <c r="CB300">
        <v>7.352799</v>
      </c>
      <c r="CC300">
        <v>788.5137999999999</v>
      </c>
      <c r="CD300">
        <v>19.43765</v>
      </c>
      <c r="CE300">
        <v>1.937265</v>
      </c>
      <c r="CF300">
        <v>1.405571</v>
      </c>
      <c r="CG300">
        <v>16.94071</v>
      </c>
      <c r="CH300">
        <v>11.97787</v>
      </c>
      <c r="CI300">
        <v>1999.959</v>
      </c>
      <c r="CJ300">
        <v>0.9799943999999998</v>
      </c>
      <c r="CK300">
        <v>0.0200058</v>
      </c>
      <c r="CL300">
        <v>0</v>
      </c>
      <c r="CM300">
        <v>2.21883</v>
      </c>
      <c r="CN300">
        <v>0</v>
      </c>
      <c r="CO300">
        <v>17670.55</v>
      </c>
      <c r="CP300">
        <v>16749.1</v>
      </c>
      <c r="CQ300">
        <v>41.375</v>
      </c>
      <c r="CR300">
        <v>43.25</v>
      </c>
      <c r="CS300">
        <v>41.75</v>
      </c>
      <c r="CT300">
        <v>41.7374</v>
      </c>
      <c r="CU300">
        <v>40.5</v>
      </c>
      <c r="CV300">
        <v>1959.949</v>
      </c>
      <c r="CW300">
        <v>40.01</v>
      </c>
      <c r="CX300">
        <v>0</v>
      </c>
      <c r="CY300">
        <v>1657576531.8</v>
      </c>
      <c r="CZ300">
        <v>0</v>
      </c>
      <c r="DA300">
        <v>0</v>
      </c>
      <c r="DB300" t="s">
        <v>356</v>
      </c>
      <c r="DC300">
        <v>1657463822.6</v>
      </c>
      <c r="DD300">
        <v>1657463835.1</v>
      </c>
      <c r="DE300">
        <v>0</v>
      </c>
      <c r="DF300">
        <v>-2.657</v>
      </c>
      <c r="DG300">
        <v>-13.192</v>
      </c>
      <c r="DH300">
        <v>-3.924</v>
      </c>
      <c r="DI300">
        <v>-0.217</v>
      </c>
      <c r="DJ300">
        <v>376</v>
      </c>
      <c r="DK300">
        <v>3</v>
      </c>
      <c r="DL300">
        <v>0.48</v>
      </c>
      <c r="DM300">
        <v>0.03</v>
      </c>
      <c r="DN300">
        <v>-60.45626341463414</v>
      </c>
      <c r="DO300">
        <v>-6.275080139372871</v>
      </c>
      <c r="DP300">
        <v>0.6724657622098222</v>
      </c>
      <c r="DQ300">
        <v>0</v>
      </c>
      <c r="DR300">
        <v>7.473212195121953</v>
      </c>
      <c r="DS300">
        <v>-0.8130035540069599</v>
      </c>
      <c r="DT300">
        <v>0.08199341146976222</v>
      </c>
      <c r="DU300">
        <v>0</v>
      </c>
      <c r="DV300">
        <v>0</v>
      </c>
      <c r="DW300">
        <v>2</v>
      </c>
      <c r="DX300" t="s">
        <v>365</v>
      </c>
      <c r="DY300">
        <v>2.98004</v>
      </c>
      <c r="DZ300">
        <v>2.71568</v>
      </c>
      <c r="EA300">
        <v>0.113513</v>
      </c>
      <c r="EB300">
        <v>0.118424</v>
      </c>
      <c r="EC300">
        <v>0.093283</v>
      </c>
      <c r="ED300">
        <v>0.0730872</v>
      </c>
      <c r="EE300">
        <v>27944.3</v>
      </c>
      <c r="EF300">
        <v>27907.9</v>
      </c>
      <c r="EG300">
        <v>29313.8</v>
      </c>
      <c r="EH300">
        <v>29288.5</v>
      </c>
      <c r="EI300">
        <v>35222.2</v>
      </c>
      <c r="EJ300">
        <v>36077.7</v>
      </c>
      <c r="EK300">
        <v>41294.1</v>
      </c>
      <c r="EL300">
        <v>41713.6</v>
      </c>
      <c r="EM300">
        <v>1.92348</v>
      </c>
      <c r="EN300">
        <v>2.09483</v>
      </c>
      <c r="EO300">
        <v>0.0633821</v>
      </c>
      <c r="EP300">
        <v>0</v>
      </c>
      <c r="EQ300">
        <v>26.9864</v>
      </c>
      <c r="ER300">
        <v>999.9</v>
      </c>
      <c r="ES300">
        <v>26.8</v>
      </c>
      <c r="ET300">
        <v>38.5</v>
      </c>
      <c r="EU300">
        <v>25.3498</v>
      </c>
      <c r="EV300">
        <v>61.4438</v>
      </c>
      <c r="EW300">
        <v>26.859</v>
      </c>
      <c r="EX300">
        <v>2</v>
      </c>
      <c r="EY300">
        <v>0.123882</v>
      </c>
      <c r="EZ300">
        <v>1.79169</v>
      </c>
      <c r="FA300">
        <v>20.3757</v>
      </c>
      <c r="FB300">
        <v>5.21789</v>
      </c>
      <c r="FC300">
        <v>12.0099</v>
      </c>
      <c r="FD300">
        <v>4.98885</v>
      </c>
      <c r="FE300">
        <v>3.2885</v>
      </c>
      <c r="FF300">
        <v>9828.1</v>
      </c>
      <c r="FG300">
        <v>9999</v>
      </c>
      <c r="FH300">
        <v>9999</v>
      </c>
      <c r="FI300">
        <v>146.2</v>
      </c>
      <c r="FJ300">
        <v>1.86737</v>
      </c>
      <c r="FK300">
        <v>1.86646</v>
      </c>
      <c r="FL300">
        <v>1.86585</v>
      </c>
      <c r="FM300">
        <v>1.86581</v>
      </c>
      <c r="FN300">
        <v>1.86768</v>
      </c>
      <c r="FO300">
        <v>1.8701</v>
      </c>
      <c r="FP300">
        <v>1.86874</v>
      </c>
      <c r="FQ300">
        <v>1.87012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-1.731</v>
      </c>
      <c r="GF300">
        <v>-0.117</v>
      </c>
      <c r="GG300">
        <v>-1.074530991250148</v>
      </c>
      <c r="GH300">
        <v>-0.0003794306901669526</v>
      </c>
      <c r="GI300">
        <v>-9.307631268216142E-07</v>
      </c>
      <c r="GJ300">
        <v>3.259759434272689E-10</v>
      </c>
      <c r="GK300">
        <v>-0.2562107593630462</v>
      </c>
      <c r="GL300">
        <v>-0.01441317979389183</v>
      </c>
      <c r="GM300">
        <v>0.0009873307495899474</v>
      </c>
      <c r="GN300">
        <v>-9.632906357446401E-06</v>
      </c>
      <c r="GO300">
        <v>22</v>
      </c>
      <c r="GP300">
        <v>2241</v>
      </c>
      <c r="GQ300">
        <v>1</v>
      </c>
      <c r="GR300">
        <v>45</v>
      </c>
      <c r="GS300">
        <v>1878.5</v>
      </c>
      <c r="GT300">
        <v>1878.3</v>
      </c>
      <c r="GU300">
        <v>2.23267</v>
      </c>
      <c r="GV300">
        <v>2.23999</v>
      </c>
      <c r="GW300">
        <v>1.94702</v>
      </c>
      <c r="GX300">
        <v>2.77222</v>
      </c>
      <c r="GY300">
        <v>2.19482</v>
      </c>
      <c r="GZ300">
        <v>2.38281</v>
      </c>
      <c r="HA300">
        <v>40.3491</v>
      </c>
      <c r="HB300">
        <v>14.4648</v>
      </c>
      <c r="HC300">
        <v>18</v>
      </c>
      <c r="HD300">
        <v>519.548</v>
      </c>
      <c r="HE300">
        <v>596.05</v>
      </c>
      <c r="HF300">
        <v>25.0732</v>
      </c>
      <c r="HG300">
        <v>29.1586</v>
      </c>
      <c r="HH300">
        <v>30.0006</v>
      </c>
      <c r="HI300">
        <v>29.1198</v>
      </c>
      <c r="HJ300">
        <v>29.0514</v>
      </c>
      <c r="HK300">
        <v>44.755</v>
      </c>
      <c r="HL300">
        <v>19.8272</v>
      </c>
      <c r="HM300">
        <v>14.9648</v>
      </c>
      <c r="HN300">
        <v>25.0444</v>
      </c>
      <c r="HO300">
        <v>820.604</v>
      </c>
      <c r="HP300">
        <v>19.6259</v>
      </c>
      <c r="HQ300">
        <v>100.248</v>
      </c>
      <c r="HR300">
        <v>100.205</v>
      </c>
    </row>
    <row r="301" spans="1:226">
      <c r="A301">
        <v>285</v>
      </c>
      <c r="B301">
        <v>1657576536.1</v>
      </c>
      <c r="C301">
        <v>4706.5</v>
      </c>
      <c r="D301" t="s">
        <v>931</v>
      </c>
      <c r="E301" t="s">
        <v>932</v>
      </c>
      <c r="F301">
        <v>5</v>
      </c>
      <c r="G301" t="s">
        <v>836</v>
      </c>
      <c r="H301" t="s">
        <v>354</v>
      </c>
      <c r="I301">
        <v>1657576533.6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821.5573779990675</v>
      </c>
      <c r="AK301">
        <v>770.9945575757574</v>
      </c>
      <c r="AL301">
        <v>3.246387918356215</v>
      </c>
      <c r="AM301">
        <v>64.52389356141288</v>
      </c>
      <c r="AN301">
        <f>(AP301 - AO301 + BO301*1E3/(8.314*(BQ301+273.15)) * AR301/BN301 * AQ301) * BN301/(100*BB301) * 1000/(1000 - AP301)</f>
        <v>0</v>
      </c>
      <c r="AO301">
        <v>19.51884528611399</v>
      </c>
      <c r="AP301">
        <v>26.77835333333332</v>
      </c>
      <c r="AQ301">
        <v>-0.0006545948187357088</v>
      </c>
      <c r="AR301">
        <v>77.53702597387391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1657576533.6</v>
      </c>
      <c r="BH301">
        <v>744.0292222222223</v>
      </c>
      <c r="BI301">
        <v>805.973888888889</v>
      </c>
      <c r="BJ301">
        <v>26.77752222222222</v>
      </c>
      <c r="BK301">
        <v>19.537</v>
      </c>
      <c r="BL301">
        <v>745.7691111111111</v>
      </c>
      <c r="BM301">
        <v>26.8946</v>
      </c>
      <c r="BN301">
        <v>499.989</v>
      </c>
      <c r="BO301">
        <v>72.31256666666667</v>
      </c>
      <c r="BP301">
        <v>0.09995075555555556</v>
      </c>
      <c r="BQ301">
        <v>28.52051111111111</v>
      </c>
      <c r="BR301">
        <v>28.02904444444444</v>
      </c>
      <c r="BS301">
        <v>999.9000000000001</v>
      </c>
      <c r="BT301">
        <v>0</v>
      </c>
      <c r="BU301">
        <v>0</v>
      </c>
      <c r="BV301">
        <v>10006.18111111111</v>
      </c>
      <c r="BW301">
        <v>0</v>
      </c>
      <c r="BX301">
        <v>1486.596666666667</v>
      </c>
      <c r="BY301">
        <v>-61.94462222222221</v>
      </c>
      <c r="BZ301">
        <v>764.5006666666667</v>
      </c>
      <c r="CA301">
        <v>822.0340000000001</v>
      </c>
      <c r="CB301">
        <v>7.240517777777778</v>
      </c>
      <c r="CC301">
        <v>805.973888888889</v>
      </c>
      <c r="CD301">
        <v>19.537</v>
      </c>
      <c r="CE301">
        <v>1.936351111111111</v>
      </c>
      <c r="CF301">
        <v>1.412771111111111</v>
      </c>
      <c r="CG301">
        <v>16.93325555555556</v>
      </c>
      <c r="CH301">
        <v>12.0554</v>
      </c>
      <c r="CI301">
        <v>2000.035555555555</v>
      </c>
      <c r="CJ301">
        <v>0.9799950000000001</v>
      </c>
      <c r="CK301">
        <v>0.0200052</v>
      </c>
      <c r="CL301">
        <v>0</v>
      </c>
      <c r="CM301">
        <v>2.306933333333334</v>
      </c>
      <c r="CN301">
        <v>0</v>
      </c>
      <c r="CO301">
        <v>17705.48888888889</v>
      </c>
      <c r="CP301">
        <v>16749.74444444444</v>
      </c>
      <c r="CQ301">
        <v>41.375</v>
      </c>
      <c r="CR301">
        <v>43.25</v>
      </c>
      <c r="CS301">
        <v>41.75</v>
      </c>
      <c r="CT301">
        <v>41.75</v>
      </c>
      <c r="CU301">
        <v>40.5</v>
      </c>
      <c r="CV301">
        <v>1960.025555555555</v>
      </c>
      <c r="CW301">
        <v>40.01</v>
      </c>
      <c r="CX301">
        <v>0</v>
      </c>
      <c r="CY301">
        <v>1657576536.6</v>
      </c>
      <c r="CZ301">
        <v>0</v>
      </c>
      <c r="DA301">
        <v>0</v>
      </c>
      <c r="DB301" t="s">
        <v>356</v>
      </c>
      <c r="DC301">
        <v>1657463822.6</v>
      </c>
      <c r="DD301">
        <v>1657463835.1</v>
      </c>
      <c r="DE301">
        <v>0</v>
      </c>
      <c r="DF301">
        <v>-2.657</v>
      </c>
      <c r="DG301">
        <v>-13.192</v>
      </c>
      <c r="DH301">
        <v>-3.924</v>
      </c>
      <c r="DI301">
        <v>-0.217</v>
      </c>
      <c r="DJ301">
        <v>376</v>
      </c>
      <c r="DK301">
        <v>3</v>
      </c>
      <c r="DL301">
        <v>0.48</v>
      </c>
      <c r="DM301">
        <v>0.03</v>
      </c>
      <c r="DN301">
        <v>-60.94493902439024</v>
      </c>
      <c r="DO301">
        <v>-5.248082926829072</v>
      </c>
      <c r="DP301">
        <v>0.5532397794799716</v>
      </c>
      <c r="DQ301">
        <v>0</v>
      </c>
      <c r="DR301">
        <v>7.411913170731707</v>
      </c>
      <c r="DS301">
        <v>-1.044928432055773</v>
      </c>
      <c r="DT301">
        <v>0.1041734493920555</v>
      </c>
      <c r="DU301">
        <v>0</v>
      </c>
      <c r="DV301">
        <v>0</v>
      </c>
      <c r="DW301">
        <v>2</v>
      </c>
      <c r="DX301" t="s">
        <v>365</v>
      </c>
      <c r="DY301">
        <v>2.97993</v>
      </c>
      <c r="DZ301">
        <v>2.71553</v>
      </c>
      <c r="EA301">
        <v>0.115164</v>
      </c>
      <c r="EB301">
        <v>0.120092</v>
      </c>
      <c r="EC301">
        <v>0.0932733</v>
      </c>
      <c r="ED301">
        <v>0.073286</v>
      </c>
      <c r="EE301">
        <v>27892</v>
      </c>
      <c r="EF301">
        <v>27854.7</v>
      </c>
      <c r="EG301">
        <v>29313.5</v>
      </c>
      <c r="EH301">
        <v>29288.1</v>
      </c>
      <c r="EI301">
        <v>35222.4</v>
      </c>
      <c r="EJ301">
        <v>36069.2</v>
      </c>
      <c r="EK301">
        <v>41293.9</v>
      </c>
      <c r="EL301">
        <v>41712.9</v>
      </c>
      <c r="EM301">
        <v>1.92348</v>
      </c>
      <c r="EN301">
        <v>2.09497</v>
      </c>
      <c r="EO301">
        <v>0.06412710000000001</v>
      </c>
      <c r="EP301">
        <v>0</v>
      </c>
      <c r="EQ301">
        <v>26.9904</v>
      </c>
      <c r="ER301">
        <v>999.9</v>
      </c>
      <c r="ES301">
        <v>26.8</v>
      </c>
      <c r="ET301">
        <v>38.5</v>
      </c>
      <c r="EU301">
        <v>25.3477</v>
      </c>
      <c r="EV301">
        <v>61.2738</v>
      </c>
      <c r="EW301">
        <v>26.883</v>
      </c>
      <c r="EX301">
        <v>2</v>
      </c>
      <c r="EY301">
        <v>0.123991</v>
      </c>
      <c r="EZ301">
        <v>1.75933</v>
      </c>
      <c r="FA301">
        <v>20.3759</v>
      </c>
      <c r="FB301">
        <v>5.21789</v>
      </c>
      <c r="FC301">
        <v>12.0099</v>
      </c>
      <c r="FD301">
        <v>4.9888</v>
      </c>
      <c r="FE301">
        <v>3.2885</v>
      </c>
      <c r="FF301">
        <v>9828.299999999999</v>
      </c>
      <c r="FG301">
        <v>9999</v>
      </c>
      <c r="FH301">
        <v>9999</v>
      </c>
      <c r="FI301">
        <v>146.2</v>
      </c>
      <c r="FJ301">
        <v>1.86737</v>
      </c>
      <c r="FK301">
        <v>1.86646</v>
      </c>
      <c r="FL301">
        <v>1.86586</v>
      </c>
      <c r="FM301">
        <v>1.86578</v>
      </c>
      <c r="FN301">
        <v>1.86768</v>
      </c>
      <c r="FO301">
        <v>1.87008</v>
      </c>
      <c r="FP301">
        <v>1.86874</v>
      </c>
      <c r="FQ301">
        <v>1.87012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-1.749</v>
      </c>
      <c r="GF301">
        <v>-0.1171</v>
      </c>
      <c r="GG301">
        <v>-1.074530991250148</v>
      </c>
      <c r="GH301">
        <v>-0.0003794306901669526</v>
      </c>
      <c r="GI301">
        <v>-9.307631268216142E-07</v>
      </c>
      <c r="GJ301">
        <v>3.259759434272689E-10</v>
      </c>
      <c r="GK301">
        <v>-0.2562107593630462</v>
      </c>
      <c r="GL301">
        <v>-0.01441317979389183</v>
      </c>
      <c r="GM301">
        <v>0.0009873307495899474</v>
      </c>
      <c r="GN301">
        <v>-9.632906357446401E-06</v>
      </c>
      <c r="GO301">
        <v>22</v>
      </c>
      <c r="GP301">
        <v>2241</v>
      </c>
      <c r="GQ301">
        <v>1</v>
      </c>
      <c r="GR301">
        <v>45</v>
      </c>
      <c r="GS301">
        <v>1878.6</v>
      </c>
      <c r="GT301">
        <v>1878.3</v>
      </c>
      <c r="GU301">
        <v>2.2644</v>
      </c>
      <c r="GV301">
        <v>2.23389</v>
      </c>
      <c r="GW301">
        <v>1.94702</v>
      </c>
      <c r="GX301">
        <v>2.77222</v>
      </c>
      <c r="GY301">
        <v>2.19482</v>
      </c>
      <c r="GZ301">
        <v>2.38403</v>
      </c>
      <c r="HA301">
        <v>40.3491</v>
      </c>
      <c r="HB301">
        <v>14.4648</v>
      </c>
      <c r="HC301">
        <v>18</v>
      </c>
      <c r="HD301">
        <v>519.548</v>
      </c>
      <c r="HE301">
        <v>596.167</v>
      </c>
      <c r="HF301">
        <v>25.0361</v>
      </c>
      <c r="HG301">
        <v>29.1586</v>
      </c>
      <c r="HH301">
        <v>30.0002</v>
      </c>
      <c r="HI301">
        <v>29.1198</v>
      </c>
      <c r="HJ301">
        <v>29.0514</v>
      </c>
      <c r="HK301">
        <v>45.4907</v>
      </c>
      <c r="HL301">
        <v>19.5538</v>
      </c>
      <c r="HM301">
        <v>14.9648</v>
      </c>
      <c r="HN301">
        <v>25.02</v>
      </c>
      <c r="HO301">
        <v>840.639</v>
      </c>
      <c r="HP301">
        <v>19.6865</v>
      </c>
      <c r="HQ301">
        <v>100.248</v>
      </c>
      <c r="HR301">
        <v>100.203</v>
      </c>
    </row>
    <row r="302" spans="1:226">
      <c r="A302">
        <v>286</v>
      </c>
      <c r="B302">
        <v>1657576541.1</v>
      </c>
      <c r="C302">
        <v>4711.5</v>
      </c>
      <c r="D302" t="s">
        <v>933</v>
      </c>
      <c r="E302" t="s">
        <v>934</v>
      </c>
      <c r="F302">
        <v>5</v>
      </c>
      <c r="G302" t="s">
        <v>836</v>
      </c>
      <c r="H302" t="s">
        <v>354</v>
      </c>
      <c r="I302">
        <v>1657576538.3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838.7328187199042</v>
      </c>
      <c r="AK302">
        <v>787.4946666666665</v>
      </c>
      <c r="AL302">
        <v>3.306828010419809</v>
      </c>
      <c r="AM302">
        <v>64.52389356141288</v>
      </c>
      <c r="AN302">
        <f>(AP302 - AO302 + BO302*1E3/(8.314*(BQ302+273.15)) * AR302/BN302 * AQ302) * BN302/(100*BB302) * 1000/(1000 - AP302)</f>
        <v>0</v>
      </c>
      <c r="AO302">
        <v>19.56712421256799</v>
      </c>
      <c r="AP302">
        <v>26.75858484848485</v>
      </c>
      <c r="AQ302">
        <v>-0.005188609317233779</v>
      </c>
      <c r="AR302">
        <v>77.53702597387391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1657576538.3</v>
      </c>
      <c r="BH302">
        <v>759.0154</v>
      </c>
      <c r="BI302">
        <v>821.7535</v>
      </c>
      <c r="BJ302">
        <v>26.76888</v>
      </c>
      <c r="BK302">
        <v>19.57809</v>
      </c>
      <c r="BL302">
        <v>760.7735</v>
      </c>
      <c r="BM302">
        <v>26.88611</v>
      </c>
      <c r="BN302">
        <v>500.013</v>
      </c>
      <c r="BO302">
        <v>72.31201000000001</v>
      </c>
      <c r="BP302">
        <v>0.10004439</v>
      </c>
      <c r="BQ302">
        <v>28.52251</v>
      </c>
      <c r="BR302">
        <v>28.04108</v>
      </c>
      <c r="BS302">
        <v>999.9</v>
      </c>
      <c r="BT302">
        <v>0</v>
      </c>
      <c r="BU302">
        <v>0</v>
      </c>
      <c r="BV302">
        <v>9980.937</v>
      </c>
      <c r="BW302">
        <v>0</v>
      </c>
      <c r="BX302">
        <v>1485.58</v>
      </c>
      <c r="BY302">
        <v>-62.73826</v>
      </c>
      <c r="BZ302">
        <v>779.8921</v>
      </c>
      <c r="CA302">
        <v>838.1631000000001</v>
      </c>
      <c r="CB302">
        <v>7.190780999999999</v>
      </c>
      <c r="CC302">
        <v>821.7535</v>
      </c>
      <c r="CD302">
        <v>19.57809</v>
      </c>
      <c r="CE302">
        <v>1.935712</v>
      </c>
      <c r="CF302">
        <v>1.415732</v>
      </c>
      <c r="CG302">
        <v>16.92805</v>
      </c>
      <c r="CH302">
        <v>12.0872</v>
      </c>
      <c r="CI302">
        <v>1999.956</v>
      </c>
      <c r="CJ302">
        <v>0.9799941000000001</v>
      </c>
      <c r="CK302">
        <v>0.0200061</v>
      </c>
      <c r="CL302">
        <v>0</v>
      </c>
      <c r="CM302">
        <v>2.17239</v>
      </c>
      <c r="CN302">
        <v>0</v>
      </c>
      <c r="CO302">
        <v>17732.96</v>
      </c>
      <c r="CP302">
        <v>16749.06</v>
      </c>
      <c r="CQ302">
        <v>41.375</v>
      </c>
      <c r="CR302">
        <v>43.25</v>
      </c>
      <c r="CS302">
        <v>41.7624</v>
      </c>
      <c r="CT302">
        <v>41.75</v>
      </c>
      <c r="CU302">
        <v>40.5</v>
      </c>
      <c r="CV302">
        <v>1959.946</v>
      </c>
      <c r="CW302">
        <v>40.01</v>
      </c>
      <c r="CX302">
        <v>0</v>
      </c>
      <c r="CY302">
        <v>1657576541.4</v>
      </c>
      <c r="CZ302">
        <v>0</v>
      </c>
      <c r="DA302">
        <v>0</v>
      </c>
      <c r="DB302" t="s">
        <v>356</v>
      </c>
      <c r="DC302">
        <v>1657463822.6</v>
      </c>
      <c r="DD302">
        <v>1657463835.1</v>
      </c>
      <c r="DE302">
        <v>0</v>
      </c>
      <c r="DF302">
        <v>-2.657</v>
      </c>
      <c r="DG302">
        <v>-13.192</v>
      </c>
      <c r="DH302">
        <v>-3.924</v>
      </c>
      <c r="DI302">
        <v>-0.217</v>
      </c>
      <c r="DJ302">
        <v>376</v>
      </c>
      <c r="DK302">
        <v>3</v>
      </c>
      <c r="DL302">
        <v>0.48</v>
      </c>
      <c r="DM302">
        <v>0.03</v>
      </c>
      <c r="DN302">
        <v>-61.58806749999999</v>
      </c>
      <c r="DO302">
        <v>-7.458917448405147</v>
      </c>
      <c r="DP302">
        <v>0.7522322072962246</v>
      </c>
      <c r="DQ302">
        <v>0</v>
      </c>
      <c r="DR302">
        <v>7.318773500000001</v>
      </c>
      <c r="DS302">
        <v>-1.076635722326464</v>
      </c>
      <c r="DT302">
        <v>0.104496209776958</v>
      </c>
      <c r="DU302">
        <v>0</v>
      </c>
      <c r="DV302">
        <v>0</v>
      </c>
      <c r="DW302">
        <v>2</v>
      </c>
      <c r="DX302" t="s">
        <v>365</v>
      </c>
      <c r="DY302">
        <v>2.97989</v>
      </c>
      <c r="DZ302">
        <v>2.71543</v>
      </c>
      <c r="EA302">
        <v>0.116826</v>
      </c>
      <c r="EB302">
        <v>0.121748</v>
      </c>
      <c r="EC302">
        <v>0.0932245</v>
      </c>
      <c r="ED302">
        <v>0.0734104</v>
      </c>
      <c r="EE302">
        <v>27839.5</v>
      </c>
      <c r="EF302">
        <v>27802.1</v>
      </c>
      <c r="EG302">
        <v>29313.4</v>
      </c>
      <c r="EH302">
        <v>29288</v>
      </c>
      <c r="EI302">
        <v>35224.1</v>
      </c>
      <c r="EJ302">
        <v>36064.3</v>
      </c>
      <c r="EK302">
        <v>41293.6</v>
      </c>
      <c r="EL302">
        <v>41712.7</v>
      </c>
      <c r="EM302">
        <v>1.92332</v>
      </c>
      <c r="EN302">
        <v>2.09527</v>
      </c>
      <c r="EO302">
        <v>0.06412710000000001</v>
      </c>
      <c r="EP302">
        <v>0</v>
      </c>
      <c r="EQ302">
        <v>26.9935</v>
      </c>
      <c r="ER302">
        <v>999.9</v>
      </c>
      <c r="ES302">
        <v>26.8</v>
      </c>
      <c r="ET302">
        <v>38.5</v>
      </c>
      <c r="EU302">
        <v>25.3477</v>
      </c>
      <c r="EV302">
        <v>61.5238</v>
      </c>
      <c r="EW302">
        <v>26.851</v>
      </c>
      <c r="EX302">
        <v>2</v>
      </c>
      <c r="EY302">
        <v>0.123968</v>
      </c>
      <c r="EZ302">
        <v>1.78032</v>
      </c>
      <c r="FA302">
        <v>20.3755</v>
      </c>
      <c r="FB302">
        <v>5.21774</v>
      </c>
      <c r="FC302">
        <v>12.0099</v>
      </c>
      <c r="FD302">
        <v>4.9887</v>
      </c>
      <c r="FE302">
        <v>3.2885</v>
      </c>
      <c r="FF302">
        <v>9828.299999999999</v>
      </c>
      <c r="FG302">
        <v>9999</v>
      </c>
      <c r="FH302">
        <v>9999</v>
      </c>
      <c r="FI302">
        <v>146.2</v>
      </c>
      <c r="FJ302">
        <v>1.86739</v>
      </c>
      <c r="FK302">
        <v>1.86646</v>
      </c>
      <c r="FL302">
        <v>1.86584</v>
      </c>
      <c r="FM302">
        <v>1.86578</v>
      </c>
      <c r="FN302">
        <v>1.86768</v>
      </c>
      <c r="FO302">
        <v>1.8701</v>
      </c>
      <c r="FP302">
        <v>1.86874</v>
      </c>
      <c r="FQ302">
        <v>1.87012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-1.769</v>
      </c>
      <c r="GF302">
        <v>-0.1174</v>
      </c>
      <c r="GG302">
        <v>-1.074530991250148</v>
      </c>
      <c r="GH302">
        <v>-0.0003794306901669526</v>
      </c>
      <c r="GI302">
        <v>-9.307631268216142E-07</v>
      </c>
      <c r="GJ302">
        <v>3.259759434272689E-10</v>
      </c>
      <c r="GK302">
        <v>-0.2562107593630462</v>
      </c>
      <c r="GL302">
        <v>-0.01441317979389183</v>
      </c>
      <c r="GM302">
        <v>0.0009873307495899474</v>
      </c>
      <c r="GN302">
        <v>-9.632906357446401E-06</v>
      </c>
      <c r="GO302">
        <v>22</v>
      </c>
      <c r="GP302">
        <v>2241</v>
      </c>
      <c r="GQ302">
        <v>1</v>
      </c>
      <c r="GR302">
        <v>45</v>
      </c>
      <c r="GS302">
        <v>1878.6</v>
      </c>
      <c r="GT302">
        <v>1878.4</v>
      </c>
      <c r="GU302">
        <v>2.30469</v>
      </c>
      <c r="GV302">
        <v>2.23755</v>
      </c>
      <c r="GW302">
        <v>1.94702</v>
      </c>
      <c r="GX302">
        <v>2.77222</v>
      </c>
      <c r="GY302">
        <v>2.19482</v>
      </c>
      <c r="GZ302">
        <v>2.36694</v>
      </c>
      <c r="HA302">
        <v>40.3491</v>
      </c>
      <c r="HB302">
        <v>14.456</v>
      </c>
      <c r="HC302">
        <v>18</v>
      </c>
      <c r="HD302">
        <v>519.448</v>
      </c>
      <c r="HE302">
        <v>596.401</v>
      </c>
      <c r="HF302">
        <v>25.0068</v>
      </c>
      <c r="HG302">
        <v>29.1602</v>
      </c>
      <c r="HH302">
        <v>30.0001</v>
      </c>
      <c r="HI302">
        <v>29.1198</v>
      </c>
      <c r="HJ302">
        <v>29.0512</v>
      </c>
      <c r="HK302">
        <v>46.1811</v>
      </c>
      <c r="HL302">
        <v>19.238</v>
      </c>
      <c r="HM302">
        <v>14.9648</v>
      </c>
      <c r="HN302">
        <v>24.9815</v>
      </c>
      <c r="HO302">
        <v>854.002</v>
      </c>
      <c r="HP302">
        <v>19.7584</v>
      </c>
      <c r="HQ302">
        <v>100.247</v>
      </c>
      <c r="HR302">
        <v>100.203</v>
      </c>
    </row>
    <row r="303" spans="1:226">
      <c r="A303">
        <v>287</v>
      </c>
      <c r="B303">
        <v>1657576546.1</v>
      </c>
      <c r="C303">
        <v>4716.5</v>
      </c>
      <c r="D303" t="s">
        <v>935</v>
      </c>
      <c r="E303" t="s">
        <v>936</v>
      </c>
      <c r="F303">
        <v>5</v>
      </c>
      <c r="G303" t="s">
        <v>836</v>
      </c>
      <c r="H303" t="s">
        <v>354</v>
      </c>
      <c r="I303">
        <v>1657576543.6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855.8966810309604</v>
      </c>
      <c r="AK303">
        <v>804.1627999999996</v>
      </c>
      <c r="AL303">
        <v>3.367332692933345</v>
      </c>
      <c r="AM303">
        <v>64.52389356141288</v>
      </c>
      <c r="AN303">
        <f>(AP303 - AO303 + BO303*1E3/(8.314*(BQ303+273.15)) * AR303/BN303 * AQ303) * BN303/(100*BB303) * 1000/(1000 - AP303)</f>
        <v>0</v>
      </c>
      <c r="AO303">
        <v>19.6205722761431</v>
      </c>
      <c r="AP303">
        <v>26.7286503030303</v>
      </c>
      <c r="AQ303">
        <v>-0.007218431261350807</v>
      </c>
      <c r="AR303">
        <v>77.53702597387391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1657576543.6</v>
      </c>
      <c r="BH303">
        <v>776.1007777777777</v>
      </c>
      <c r="BI303">
        <v>839.570111111111</v>
      </c>
      <c r="BJ303">
        <v>26.74207777777778</v>
      </c>
      <c r="BK303">
        <v>19.64291111111111</v>
      </c>
      <c r="BL303">
        <v>777.8803333333333</v>
      </c>
      <c r="BM303">
        <v>26.85976666666667</v>
      </c>
      <c r="BN303">
        <v>499.9895555555556</v>
      </c>
      <c r="BO303">
        <v>72.31182222222222</v>
      </c>
      <c r="BP303">
        <v>0.09994778888888889</v>
      </c>
      <c r="BQ303">
        <v>28.52784444444445</v>
      </c>
      <c r="BR303">
        <v>28.05033333333333</v>
      </c>
      <c r="BS303">
        <v>999.9000000000001</v>
      </c>
      <c r="BT303">
        <v>0</v>
      </c>
      <c r="BU303">
        <v>0</v>
      </c>
      <c r="BV303">
        <v>9991.591111111111</v>
      </c>
      <c r="BW303">
        <v>0</v>
      </c>
      <c r="BX303">
        <v>1484.805555555556</v>
      </c>
      <c r="BY303">
        <v>-63.46902222222221</v>
      </c>
      <c r="BZ303">
        <v>797.4257777777777</v>
      </c>
      <c r="CA303">
        <v>856.3922222222222</v>
      </c>
      <c r="CB303">
        <v>7.099156666666667</v>
      </c>
      <c r="CC303">
        <v>839.570111111111</v>
      </c>
      <c r="CD303">
        <v>19.64291111111111</v>
      </c>
      <c r="CE303">
        <v>1.933766666666667</v>
      </c>
      <c r="CF303">
        <v>1.420414444444445</v>
      </c>
      <c r="CG303">
        <v>16.91221111111111</v>
      </c>
      <c r="CH303">
        <v>12.13733333333333</v>
      </c>
      <c r="CI303">
        <v>1999.997777777778</v>
      </c>
      <c r="CJ303">
        <v>0.9799946666666668</v>
      </c>
      <c r="CK303">
        <v>0.02000553333333334</v>
      </c>
      <c r="CL303">
        <v>0</v>
      </c>
      <c r="CM303">
        <v>2.310088888888889</v>
      </c>
      <c r="CN303">
        <v>0</v>
      </c>
      <c r="CO303">
        <v>17762.26666666667</v>
      </c>
      <c r="CP303">
        <v>16749.42222222222</v>
      </c>
      <c r="CQ303">
        <v>41.375</v>
      </c>
      <c r="CR303">
        <v>43.25</v>
      </c>
      <c r="CS303">
        <v>41.79133333333333</v>
      </c>
      <c r="CT303">
        <v>41.75</v>
      </c>
      <c r="CU303">
        <v>40.52755555555555</v>
      </c>
      <c r="CV303">
        <v>1959.987777777778</v>
      </c>
      <c r="CW303">
        <v>40.01</v>
      </c>
      <c r="CX303">
        <v>0</v>
      </c>
      <c r="CY303">
        <v>1657576546.8</v>
      </c>
      <c r="CZ303">
        <v>0</v>
      </c>
      <c r="DA303">
        <v>0</v>
      </c>
      <c r="DB303" t="s">
        <v>356</v>
      </c>
      <c r="DC303">
        <v>1657463822.6</v>
      </c>
      <c r="DD303">
        <v>1657463835.1</v>
      </c>
      <c r="DE303">
        <v>0</v>
      </c>
      <c r="DF303">
        <v>-2.657</v>
      </c>
      <c r="DG303">
        <v>-13.192</v>
      </c>
      <c r="DH303">
        <v>-3.924</v>
      </c>
      <c r="DI303">
        <v>-0.217</v>
      </c>
      <c r="DJ303">
        <v>376</v>
      </c>
      <c r="DK303">
        <v>3</v>
      </c>
      <c r="DL303">
        <v>0.48</v>
      </c>
      <c r="DM303">
        <v>0.03</v>
      </c>
      <c r="DN303">
        <v>-62.25819512195122</v>
      </c>
      <c r="DO303">
        <v>-9.399681533101043</v>
      </c>
      <c r="DP303">
        <v>0.9291855465816312</v>
      </c>
      <c r="DQ303">
        <v>0</v>
      </c>
      <c r="DR303">
        <v>7.227572926829268</v>
      </c>
      <c r="DS303">
        <v>-0.9732585365853809</v>
      </c>
      <c r="DT303">
        <v>0.09681936921323289</v>
      </c>
      <c r="DU303">
        <v>0</v>
      </c>
      <c r="DV303">
        <v>0</v>
      </c>
      <c r="DW303">
        <v>2</v>
      </c>
      <c r="DX303" t="s">
        <v>365</v>
      </c>
      <c r="DY303">
        <v>2.98</v>
      </c>
      <c r="DZ303">
        <v>2.7157</v>
      </c>
      <c r="EA303">
        <v>0.1185</v>
      </c>
      <c r="EB303">
        <v>0.123401</v>
      </c>
      <c r="EC303">
        <v>0.09315370000000001</v>
      </c>
      <c r="ED303">
        <v>0.0736272</v>
      </c>
      <c r="EE303">
        <v>27786.6</v>
      </c>
      <c r="EF303">
        <v>27749.6</v>
      </c>
      <c r="EG303">
        <v>29313.3</v>
      </c>
      <c r="EH303">
        <v>29287.8</v>
      </c>
      <c r="EI303">
        <v>35226.8</v>
      </c>
      <c r="EJ303">
        <v>36055.7</v>
      </c>
      <c r="EK303">
        <v>41293.4</v>
      </c>
      <c r="EL303">
        <v>41712.6</v>
      </c>
      <c r="EM303">
        <v>1.92342</v>
      </c>
      <c r="EN303">
        <v>2.0954</v>
      </c>
      <c r="EO303">
        <v>0.0645965</v>
      </c>
      <c r="EP303">
        <v>0</v>
      </c>
      <c r="EQ303">
        <v>26.9981</v>
      </c>
      <c r="ER303">
        <v>999.9</v>
      </c>
      <c r="ES303">
        <v>26.8</v>
      </c>
      <c r="ET303">
        <v>38.5</v>
      </c>
      <c r="EU303">
        <v>25.3513</v>
      </c>
      <c r="EV303">
        <v>61.5338</v>
      </c>
      <c r="EW303">
        <v>26.887</v>
      </c>
      <c r="EX303">
        <v>2</v>
      </c>
      <c r="EY303">
        <v>0.124126</v>
      </c>
      <c r="EZ303">
        <v>1.83798</v>
      </c>
      <c r="FA303">
        <v>20.375</v>
      </c>
      <c r="FB303">
        <v>5.21924</v>
      </c>
      <c r="FC303">
        <v>12.0099</v>
      </c>
      <c r="FD303">
        <v>4.98905</v>
      </c>
      <c r="FE303">
        <v>3.28865</v>
      </c>
      <c r="FF303">
        <v>9828.299999999999</v>
      </c>
      <c r="FG303">
        <v>9999</v>
      </c>
      <c r="FH303">
        <v>9999</v>
      </c>
      <c r="FI303">
        <v>146.2</v>
      </c>
      <c r="FJ303">
        <v>1.86737</v>
      </c>
      <c r="FK303">
        <v>1.86646</v>
      </c>
      <c r="FL303">
        <v>1.86585</v>
      </c>
      <c r="FM303">
        <v>1.8658</v>
      </c>
      <c r="FN303">
        <v>1.86768</v>
      </c>
      <c r="FO303">
        <v>1.87012</v>
      </c>
      <c r="FP303">
        <v>1.86874</v>
      </c>
      <c r="FQ303">
        <v>1.87012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-1.79</v>
      </c>
      <c r="GF303">
        <v>-0.118</v>
      </c>
      <c r="GG303">
        <v>-1.074530991250148</v>
      </c>
      <c r="GH303">
        <v>-0.0003794306901669526</v>
      </c>
      <c r="GI303">
        <v>-9.307631268216142E-07</v>
      </c>
      <c r="GJ303">
        <v>3.259759434272689E-10</v>
      </c>
      <c r="GK303">
        <v>-0.2562107593630462</v>
      </c>
      <c r="GL303">
        <v>-0.01441317979389183</v>
      </c>
      <c r="GM303">
        <v>0.0009873307495899474</v>
      </c>
      <c r="GN303">
        <v>-9.632906357446401E-06</v>
      </c>
      <c r="GO303">
        <v>22</v>
      </c>
      <c r="GP303">
        <v>2241</v>
      </c>
      <c r="GQ303">
        <v>1</v>
      </c>
      <c r="GR303">
        <v>45</v>
      </c>
      <c r="GS303">
        <v>1878.7</v>
      </c>
      <c r="GT303">
        <v>1878.5</v>
      </c>
      <c r="GU303">
        <v>2.33887</v>
      </c>
      <c r="GV303">
        <v>2.23389</v>
      </c>
      <c r="GW303">
        <v>1.94702</v>
      </c>
      <c r="GX303">
        <v>2.77222</v>
      </c>
      <c r="GY303">
        <v>2.19482</v>
      </c>
      <c r="GZ303">
        <v>2.38403</v>
      </c>
      <c r="HA303">
        <v>40.3491</v>
      </c>
      <c r="HB303">
        <v>14.4648</v>
      </c>
      <c r="HC303">
        <v>18</v>
      </c>
      <c r="HD303">
        <v>519.502</v>
      </c>
      <c r="HE303">
        <v>596.474</v>
      </c>
      <c r="HF303">
        <v>24.9694</v>
      </c>
      <c r="HG303">
        <v>29.161</v>
      </c>
      <c r="HH303">
        <v>30.0003</v>
      </c>
      <c r="HI303">
        <v>29.1183</v>
      </c>
      <c r="HJ303">
        <v>29.0489</v>
      </c>
      <c r="HK303">
        <v>46.9078</v>
      </c>
      <c r="HL303">
        <v>18.9435</v>
      </c>
      <c r="HM303">
        <v>14.9648</v>
      </c>
      <c r="HN303">
        <v>24.9353</v>
      </c>
      <c r="HO303">
        <v>874.045</v>
      </c>
      <c r="HP303">
        <v>19.8457</v>
      </c>
      <c r="HQ303">
        <v>100.247</v>
      </c>
      <c r="HR303">
        <v>100.202</v>
      </c>
    </row>
    <row r="304" spans="1:226">
      <c r="A304">
        <v>288</v>
      </c>
      <c r="B304">
        <v>1657576551.1</v>
      </c>
      <c r="C304">
        <v>4721.5</v>
      </c>
      <c r="D304" t="s">
        <v>937</v>
      </c>
      <c r="E304" t="s">
        <v>938</v>
      </c>
      <c r="F304">
        <v>5</v>
      </c>
      <c r="G304" t="s">
        <v>836</v>
      </c>
      <c r="H304" t="s">
        <v>354</v>
      </c>
      <c r="I304">
        <v>1657576548.3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873.2725287439631</v>
      </c>
      <c r="AK304">
        <v>821.0505272727273</v>
      </c>
      <c r="AL304">
        <v>3.371397769949836</v>
      </c>
      <c r="AM304">
        <v>64.52389356141288</v>
      </c>
      <c r="AN304">
        <f>(AP304 - AO304 + BO304*1E3/(8.314*(BQ304+273.15)) * AR304/BN304 * AQ304) * BN304/(100*BB304) * 1000/(1000 - AP304)</f>
        <v>0</v>
      </c>
      <c r="AO304">
        <v>19.70224525140167</v>
      </c>
      <c r="AP304">
        <v>26.70060242424243</v>
      </c>
      <c r="AQ304">
        <v>-0.002054568407955201</v>
      </c>
      <c r="AR304">
        <v>77.53702597387391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1657576548.3</v>
      </c>
      <c r="BH304">
        <v>791.5663999999999</v>
      </c>
      <c r="BI304">
        <v>855.4571</v>
      </c>
      <c r="BJ304">
        <v>26.71639</v>
      </c>
      <c r="BK304">
        <v>19.71466</v>
      </c>
      <c r="BL304">
        <v>793.365</v>
      </c>
      <c r="BM304">
        <v>26.83453</v>
      </c>
      <c r="BN304">
        <v>500.0102</v>
      </c>
      <c r="BO304">
        <v>72.31156</v>
      </c>
      <c r="BP304">
        <v>0.10002392</v>
      </c>
      <c r="BQ304">
        <v>28.53111</v>
      </c>
      <c r="BR304">
        <v>28.06328</v>
      </c>
      <c r="BS304">
        <v>999.9</v>
      </c>
      <c r="BT304">
        <v>0</v>
      </c>
      <c r="BU304">
        <v>0</v>
      </c>
      <c r="BV304">
        <v>9994.999</v>
      </c>
      <c r="BW304">
        <v>0</v>
      </c>
      <c r="BX304">
        <v>1484.176</v>
      </c>
      <c r="BY304">
        <v>-63.89065999999999</v>
      </c>
      <c r="BZ304">
        <v>813.2947000000001</v>
      </c>
      <c r="CA304">
        <v>872.6614</v>
      </c>
      <c r="CB304">
        <v>7.001724</v>
      </c>
      <c r="CC304">
        <v>855.4571</v>
      </c>
      <c r="CD304">
        <v>19.71466</v>
      </c>
      <c r="CE304">
        <v>1.931903</v>
      </c>
      <c r="CF304">
        <v>1.425598</v>
      </c>
      <c r="CG304">
        <v>16.89698</v>
      </c>
      <c r="CH304">
        <v>12.19267</v>
      </c>
      <c r="CI304">
        <v>2000.02</v>
      </c>
      <c r="CJ304">
        <v>0.9799950000000001</v>
      </c>
      <c r="CK304">
        <v>0.0200052</v>
      </c>
      <c r="CL304">
        <v>0</v>
      </c>
      <c r="CM304">
        <v>2.2916</v>
      </c>
      <c r="CN304">
        <v>0</v>
      </c>
      <c r="CO304">
        <v>17783.79</v>
      </c>
      <c r="CP304">
        <v>16749.6</v>
      </c>
      <c r="CQ304">
        <v>41.375</v>
      </c>
      <c r="CR304">
        <v>43.25</v>
      </c>
      <c r="CS304">
        <v>41.8058</v>
      </c>
      <c r="CT304">
        <v>41.75</v>
      </c>
      <c r="CU304">
        <v>40.5372</v>
      </c>
      <c r="CV304">
        <v>1960.01</v>
      </c>
      <c r="CW304">
        <v>40.01</v>
      </c>
      <c r="CX304">
        <v>0</v>
      </c>
      <c r="CY304">
        <v>1657576551.6</v>
      </c>
      <c r="CZ304">
        <v>0</v>
      </c>
      <c r="DA304">
        <v>0</v>
      </c>
      <c r="DB304" t="s">
        <v>356</v>
      </c>
      <c r="DC304">
        <v>1657463822.6</v>
      </c>
      <c r="DD304">
        <v>1657463835.1</v>
      </c>
      <c r="DE304">
        <v>0</v>
      </c>
      <c r="DF304">
        <v>-2.657</v>
      </c>
      <c r="DG304">
        <v>-13.192</v>
      </c>
      <c r="DH304">
        <v>-3.924</v>
      </c>
      <c r="DI304">
        <v>-0.217</v>
      </c>
      <c r="DJ304">
        <v>376</v>
      </c>
      <c r="DK304">
        <v>3</v>
      </c>
      <c r="DL304">
        <v>0.48</v>
      </c>
      <c r="DM304">
        <v>0.03</v>
      </c>
      <c r="DN304">
        <v>-62.93525</v>
      </c>
      <c r="DO304">
        <v>-8.209744840525262</v>
      </c>
      <c r="DP304">
        <v>0.7986812918805603</v>
      </c>
      <c r="DQ304">
        <v>0</v>
      </c>
      <c r="DR304">
        <v>7.1444545</v>
      </c>
      <c r="DS304">
        <v>-0.9867917448405455</v>
      </c>
      <c r="DT304">
        <v>0.09592412350264143</v>
      </c>
      <c r="DU304">
        <v>0</v>
      </c>
      <c r="DV304">
        <v>0</v>
      </c>
      <c r="DW304">
        <v>2</v>
      </c>
      <c r="DX304" t="s">
        <v>365</v>
      </c>
      <c r="DY304">
        <v>2.97983</v>
      </c>
      <c r="DZ304">
        <v>2.71564</v>
      </c>
      <c r="EA304">
        <v>0.120174</v>
      </c>
      <c r="EB304">
        <v>0.125016</v>
      </c>
      <c r="EC304">
        <v>0.0930848</v>
      </c>
      <c r="ED304">
        <v>0.0738243</v>
      </c>
      <c r="EE304">
        <v>27733.9</v>
      </c>
      <c r="EF304">
        <v>27698.4</v>
      </c>
      <c r="EG304">
        <v>29313.4</v>
      </c>
      <c r="EH304">
        <v>29287.7</v>
      </c>
      <c r="EI304">
        <v>35229.8</v>
      </c>
      <c r="EJ304">
        <v>36047.9</v>
      </c>
      <c r="EK304">
        <v>41293.8</v>
      </c>
      <c r="EL304">
        <v>41712.5</v>
      </c>
      <c r="EM304">
        <v>1.92318</v>
      </c>
      <c r="EN304">
        <v>2.0955</v>
      </c>
      <c r="EO304">
        <v>0.06540120000000001</v>
      </c>
      <c r="EP304">
        <v>0</v>
      </c>
      <c r="EQ304">
        <v>27.0035</v>
      </c>
      <c r="ER304">
        <v>999.9</v>
      </c>
      <c r="ES304">
        <v>26.8</v>
      </c>
      <c r="ET304">
        <v>38.4</v>
      </c>
      <c r="EU304">
        <v>25.213</v>
      </c>
      <c r="EV304">
        <v>61.4838</v>
      </c>
      <c r="EW304">
        <v>26.867</v>
      </c>
      <c r="EX304">
        <v>2</v>
      </c>
      <c r="EY304">
        <v>0.124581</v>
      </c>
      <c r="EZ304">
        <v>1.92708</v>
      </c>
      <c r="FA304">
        <v>20.3739</v>
      </c>
      <c r="FB304">
        <v>5.21894</v>
      </c>
      <c r="FC304">
        <v>12.0099</v>
      </c>
      <c r="FD304">
        <v>4.9889</v>
      </c>
      <c r="FE304">
        <v>3.28865</v>
      </c>
      <c r="FF304">
        <v>9828.6</v>
      </c>
      <c r="FG304">
        <v>9999</v>
      </c>
      <c r="FH304">
        <v>9999</v>
      </c>
      <c r="FI304">
        <v>146.2</v>
      </c>
      <c r="FJ304">
        <v>1.86738</v>
      </c>
      <c r="FK304">
        <v>1.86646</v>
      </c>
      <c r="FL304">
        <v>1.86587</v>
      </c>
      <c r="FM304">
        <v>1.86581</v>
      </c>
      <c r="FN304">
        <v>1.86768</v>
      </c>
      <c r="FO304">
        <v>1.87012</v>
      </c>
      <c r="FP304">
        <v>1.86874</v>
      </c>
      <c r="FQ304">
        <v>1.87012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-1.81</v>
      </c>
      <c r="GF304">
        <v>-0.1185</v>
      </c>
      <c r="GG304">
        <v>-1.074530991250148</v>
      </c>
      <c r="GH304">
        <v>-0.0003794306901669526</v>
      </c>
      <c r="GI304">
        <v>-9.307631268216142E-07</v>
      </c>
      <c r="GJ304">
        <v>3.259759434272689E-10</v>
      </c>
      <c r="GK304">
        <v>-0.2562107593630462</v>
      </c>
      <c r="GL304">
        <v>-0.01441317979389183</v>
      </c>
      <c r="GM304">
        <v>0.0009873307495899474</v>
      </c>
      <c r="GN304">
        <v>-9.632906357446401E-06</v>
      </c>
      <c r="GO304">
        <v>22</v>
      </c>
      <c r="GP304">
        <v>2241</v>
      </c>
      <c r="GQ304">
        <v>1</v>
      </c>
      <c r="GR304">
        <v>45</v>
      </c>
      <c r="GS304">
        <v>1878.8</v>
      </c>
      <c r="GT304">
        <v>1878.6</v>
      </c>
      <c r="GU304">
        <v>2.37549</v>
      </c>
      <c r="GV304">
        <v>2.23633</v>
      </c>
      <c r="GW304">
        <v>1.94702</v>
      </c>
      <c r="GX304">
        <v>2.771</v>
      </c>
      <c r="GY304">
        <v>2.19482</v>
      </c>
      <c r="GZ304">
        <v>2.35352</v>
      </c>
      <c r="HA304">
        <v>40.3491</v>
      </c>
      <c r="HB304">
        <v>14.4472</v>
      </c>
      <c r="HC304">
        <v>18</v>
      </c>
      <c r="HD304">
        <v>519.327</v>
      </c>
      <c r="HE304">
        <v>596.552</v>
      </c>
      <c r="HF304">
        <v>24.9238</v>
      </c>
      <c r="HG304">
        <v>29.161</v>
      </c>
      <c r="HH304">
        <v>30.0005</v>
      </c>
      <c r="HI304">
        <v>29.1173</v>
      </c>
      <c r="HJ304">
        <v>29.0489</v>
      </c>
      <c r="HK304">
        <v>47.5931</v>
      </c>
      <c r="HL304">
        <v>18.6413</v>
      </c>
      <c r="HM304">
        <v>14.9648</v>
      </c>
      <c r="HN304">
        <v>24.8774</v>
      </c>
      <c r="HO304">
        <v>887.423</v>
      </c>
      <c r="HP304">
        <v>19.9463</v>
      </c>
      <c r="HQ304">
        <v>100.247</v>
      </c>
      <c r="HR304">
        <v>100.202</v>
      </c>
    </row>
    <row r="305" spans="1:226">
      <c r="A305">
        <v>289</v>
      </c>
      <c r="B305">
        <v>1657576556.1</v>
      </c>
      <c r="C305">
        <v>4726.5</v>
      </c>
      <c r="D305" t="s">
        <v>939</v>
      </c>
      <c r="E305" t="s">
        <v>940</v>
      </c>
      <c r="F305">
        <v>5</v>
      </c>
      <c r="G305" t="s">
        <v>836</v>
      </c>
      <c r="H305" t="s">
        <v>354</v>
      </c>
      <c r="I305">
        <v>1657576553.6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890.2731997227377</v>
      </c>
      <c r="AK305">
        <v>837.9800848484847</v>
      </c>
      <c r="AL305">
        <v>3.389149762983113</v>
      </c>
      <c r="AM305">
        <v>64.52389356141288</v>
      </c>
      <c r="AN305">
        <f>(AP305 - AO305 + BO305*1E3/(8.314*(BQ305+273.15)) * AR305/BN305 * AQ305) * BN305/(100*BB305) * 1000/(1000 - AP305)</f>
        <v>0</v>
      </c>
      <c r="AO305">
        <v>19.79533811589343</v>
      </c>
      <c r="AP305">
        <v>26.67300060606059</v>
      </c>
      <c r="AQ305">
        <v>-0.003849979496536881</v>
      </c>
      <c r="AR305">
        <v>77.53702597387391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1657576553.6</v>
      </c>
      <c r="BH305">
        <v>809.0222222222222</v>
      </c>
      <c r="BI305">
        <v>873.0954444444445</v>
      </c>
      <c r="BJ305">
        <v>26.68425555555556</v>
      </c>
      <c r="BK305">
        <v>19.8199</v>
      </c>
      <c r="BL305">
        <v>810.8425555555555</v>
      </c>
      <c r="BM305">
        <v>26.80297777777778</v>
      </c>
      <c r="BN305">
        <v>499.9986666666667</v>
      </c>
      <c r="BO305">
        <v>72.31143333333334</v>
      </c>
      <c r="BP305">
        <v>0.09995490000000001</v>
      </c>
      <c r="BQ305">
        <v>28.5311</v>
      </c>
      <c r="BR305">
        <v>28.08568888888889</v>
      </c>
      <c r="BS305">
        <v>999.9000000000001</v>
      </c>
      <c r="BT305">
        <v>0</v>
      </c>
      <c r="BU305">
        <v>0</v>
      </c>
      <c r="BV305">
        <v>10003.00222222222</v>
      </c>
      <c r="BW305">
        <v>0</v>
      </c>
      <c r="BX305">
        <v>1482.748888888889</v>
      </c>
      <c r="BY305">
        <v>-64.07310000000001</v>
      </c>
      <c r="BZ305">
        <v>831.2022222222222</v>
      </c>
      <c r="CA305">
        <v>890.7499999999999</v>
      </c>
      <c r="CB305">
        <v>6.864322222222222</v>
      </c>
      <c r="CC305">
        <v>873.0954444444445</v>
      </c>
      <c r="CD305">
        <v>19.8199</v>
      </c>
      <c r="CE305">
        <v>1.929575555555556</v>
      </c>
      <c r="CF305">
        <v>1.433206666666667</v>
      </c>
      <c r="CG305">
        <v>16.878</v>
      </c>
      <c r="CH305">
        <v>12.27358888888889</v>
      </c>
      <c r="CI305">
        <v>1999.994444444444</v>
      </c>
      <c r="CJ305">
        <v>0.9799950000000001</v>
      </c>
      <c r="CK305">
        <v>0.0200052</v>
      </c>
      <c r="CL305">
        <v>0</v>
      </c>
      <c r="CM305">
        <v>2.417144444444444</v>
      </c>
      <c r="CN305">
        <v>0</v>
      </c>
      <c r="CO305">
        <v>17803.95555555556</v>
      </c>
      <c r="CP305">
        <v>16749.36666666666</v>
      </c>
      <c r="CQ305">
        <v>41.375</v>
      </c>
      <c r="CR305">
        <v>43.27066666666667</v>
      </c>
      <c r="CS305">
        <v>41.812</v>
      </c>
      <c r="CT305">
        <v>41.76377777777778</v>
      </c>
      <c r="CU305">
        <v>40.562</v>
      </c>
      <c r="CV305">
        <v>1959.984444444445</v>
      </c>
      <c r="CW305">
        <v>40.01</v>
      </c>
      <c r="CX305">
        <v>0</v>
      </c>
      <c r="CY305">
        <v>1657576556.4</v>
      </c>
      <c r="CZ305">
        <v>0</v>
      </c>
      <c r="DA305">
        <v>0</v>
      </c>
      <c r="DB305" t="s">
        <v>356</v>
      </c>
      <c r="DC305">
        <v>1657463822.6</v>
      </c>
      <c r="DD305">
        <v>1657463835.1</v>
      </c>
      <c r="DE305">
        <v>0</v>
      </c>
      <c r="DF305">
        <v>-2.657</v>
      </c>
      <c r="DG305">
        <v>-13.192</v>
      </c>
      <c r="DH305">
        <v>-3.924</v>
      </c>
      <c r="DI305">
        <v>-0.217</v>
      </c>
      <c r="DJ305">
        <v>376</v>
      </c>
      <c r="DK305">
        <v>3</v>
      </c>
      <c r="DL305">
        <v>0.48</v>
      </c>
      <c r="DM305">
        <v>0.03</v>
      </c>
      <c r="DN305">
        <v>-63.50944390243902</v>
      </c>
      <c r="DO305">
        <v>-5.376077351916432</v>
      </c>
      <c r="DP305">
        <v>0.5515610945302476</v>
      </c>
      <c r="DQ305">
        <v>0</v>
      </c>
      <c r="DR305">
        <v>7.046134390243902</v>
      </c>
      <c r="DS305">
        <v>-1.255874843205572</v>
      </c>
      <c r="DT305">
        <v>0.1246625712023241</v>
      </c>
      <c r="DU305">
        <v>0</v>
      </c>
      <c r="DV305">
        <v>0</v>
      </c>
      <c r="DW305">
        <v>2</v>
      </c>
      <c r="DX305" t="s">
        <v>365</v>
      </c>
      <c r="DY305">
        <v>2.97992</v>
      </c>
      <c r="DZ305">
        <v>2.71559</v>
      </c>
      <c r="EA305">
        <v>0.121829</v>
      </c>
      <c r="EB305">
        <v>0.126618</v>
      </c>
      <c r="EC305">
        <v>0.0930184</v>
      </c>
      <c r="ED305">
        <v>0.074097</v>
      </c>
      <c r="EE305">
        <v>27681.4</v>
      </c>
      <c r="EF305">
        <v>27647.9</v>
      </c>
      <c r="EG305">
        <v>29313.1</v>
      </c>
      <c r="EH305">
        <v>29288</v>
      </c>
      <c r="EI305">
        <v>35232.1</v>
      </c>
      <c r="EJ305">
        <v>36037.7</v>
      </c>
      <c r="EK305">
        <v>41293.3</v>
      </c>
      <c r="EL305">
        <v>41713.1</v>
      </c>
      <c r="EM305">
        <v>1.92313</v>
      </c>
      <c r="EN305">
        <v>2.09565</v>
      </c>
      <c r="EO305">
        <v>0.0665113</v>
      </c>
      <c r="EP305">
        <v>0</v>
      </c>
      <c r="EQ305">
        <v>27.0092</v>
      </c>
      <c r="ER305">
        <v>999.9</v>
      </c>
      <c r="ES305">
        <v>26.8</v>
      </c>
      <c r="ET305">
        <v>38.4</v>
      </c>
      <c r="EU305">
        <v>25.2125</v>
      </c>
      <c r="EV305">
        <v>61.3138</v>
      </c>
      <c r="EW305">
        <v>26.867</v>
      </c>
      <c r="EX305">
        <v>2</v>
      </c>
      <c r="EY305">
        <v>0.124972</v>
      </c>
      <c r="EZ305">
        <v>2.04452</v>
      </c>
      <c r="FA305">
        <v>20.3722</v>
      </c>
      <c r="FB305">
        <v>5.21789</v>
      </c>
      <c r="FC305">
        <v>12.0101</v>
      </c>
      <c r="FD305">
        <v>4.98855</v>
      </c>
      <c r="FE305">
        <v>3.2884</v>
      </c>
      <c r="FF305">
        <v>9828.6</v>
      </c>
      <c r="FG305">
        <v>9999</v>
      </c>
      <c r="FH305">
        <v>9999</v>
      </c>
      <c r="FI305">
        <v>146.2</v>
      </c>
      <c r="FJ305">
        <v>1.86737</v>
      </c>
      <c r="FK305">
        <v>1.86646</v>
      </c>
      <c r="FL305">
        <v>1.86586</v>
      </c>
      <c r="FM305">
        <v>1.86575</v>
      </c>
      <c r="FN305">
        <v>1.86768</v>
      </c>
      <c r="FO305">
        <v>1.87012</v>
      </c>
      <c r="FP305">
        <v>1.86874</v>
      </c>
      <c r="FQ305">
        <v>1.87012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-1.831</v>
      </c>
      <c r="GF305">
        <v>-0.1189</v>
      </c>
      <c r="GG305">
        <v>-1.074530991250148</v>
      </c>
      <c r="GH305">
        <v>-0.0003794306901669526</v>
      </c>
      <c r="GI305">
        <v>-9.307631268216142E-07</v>
      </c>
      <c r="GJ305">
        <v>3.259759434272689E-10</v>
      </c>
      <c r="GK305">
        <v>-0.2562107593630462</v>
      </c>
      <c r="GL305">
        <v>-0.01441317979389183</v>
      </c>
      <c r="GM305">
        <v>0.0009873307495899474</v>
      </c>
      <c r="GN305">
        <v>-9.632906357446401E-06</v>
      </c>
      <c r="GO305">
        <v>22</v>
      </c>
      <c r="GP305">
        <v>2241</v>
      </c>
      <c r="GQ305">
        <v>1</v>
      </c>
      <c r="GR305">
        <v>45</v>
      </c>
      <c r="GS305">
        <v>1878.9</v>
      </c>
      <c r="GT305">
        <v>1878.7</v>
      </c>
      <c r="GU305">
        <v>2.40967</v>
      </c>
      <c r="GV305">
        <v>2.22778</v>
      </c>
      <c r="GW305">
        <v>1.94702</v>
      </c>
      <c r="GX305">
        <v>2.771</v>
      </c>
      <c r="GY305">
        <v>2.19482</v>
      </c>
      <c r="GZ305">
        <v>2.40479</v>
      </c>
      <c r="HA305">
        <v>40.3491</v>
      </c>
      <c r="HB305">
        <v>14.456</v>
      </c>
      <c r="HC305">
        <v>18</v>
      </c>
      <c r="HD305">
        <v>519.294</v>
      </c>
      <c r="HE305">
        <v>596.649</v>
      </c>
      <c r="HF305">
        <v>24.8649</v>
      </c>
      <c r="HG305">
        <v>29.1633</v>
      </c>
      <c r="HH305">
        <v>30.0004</v>
      </c>
      <c r="HI305">
        <v>29.1173</v>
      </c>
      <c r="HJ305">
        <v>29.0469</v>
      </c>
      <c r="HK305">
        <v>48.3379</v>
      </c>
      <c r="HL305">
        <v>18.0515</v>
      </c>
      <c r="HM305">
        <v>14.9648</v>
      </c>
      <c r="HN305">
        <v>24.8</v>
      </c>
      <c r="HO305">
        <v>907.779</v>
      </c>
      <c r="HP305">
        <v>20.058</v>
      </c>
      <c r="HQ305">
        <v>100.246</v>
      </c>
      <c r="HR305">
        <v>100.203</v>
      </c>
    </row>
    <row r="306" spans="1:226">
      <c r="A306">
        <v>290</v>
      </c>
      <c r="B306">
        <v>1657576561.1</v>
      </c>
      <c r="C306">
        <v>4731.5</v>
      </c>
      <c r="D306" t="s">
        <v>941</v>
      </c>
      <c r="E306" t="s">
        <v>942</v>
      </c>
      <c r="F306">
        <v>5</v>
      </c>
      <c r="G306" t="s">
        <v>836</v>
      </c>
      <c r="H306" t="s">
        <v>354</v>
      </c>
      <c r="I306">
        <v>1657576558.3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907.6179256799534</v>
      </c>
      <c r="AK306">
        <v>854.7117454545455</v>
      </c>
      <c r="AL306">
        <v>3.359658305753571</v>
      </c>
      <c r="AM306">
        <v>64.52389356141288</v>
      </c>
      <c r="AN306">
        <f>(AP306 - AO306 + BO306*1E3/(8.314*(BQ306+273.15)) * AR306/BN306 * AQ306) * BN306/(100*BB306) * 1000/(1000 - AP306)</f>
        <v>0</v>
      </c>
      <c r="AO306">
        <v>19.88755521108589</v>
      </c>
      <c r="AP306">
        <v>26.64238787878787</v>
      </c>
      <c r="AQ306">
        <v>-0.005814383868674668</v>
      </c>
      <c r="AR306">
        <v>77.53702597387391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1657576558.3</v>
      </c>
      <c r="BH306">
        <v>824.412</v>
      </c>
      <c r="BI306">
        <v>889.0037</v>
      </c>
      <c r="BJ306">
        <v>26.65728</v>
      </c>
      <c r="BK306">
        <v>19.90707</v>
      </c>
      <c r="BL306">
        <v>826.2515999999999</v>
      </c>
      <c r="BM306">
        <v>26.77648</v>
      </c>
      <c r="BN306">
        <v>500.0181000000001</v>
      </c>
      <c r="BO306">
        <v>72.3112</v>
      </c>
      <c r="BP306">
        <v>0.09999458999999999</v>
      </c>
      <c r="BQ306">
        <v>28.53418</v>
      </c>
      <c r="BR306">
        <v>28.09598</v>
      </c>
      <c r="BS306">
        <v>999.9</v>
      </c>
      <c r="BT306">
        <v>0</v>
      </c>
      <c r="BU306">
        <v>0</v>
      </c>
      <c r="BV306">
        <v>10006.192</v>
      </c>
      <c r="BW306">
        <v>0</v>
      </c>
      <c r="BX306">
        <v>1482.717</v>
      </c>
      <c r="BY306">
        <v>-64.59157</v>
      </c>
      <c r="BZ306">
        <v>846.9904999999999</v>
      </c>
      <c r="CA306">
        <v>907.0607000000002</v>
      </c>
      <c r="CB306">
        <v>6.750220000000001</v>
      </c>
      <c r="CC306">
        <v>889.0037</v>
      </c>
      <c r="CD306">
        <v>19.90707</v>
      </c>
      <c r="CE306">
        <v>1.92762</v>
      </c>
      <c r="CF306">
        <v>1.439502</v>
      </c>
      <c r="CG306">
        <v>16.86201</v>
      </c>
      <c r="CH306">
        <v>12.34028</v>
      </c>
      <c r="CI306">
        <v>1999.996</v>
      </c>
      <c r="CJ306">
        <v>0.9799950000000001</v>
      </c>
      <c r="CK306">
        <v>0.0200052</v>
      </c>
      <c r="CL306">
        <v>0</v>
      </c>
      <c r="CM306">
        <v>2.30248</v>
      </c>
      <c r="CN306">
        <v>0</v>
      </c>
      <c r="CO306">
        <v>17815.42000000001</v>
      </c>
      <c r="CP306">
        <v>16749.4</v>
      </c>
      <c r="CQ306">
        <v>41.40600000000001</v>
      </c>
      <c r="CR306">
        <v>43.312</v>
      </c>
      <c r="CS306">
        <v>41.812</v>
      </c>
      <c r="CT306">
        <v>41.781</v>
      </c>
      <c r="CU306">
        <v>40.562</v>
      </c>
      <c r="CV306">
        <v>1959.986</v>
      </c>
      <c r="CW306">
        <v>40.01</v>
      </c>
      <c r="CX306">
        <v>0</v>
      </c>
      <c r="CY306">
        <v>1657576561.8</v>
      </c>
      <c r="CZ306">
        <v>0</v>
      </c>
      <c r="DA306">
        <v>0</v>
      </c>
      <c r="DB306" t="s">
        <v>356</v>
      </c>
      <c r="DC306">
        <v>1657463822.6</v>
      </c>
      <c r="DD306">
        <v>1657463835.1</v>
      </c>
      <c r="DE306">
        <v>0</v>
      </c>
      <c r="DF306">
        <v>-2.657</v>
      </c>
      <c r="DG306">
        <v>-13.192</v>
      </c>
      <c r="DH306">
        <v>-3.924</v>
      </c>
      <c r="DI306">
        <v>-0.217</v>
      </c>
      <c r="DJ306">
        <v>376</v>
      </c>
      <c r="DK306">
        <v>3</v>
      </c>
      <c r="DL306">
        <v>0.48</v>
      </c>
      <c r="DM306">
        <v>0.03</v>
      </c>
      <c r="DN306">
        <v>-63.87864634146342</v>
      </c>
      <c r="DO306">
        <v>-4.439291289198494</v>
      </c>
      <c r="DP306">
        <v>0.4519574904991863</v>
      </c>
      <c r="DQ306">
        <v>0</v>
      </c>
      <c r="DR306">
        <v>6.960016829268292</v>
      </c>
      <c r="DS306">
        <v>-1.396520905923334</v>
      </c>
      <c r="DT306">
        <v>0.1380254623282315</v>
      </c>
      <c r="DU306">
        <v>0</v>
      </c>
      <c r="DV306">
        <v>0</v>
      </c>
      <c r="DW306">
        <v>2</v>
      </c>
      <c r="DX306" t="s">
        <v>365</v>
      </c>
      <c r="DY306">
        <v>2.97984</v>
      </c>
      <c r="DZ306">
        <v>2.71571</v>
      </c>
      <c r="EA306">
        <v>0.123457</v>
      </c>
      <c r="EB306">
        <v>0.128249</v>
      </c>
      <c r="EC306">
        <v>0.0929406</v>
      </c>
      <c r="ED306">
        <v>0.0743697</v>
      </c>
      <c r="EE306">
        <v>27629.7</v>
      </c>
      <c r="EF306">
        <v>27596.1</v>
      </c>
      <c r="EG306">
        <v>29312.7</v>
      </c>
      <c r="EH306">
        <v>29287.9</v>
      </c>
      <c r="EI306">
        <v>35234.8</v>
      </c>
      <c r="EJ306">
        <v>36026.6</v>
      </c>
      <c r="EK306">
        <v>41292.9</v>
      </c>
      <c r="EL306">
        <v>41712.6</v>
      </c>
      <c r="EM306">
        <v>1.92295</v>
      </c>
      <c r="EN306">
        <v>2.09605</v>
      </c>
      <c r="EO306">
        <v>0.06640699999999999</v>
      </c>
      <c r="EP306">
        <v>0</v>
      </c>
      <c r="EQ306">
        <v>27.0132</v>
      </c>
      <c r="ER306">
        <v>999.9</v>
      </c>
      <c r="ES306">
        <v>26.8</v>
      </c>
      <c r="ET306">
        <v>38.4</v>
      </c>
      <c r="EU306">
        <v>25.2139</v>
      </c>
      <c r="EV306">
        <v>61.5038</v>
      </c>
      <c r="EW306">
        <v>26.887</v>
      </c>
      <c r="EX306">
        <v>2</v>
      </c>
      <c r="EY306">
        <v>0.125617</v>
      </c>
      <c r="EZ306">
        <v>2.20816</v>
      </c>
      <c r="FA306">
        <v>20.3708</v>
      </c>
      <c r="FB306">
        <v>5.21819</v>
      </c>
      <c r="FC306">
        <v>12.0099</v>
      </c>
      <c r="FD306">
        <v>4.98865</v>
      </c>
      <c r="FE306">
        <v>3.2884</v>
      </c>
      <c r="FF306">
        <v>9828.799999999999</v>
      </c>
      <c r="FG306">
        <v>9999</v>
      </c>
      <c r="FH306">
        <v>9999</v>
      </c>
      <c r="FI306">
        <v>146.2</v>
      </c>
      <c r="FJ306">
        <v>1.86739</v>
      </c>
      <c r="FK306">
        <v>1.86646</v>
      </c>
      <c r="FL306">
        <v>1.86585</v>
      </c>
      <c r="FM306">
        <v>1.86579</v>
      </c>
      <c r="FN306">
        <v>1.86768</v>
      </c>
      <c r="FO306">
        <v>1.8701</v>
      </c>
      <c r="FP306">
        <v>1.86874</v>
      </c>
      <c r="FQ306">
        <v>1.87012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-1.852</v>
      </c>
      <c r="GF306">
        <v>-0.1196</v>
      </c>
      <c r="GG306">
        <v>-1.074530991250148</v>
      </c>
      <c r="GH306">
        <v>-0.0003794306901669526</v>
      </c>
      <c r="GI306">
        <v>-9.307631268216142E-07</v>
      </c>
      <c r="GJ306">
        <v>3.259759434272689E-10</v>
      </c>
      <c r="GK306">
        <v>-0.2562107593630462</v>
      </c>
      <c r="GL306">
        <v>-0.01441317979389183</v>
      </c>
      <c r="GM306">
        <v>0.0009873307495899474</v>
      </c>
      <c r="GN306">
        <v>-9.632906357446401E-06</v>
      </c>
      <c r="GO306">
        <v>22</v>
      </c>
      <c r="GP306">
        <v>2241</v>
      </c>
      <c r="GQ306">
        <v>1</v>
      </c>
      <c r="GR306">
        <v>45</v>
      </c>
      <c r="GS306">
        <v>1879</v>
      </c>
      <c r="GT306">
        <v>1878.8</v>
      </c>
      <c r="GU306">
        <v>2.44629</v>
      </c>
      <c r="GV306">
        <v>2.23267</v>
      </c>
      <c r="GW306">
        <v>1.94702</v>
      </c>
      <c r="GX306">
        <v>2.771</v>
      </c>
      <c r="GY306">
        <v>2.19482</v>
      </c>
      <c r="GZ306">
        <v>2.37915</v>
      </c>
      <c r="HA306">
        <v>40.3491</v>
      </c>
      <c r="HB306">
        <v>14.4385</v>
      </c>
      <c r="HC306">
        <v>18</v>
      </c>
      <c r="HD306">
        <v>519.178</v>
      </c>
      <c r="HE306">
        <v>596.956</v>
      </c>
      <c r="HF306">
        <v>24.7854</v>
      </c>
      <c r="HG306">
        <v>29.1635</v>
      </c>
      <c r="HH306">
        <v>30.0005</v>
      </c>
      <c r="HI306">
        <v>29.1173</v>
      </c>
      <c r="HJ306">
        <v>29.0464</v>
      </c>
      <c r="HK306">
        <v>49.0125</v>
      </c>
      <c r="HL306">
        <v>17.728</v>
      </c>
      <c r="HM306">
        <v>14.9648</v>
      </c>
      <c r="HN306">
        <v>24.7053</v>
      </c>
      <c r="HO306">
        <v>921.143</v>
      </c>
      <c r="HP306">
        <v>20.1805</v>
      </c>
      <c r="HQ306">
        <v>100.245</v>
      </c>
      <c r="HR306">
        <v>100.202</v>
      </c>
    </row>
    <row r="307" spans="1:226">
      <c r="A307">
        <v>291</v>
      </c>
      <c r="B307">
        <v>1657576566.1</v>
      </c>
      <c r="C307">
        <v>4736.5</v>
      </c>
      <c r="D307" t="s">
        <v>943</v>
      </c>
      <c r="E307" t="s">
        <v>944</v>
      </c>
      <c r="F307">
        <v>5</v>
      </c>
      <c r="G307" t="s">
        <v>836</v>
      </c>
      <c r="H307" t="s">
        <v>354</v>
      </c>
      <c r="I307">
        <v>1657576563.6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924.9421486430841</v>
      </c>
      <c r="AK307">
        <v>871.8282848484849</v>
      </c>
      <c r="AL307">
        <v>3.424476909406456</v>
      </c>
      <c r="AM307">
        <v>64.52389356141288</v>
      </c>
      <c r="AN307">
        <f>(AP307 - AO307 + BO307*1E3/(8.314*(BQ307+273.15)) * AR307/BN307 * AQ307) * BN307/(100*BB307) * 1000/(1000 - AP307)</f>
        <v>0</v>
      </c>
      <c r="AO307">
        <v>19.99857716071193</v>
      </c>
      <c r="AP307">
        <v>26.60556303030301</v>
      </c>
      <c r="AQ307">
        <v>-0.008444048616456503</v>
      </c>
      <c r="AR307">
        <v>77.53702597387391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1657576563.6</v>
      </c>
      <c r="BH307">
        <v>841.9538888888887</v>
      </c>
      <c r="BI307">
        <v>906.9100000000001</v>
      </c>
      <c r="BJ307">
        <v>26.61847777777778</v>
      </c>
      <c r="BK307">
        <v>20.02662222222223</v>
      </c>
      <c r="BL307">
        <v>843.8154444444446</v>
      </c>
      <c r="BM307">
        <v>26.73831111111111</v>
      </c>
      <c r="BN307">
        <v>500.0026666666667</v>
      </c>
      <c r="BO307">
        <v>72.31148888888889</v>
      </c>
      <c r="BP307">
        <v>0.09997567777777777</v>
      </c>
      <c r="BQ307">
        <v>28.52872222222222</v>
      </c>
      <c r="BR307">
        <v>28.10418888888889</v>
      </c>
      <c r="BS307">
        <v>999.9000000000001</v>
      </c>
      <c r="BT307">
        <v>0</v>
      </c>
      <c r="BU307">
        <v>0</v>
      </c>
      <c r="BV307">
        <v>10011.46444444445</v>
      </c>
      <c r="BW307">
        <v>0</v>
      </c>
      <c r="BX307">
        <v>1481.886666666667</v>
      </c>
      <c r="BY307">
        <v>-64.95607777777778</v>
      </c>
      <c r="BZ307">
        <v>864.9783333333334</v>
      </c>
      <c r="CA307">
        <v>925.443888888889</v>
      </c>
      <c r="CB307">
        <v>6.591836666666667</v>
      </c>
      <c r="CC307">
        <v>906.9100000000001</v>
      </c>
      <c r="CD307">
        <v>20.02662222222223</v>
      </c>
      <c r="CE307">
        <v>1.92482</v>
      </c>
      <c r="CF307">
        <v>1.448154444444444</v>
      </c>
      <c r="CG307">
        <v>16.8391</v>
      </c>
      <c r="CH307">
        <v>12.43146666666667</v>
      </c>
      <c r="CI307">
        <v>1999.978888888889</v>
      </c>
      <c r="CJ307">
        <v>0.9799950000000001</v>
      </c>
      <c r="CK307">
        <v>0.0200052</v>
      </c>
      <c r="CL307">
        <v>0</v>
      </c>
      <c r="CM307">
        <v>2.275855555555556</v>
      </c>
      <c r="CN307">
        <v>0</v>
      </c>
      <c r="CO307">
        <v>17823.18888888889</v>
      </c>
      <c r="CP307">
        <v>16749.2</v>
      </c>
      <c r="CQ307">
        <v>41.437</v>
      </c>
      <c r="CR307">
        <v>43.312</v>
      </c>
      <c r="CS307">
        <v>41.812</v>
      </c>
      <c r="CT307">
        <v>41.79822222222222</v>
      </c>
      <c r="CU307">
        <v>40.562</v>
      </c>
      <c r="CV307">
        <v>1959.968888888889</v>
      </c>
      <c r="CW307">
        <v>40.01</v>
      </c>
      <c r="CX307">
        <v>0</v>
      </c>
      <c r="CY307">
        <v>1657576566.6</v>
      </c>
      <c r="CZ307">
        <v>0</v>
      </c>
      <c r="DA307">
        <v>0</v>
      </c>
      <c r="DB307" t="s">
        <v>356</v>
      </c>
      <c r="DC307">
        <v>1657463822.6</v>
      </c>
      <c r="DD307">
        <v>1657463835.1</v>
      </c>
      <c r="DE307">
        <v>0</v>
      </c>
      <c r="DF307">
        <v>-2.657</v>
      </c>
      <c r="DG307">
        <v>-13.192</v>
      </c>
      <c r="DH307">
        <v>-3.924</v>
      </c>
      <c r="DI307">
        <v>-0.217</v>
      </c>
      <c r="DJ307">
        <v>376</v>
      </c>
      <c r="DK307">
        <v>3</v>
      </c>
      <c r="DL307">
        <v>0.48</v>
      </c>
      <c r="DM307">
        <v>0.03</v>
      </c>
      <c r="DN307">
        <v>-64.36239512195122</v>
      </c>
      <c r="DO307">
        <v>-4.400972822299675</v>
      </c>
      <c r="DP307">
        <v>0.4520436369780045</v>
      </c>
      <c r="DQ307">
        <v>0</v>
      </c>
      <c r="DR307">
        <v>6.811218780487803</v>
      </c>
      <c r="DS307">
        <v>-1.576577560975613</v>
      </c>
      <c r="DT307">
        <v>0.1557812767827821</v>
      </c>
      <c r="DU307">
        <v>0</v>
      </c>
      <c r="DV307">
        <v>0</v>
      </c>
      <c r="DW307">
        <v>2</v>
      </c>
      <c r="DX307" t="s">
        <v>365</v>
      </c>
      <c r="DY307">
        <v>2.97994</v>
      </c>
      <c r="DZ307">
        <v>2.71578</v>
      </c>
      <c r="EA307">
        <v>0.125098</v>
      </c>
      <c r="EB307">
        <v>0.129828</v>
      </c>
      <c r="EC307">
        <v>0.0928583</v>
      </c>
      <c r="ED307">
        <v>0.0746685</v>
      </c>
      <c r="EE307">
        <v>27578</v>
      </c>
      <c r="EF307">
        <v>27546.2</v>
      </c>
      <c r="EG307">
        <v>29312.7</v>
      </c>
      <c r="EH307">
        <v>29287.9</v>
      </c>
      <c r="EI307">
        <v>35238.1</v>
      </c>
      <c r="EJ307">
        <v>36015.2</v>
      </c>
      <c r="EK307">
        <v>41293</v>
      </c>
      <c r="EL307">
        <v>41712.9</v>
      </c>
      <c r="EM307">
        <v>1.92278</v>
      </c>
      <c r="EN307">
        <v>2.09605</v>
      </c>
      <c r="EO307">
        <v>0.0672862</v>
      </c>
      <c r="EP307">
        <v>0</v>
      </c>
      <c r="EQ307">
        <v>27.0168</v>
      </c>
      <c r="ER307">
        <v>999.9</v>
      </c>
      <c r="ES307">
        <v>26.8</v>
      </c>
      <c r="ET307">
        <v>38.4</v>
      </c>
      <c r="EU307">
        <v>25.2128</v>
      </c>
      <c r="EV307">
        <v>61.6637</v>
      </c>
      <c r="EW307">
        <v>26.7468</v>
      </c>
      <c r="EX307">
        <v>2</v>
      </c>
      <c r="EY307">
        <v>0.126204</v>
      </c>
      <c r="EZ307">
        <v>2.34451</v>
      </c>
      <c r="FA307">
        <v>20.3685</v>
      </c>
      <c r="FB307">
        <v>5.21729</v>
      </c>
      <c r="FC307">
        <v>12.0099</v>
      </c>
      <c r="FD307">
        <v>4.9884</v>
      </c>
      <c r="FE307">
        <v>3.28845</v>
      </c>
      <c r="FF307">
        <v>9828.799999999999</v>
      </c>
      <c r="FG307">
        <v>9999</v>
      </c>
      <c r="FH307">
        <v>9999</v>
      </c>
      <c r="FI307">
        <v>146.2</v>
      </c>
      <c r="FJ307">
        <v>1.86738</v>
      </c>
      <c r="FK307">
        <v>1.86646</v>
      </c>
      <c r="FL307">
        <v>1.86585</v>
      </c>
      <c r="FM307">
        <v>1.86581</v>
      </c>
      <c r="FN307">
        <v>1.86768</v>
      </c>
      <c r="FO307">
        <v>1.87011</v>
      </c>
      <c r="FP307">
        <v>1.86874</v>
      </c>
      <c r="FQ307">
        <v>1.87012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-1.872</v>
      </c>
      <c r="GF307">
        <v>-0.1201</v>
      </c>
      <c r="GG307">
        <v>-1.074530991250148</v>
      </c>
      <c r="GH307">
        <v>-0.0003794306901669526</v>
      </c>
      <c r="GI307">
        <v>-9.307631268216142E-07</v>
      </c>
      <c r="GJ307">
        <v>3.259759434272689E-10</v>
      </c>
      <c r="GK307">
        <v>-0.2562107593630462</v>
      </c>
      <c r="GL307">
        <v>-0.01441317979389183</v>
      </c>
      <c r="GM307">
        <v>0.0009873307495899474</v>
      </c>
      <c r="GN307">
        <v>-9.632906357446401E-06</v>
      </c>
      <c r="GO307">
        <v>22</v>
      </c>
      <c r="GP307">
        <v>2241</v>
      </c>
      <c r="GQ307">
        <v>1</v>
      </c>
      <c r="GR307">
        <v>45</v>
      </c>
      <c r="GS307">
        <v>1879.1</v>
      </c>
      <c r="GT307">
        <v>1878.8</v>
      </c>
      <c r="GU307">
        <v>2.47925</v>
      </c>
      <c r="GV307">
        <v>2.23267</v>
      </c>
      <c r="GW307">
        <v>1.94702</v>
      </c>
      <c r="GX307">
        <v>2.77222</v>
      </c>
      <c r="GY307">
        <v>2.19482</v>
      </c>
      <c r="GZ307">
        <v>2.38403</v>
      </c>
      <c r="HA307">
        <v>40.3491</v>
      </c>
      <c r="HB307">
        <v>14.4472</v>
      </c>
      <c r="HC307">
        <v>18</v>
      </c>
      <c r="HD307">
        <v>519.062</v>
      </c>
      <c r="HE307">
        <v>596.956</v>
      </c>
      <c r="HF307">
        <v>24.6865</v>
      </c>
      <c r="HG307">
        <v>29.1643</v>
      </c>
      <c r="HH307">
        <v>30.0005</v>
      </c>
      <c r="HI307">
        <v>29.1173</v>
      </c>
      <c r="HJ307">
        <v>29.0464</v>
      </c>
      <c r="HK307">
        <v>49.7397</v>
      </c>
      <c r="HL307">
        <v>17.0871</v>
      </c>
      <c r="HM307">
        <v>14.9648</v>
      </c>
      <c r="HN307">
        <v>24.6059</v>
      </c>
      <c r="HO307">
        <v>941.205</v>
      </c>
      <c r="HP307">
        <v>20.3128</v>
      </c>
      <c r="HQ307">
        <v>100.245</v>
      </c>
      <c r="HR307">
        <v>100.203</v>
      </c>
    </row>
    <row r="308" spans="1:226">
      <c r="A308">
        <v>292</v>
      </c>
      <c r="B308">
        <v>1657576571.1</v>
      </c>
      <c r="C308">
        <v>4741.5</v>
      </c>
      <c r="D308" t="s">
        <v>945</v>
      </c>
      <c r="E308" t="s">
        <v>946</v>
      </c>
      <c r="F308">
        <v>5</v>
      </c>
      <c r="G308" t="s">
        <v>836</v>
      </c>
      <c r="H308" t="s">
        <v>354</v>
      </c>
      <c r="I308">
        <v>1657576568.3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942.2474769298494</v>
      </c>
      <c r="AK308">
        <v>888.836824242424</v>
      </c>
      <c r="AL308">
        <v>3.400604835755571</v>
      </c>
      <c r="AM308">
        <v>64.52389356141288</v>
      </c>
      <c r="AN308">
        <f>(AP308 - AO308 + BO308*1E3/(8.314*(BQ308+273.15)) * AR308/BN308 * AQ308) * BN308/(100*BB308) * 1000/(1000 - AP308)</f>
        <v>0</v>
      </c>
      <c r="AO308">
        <v>20.1072687459693</v>
      </c>
      <c r="AP308">
        <v>26.56328303030303</v>
      </c>
      <c r="AQ308">
        <v>-0.00821389759412894</v>
      </c>
      <c r="AR308">
        <v>77.53702597387391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1657576568.3</v>
      </c>
      <c r="BH308">
        <v>857.5931</v>
      </c>
      <c r="BI308">
        <v>922.7263</v>
      </c>
      <c r="BJ308">
        <v>26.58456</v>
      </c>
      <c r="BK308">
        <v>20.1292</v>
      </c>
      <c r="BL308">
        <v>859.4742</v>
      </c>
      <c r="BM308">
        <v>26.70499</v>
      </c>
      <c r="BN308">
        <v>500.0279</v>
      </c>
      <c r="BO308">
        <v>72.31258</v>
      </c>
      <c r="BP308">
        <v>0.09999889999999999</v>
      </c>
      <c r="BQ308">
        <v>28.52931</v>
      </c>
      <c r="BR308">
        <v>28.1133</v>
      </c>
      <c r="BS308">
        <v>999.9</v>
      </c>
      <c r="BT308">
        <v>0</v>
      </c>
      <c r="BU308">
        <v>0</v>
      </c>
      <c r="BV308">
        <v>9992.691000000001</v>
      </c>
      <c r="BW308">
        <v>0</v>
      </c>
      <c r="BX308">
        <v>1480.453</v>
      </c>
      <c r="BY308">
        <v>-65.13304000000001</v>
      </c>
      <c r="BZ308">
        <v>881.0144</v>
      </c>
      <c r="CA308">
        <v>941.6816000000001</v>
      </c>
      <c r="CB308">
        <v>6.455352</v>
      </c>
      <c r="CC308">
        <v>922.7263</v>
      </c>
      <c r="CD308">
        <v>20.1292</v>
      </c>
      <c r="CE308">
        <v>1.922397</v>
      </c>
      <c r="CF308">
        <v>1.455594</v>
      </c>
      <c r="CG308">
        <v>16.81924</v>
      </c>
      <c r="CH308">
        <v>12.50949</v>
      </c>
      <c r="CI308">
        <v>1999.962</v>
      </c>
      <c r="CJ308">
        <v>0.9799950000000001</v>
      </c>
      <c r="CK308">
        <v>0.0200052</v>
      </c>
      <c r="CL308">
        <v>0</v>
      </c>
      <c r="CM308">
        <v>2.41376</v>
      </c>
      <c r="CN308">
        <v>0</v>
      </c>
      <c r="CO308">
        <v>17822.67</v>
      </c>
      <c r="CP308">
        <v>16749.12</v>
      </c>
      <c r="CQ308">
        <v>41.437</v>
      </c>
      <c r="CR308">
        <v>43.312</v>
      </c>
      <c r="CS308">
        <v>41.8246</v>
      </c>
      <c r="CT308">
        <v>41.812</v>
      </c>
      <c r="CU308">
        <v>40.562</v>
      </c>
      <c r="CV308">
        <v>1959.952</v>
      </c>
      <c r="CW308">
        <v>40.01</v>
      </c>
      <c r="CX308">
        <v>0</v>
      </c>
      <c r="CY308">
        <v>1657576571.4</v>
      </c>
      <c r="CZ308">
        <v>0</v>
      </c>
      <c r="DA308">
        <v>0</v>
      </c>
      <c r="DB308" t="s">
        <v>356</v>
      </c>
      <c r="DC308">
        <v>1657463822.6</v>
      </c>
      <c r="DD308">
        <v>1657463835.1</v>
      </c>
      <c r="DE308">
        <v>0</v>
      </c>
      <c r="DF308">
        <v>-2.657</v>
      </c>
      <c r="DG308">
        <v>-13.192</v>
      </c>
      <c r="DH308">
        <v>-3.924</v>
      </c>
      <c r="DI308">
        <v>-0.217</v>
      </c>
      <c r="DJ308">
        <v>376</v>
      </c>
      <c r="DK308">
        <v>3</v>
      </c>
      <c r="DL308">
        <v>0.48</v>
      </c>
      <c r="DM308">
        <v>0.03</v>
      </c>
      <c r="DN308">
        <v>-64.67138292682928</v>
      </c>
      <c r="DO308">
        <v>-4.295172125435633</v>
      </c>
      <c r="DP308">
        <v>0.4442392911002887</v>
      </c>
      <c r="DQ308">
        <v>0</v>
      </c>
      <c r="DR308">
        <v>6.675523902439023</v>
      </c>
      <c r="DS308">
        <v>-1.68320989547039</v>
      </c>
      <c r="DT308">
        <v>0.1661579851780513</v>
      </c>
      <c r="DU308">
        <v>0</v>
      </c>
      <c r="DV308">
        <v>0</v>
      </c>
      <c r="DW308">
        <v>2</v>
      </c>
      <c r="DX308" t="s">
        <v>365</v>
      </c>
      <c r="DY308">
        <v>2.97987</v>
      </c>
      <c r="DZ308">
        <v>2.71566</v>
      </c>
      <c r="EA308">
        <v>0.126722</v>
      </c>
      <c r="EB308">
        <v>0.131394</v>
      </c>
      <c r="EC308">
        <v>0.09275460000000001</v>
      </c>
      <c r="ED308">
        <v>0.0749761</v>
      </c>
      <c r="EE308">
        <v>27526.7</v>
      </c>
      <c r="EF308">
        <v>27496.7</v>
      </c>
      <c r="EG308">
        <v>29312.6</v>
      </c>
      <c r="EH308">
        <v>29288.1</v>
      </c>
      <c r="EI308">
        <v>35241.9</v>
      </c>
      <c r="EJ308">
        <v>36003.3</v>
      </c>
      <c r="EK308">
        <v>41292.7</v>
      </c>
      <c r="EL308">
        <v>41713.1</v>
      </c>
      <c r="EM308">
        <v>1.92275</v>
      </c>
      <c r="EN308">
        <v>2.0963</v>
      </c>
      <c r="EO308">
        <v>0.0669733</v>
      </c>
      <c r="EP308">
        <v>0</v>
      </c>
      <c r="EQ308">
        <v>27.0216</v>
      </c>
      <c r="ER308">
        <v>999.9</v>
      </c>
      <c r="ES308">
        <v>26.8</v>
      </c>
      <c r="ET308">
        <v>38.4</v>
      </c>
      <c r="EU308">
        <v>25.2115</v>
      </c>
      <c r="EV308">
        <v>61.4637</v>
      </c>
      <c r="EW308">
        <v>26.8349</v>
      </c>
      <c r="EX308">
        <v>2</v>
      </c>
      <c r="EY308">
        <v>0.126639</v>
      </c>
      <c r="EZ308">
        <v>2.47687</v>
      </c>
      <c r="FA308">
        <v>20.3664</v>
      </c>
      <c r="FB308">
        <v>5.21879</v>
      </c>
      <c r="FC308">
        <v>12.0099</v>
      </c>
      <c r="FD308">
        <v>4.989</v>
      </c>
      <c r="FE308">
        <v>3.28863</v>
      </c>
      <c r="FF308">
        <v>9829.1</v>
      </c>
      <c r="FG308">
        <v>9999</v>
      </c>
      <c r="FH308">
        <v>9999</v>
      </c>
      <c r="FI308">
        <v>146.2</v>
      </c>
      <c r="FJ308">
        <v>1.86739</v>
      </c>
      <c r="FK308">
        <v>1.86646</v>
      </c>
      <c r="FL308">
        <v>1.86584</v>
      </c>
      <c r="FM308">
        <v>1.86582</v>
      </c>
      <c r="FN308">
        <v>1.86768</v>
      </c>
      <c r="FO308">
        <v>1.87012</v>
      </c>
      <c r="FP308">
        <v>1.86874</v>
      </c>
      <c r="FQ308">
        <v>1.87012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-1.893</v>
      </c>
      <c r="GF308">
        <v>-0.1209</v>
      </c>
      <c r="GG308">
        <v>-1.074530991250148</v>
      </c>
      <c r="GH308">
        <v>-0.0003794306901669526</v>
      </c>
      <c r="GI308">
        <v>-9.307631268216142E-07</v>
      </c>
      <c r="GJ308">
        <v>3.259759434272689E-10</v>
      </c>
      <c r="GK308">
        <v>-0.2562107593630462</v>
      </c>
      <c r="GL308">
        <v>-0.01441317979389183</v>
      </c>
      <c r="GM308">
        <v>0.0009873307495899474</v>
      </c>
      <c r="GN308">
        <v>-9.632906357446401E-06</v>
      </c>
      <c r="GO308">
        <v>22</v>
      </c>
      <c r="GP308">
        <v>2241</v>
      </c>
      <c r="GQ308">
        <v>1</v>
      </c>
      <c r="GR308">
        <v>45</v>
      </c>
      <c r="GS308">
        <v>1879.1</v>
      </c>
      <c r="GT308">
        <v>1878.9</v>
      </c>
      <c r="GU308">
        <v>2.51587</v>
      </c>
      <c r="GV308">
        <v>2.23145</v>
      </c>
      <c r="GW308">
        <v>1.94702</v>
      </c>
      <c r="GX308">
        <v>2.77222</v>
      </c>
      <c r="GY308">
        <v>2.19482</v>
      </c>
      <c r="GZ308">
        <v>2.38159</v>
      </c>
      <c r="HA308">
        <v>40.3491</v>
      </c>
      <c r="HB308">
        <v>14.4385</v>
      </c>
      <c r="HC308">
        <v>18</v>
      </c>
      <c r="HD308">
        <v>519.045</v>
      </c>
      <c r="HE308">
        <v>597.145</v>
      </c>
      <c r="HF308">
        <v>24.581</v>
      </c>
      <c r="HG308">
        <v>29.1661</v>
      </c>
      <c r="HH308">
        <v>30.0004</v>
      </c>
      <c r="HI308">
        <v>29.1173</v>
      </c>
      <c r="HJ308">
        <v>29.0457</v>
      </c>
      <c r="HK308">
        <v>50.4127</v>
      </c>
      <c r="HL308">
        <v>16.2333</v>
      </c>
      <c r="HM308">
        <v>14.9648</v>
      </c>
      <c r="HN308">
        <v>24.4924</v>
      </c>
      <c r="HO308">
        <v>954.628</v>
      </c>
      <c r="HP308">
        <v>20.4698</v>
      </c>
      <c r="HQ308">
        <v>100.245</v>
      </c>
      <c r="HR308">
        <v>100.203</v>
      </c>
    </row>
    <row r="309" spans="1:226">
      <c r="A309">
        <v>293</v>
      </c>
      <c r="B309">
        <v>1657576576.1</v>
      </c>
      <c r="C309">
        <v>4746.5</v>
      </c>
      <c r="D309" t="s">
        <v>947</v>
      </c>
      <c r="E309" t="s">
        <v>948</v>
      </c>
      <c r="F309">
        <v>5</v>
      </c>
      <c r="G309" t="s">
        <v>836</v>
      </c>
      <c r="H309" t="s">
        <v>354</v>
      </c>
      <c r="I309">
        <v>1657576573.6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959.4732241317905</v>
      </c>
      <c r="AK309">
        <v>905.9926606060608</v>
      </c>
      <c r="AL309">
        <v>3.426659433902862</v>
      </c>
      <c r="AM309">
        <v>64.52389356141288</v>
      </c>
      <c r="AN309">
        <f>(AP309 - AO309 + BO309*1E3/(8.314*(BQ309+273.15)) * AR309/BN309 * AQ309) * BN309/(100*BB309) * 1000/(1000 - AP309)</f>
        <v>0</v>
      </c>
      <c r="AO309">
        <v>20.23472668898445</v>
      </c>
      <c r="AP309">
        <v>26.52495454545453</v>
      </c>
      <c r="AQ309">
        <v>-0.009489211625824818</v>
      </c>
      <c r="AR309">
        <v>77.53702597387391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1657576573.6</v>
      </c>
      <c r="BH309">
        <v>875.2786666666666</v>
      </c>
      <c r="BI309">
        <v>940.4836666666667</v>
      </c>
      <c r="BJ309">
        <v>26.53852222222222</v>
      </c>
      <c r="BK309">
        <v>20.27077777777778</v>
      </c>
      <c r="BL309">
        <v>877.1822222222222</v>
      </c>
      <c r="BM309">
        <v>26.65975555555556</v>
      </c>
      <c r="BN309">
        <v>500.0087777777778</v>
      </c>
      <c r="BO309">
        <v>72.31355555555554</v>
      </c>
      <c r="BP309">
        <v>0.1000369444444444</v>
      </c>
      <c r="BQ309">
        <v>28.52313333333334</v>
      </c>
      <c r="BR309">
        <v>28.12748888888889</v>
      </c>
      <c r="BS309">
        <v>999.9000000000001</v>
      </c>
      <c r="BT309">
        <v>0</v>
      </c>
      <c r="BU309">
        <v>0</v>
      </c>
      <c r="BV309">
        <v>9997.223333333335</v>
      </c>
      <c r="BW309">
        <v>0</v>
      </c>
      <c r="BX309">
        <v>1478.698888888889</v>
      </c>
      <c r="BY309">
        <v>-65.20481111111111</v>
      </c>
      <c r="BZ309">
        <v>899.1405555555556</v>
      </c>
      <c r="CA309">
        <v>959.9426666666667</v>
      </c>
      <c r="CB309">
        <v>6.267751111111111</v>
      </c>
      <c r="CC309">
        <v>940.4836666666667</v>
      </c>
      <c r="CD309">
        <v>20.27077777777778</v>
      </c>
      <c r="CE309">
        <v>1.919094444444444</v>
      </c>
      <c r="CF309">
        <v>1.46585</v>
      </c>
      <c r="CG309">
        <v>16.79213333333333</v>
      </c>
      <c r="CH309">
        <v>12.61651111111111</v>
      </c>
      <c r="CI309">
        <v>1999.99</v>
      </c>
      <c r="CJ309">
        <v>0.9799953333333333</v>
      </c>
      <c r="CK309">
        <v>0.02000487777777778</v>
      </c>
      <c r="CL309">
        <v>0</v>
      </c>
      <c r="CM309">
        <v>2.379733333333333</v>
      </c>
      <c r="CN309">
        <v>0</v>
      </c>
      <c r="CO309">
        <v>17815.56666666667</v>
      </c>
      <c r="CP309">
        <v>16749.35555555555</v>
      </c>
      <c r="CQ309">
        <v>41.437</v>
      </c>
      <c r="CR309">
        <v>43.312</v>
      </c>
      <c r="CS309">
        <v>41.819</v>
      </c>
      <c r="CT309">
        <v>41.812</v>
      </c>
      <c r="CU309">
        <v>40.562</v>
      </c>
      <c r="CV309">
        <v>1959.98</v>
      </c>
      <c r="CW309">
        <v>40.01</v>
      </c>
      <c r="CX309">
        <v>0</v>
      </c>
      <c r="CY309">
        <v>1657576576.8</v>
      </c>
      <c r="CZ309">
        <v>0</v>
      </c>
      <c r="DA309">
        <v>0</v>
      </c>
      <c r="DB309" t="s">
        <v>356</v>
      </c>
      <c r="DC309">
        <v>1657463822.6</v>
      </c>
      <c r="DD309">
        <v>1657463835.1</v>
      </c>
      <c r="DE309">
        <v>0</v>
      </c>
      <c r="DF309">
        <v>-2.657</v>
      </c>
      <c r="DG309">
        <v>-13.192</v>
      </c>
      <c r="DH309">
        <v>-3.924</v>
      </c>
      <c r="DI309">
        <v>-0.217</v>
      </c>
      <c r="DJ309">
        <v>376</v>
      </c>
      <c r="DK309">
        <v>3</v>
      </c>
      <c r="DL309">
        <v>0.48</v>
      </c>
      <c r="DM309">
        <v>0.03</v>
      </c>
      <c r="DN309">
        <v>-64.90313170731707</v>
      </c>
      <c r="DO309">
        <v>-3.025513588850135</v>
      </c>
      <c r="DP309">
        <v>0.3349641148883544</v>
      </c>
      <c r="DQ309">
        <v>0</v>
      </c>
      <c r="DR309">
        <v>6.557965609756097</v>
      </c>
      <c r="DS309">
        <v>-1.821711637630651</v>
      </c>
      <c r="DT309">
        <v>0.1799388989392163</v>
      </c>
      <c r="DU309">
        <v>0</v>
      </c>
      <c r="DV309">
        <v>0</v>
      </c>
      <c r="DW309">
        <v>2</v>
      </c>
      <c r="DX309" t="s">
        <v>365</v>
      </c>
      <c r="DY309">
        <v>2.98001</v>
      </c>
      <c r="DZ309">
        <v>2.71566</v>
      </c>
      <c r="EA309">
        <v>0.128335</v>
      </c>
      <c r="EB309">
        <v>0.132951</v>
      </c>
      <c r="EC309">
        <v>0.0926642</v>
      </c>
      <c r="ED309">
        <v>0.07536470000000001</v>
      </c>
      <c r="EE309">
        <v>27475.9</v>
      </c>
      <c r="EF309">
        <v>27447.2</v>
      </c>
      <c r="EG309">
        <v>29312.8</v>
      </c>
      <c r="EH309">
        <v>29287.8</v>
      </c>
      <c r="EI309">
        <v>35245.7</v>
      </c>
      <c r="EJ309">
        <v>35988</v>
      </c>
      <c r="EK309">
        <v>41293</v>
      </c>
      <c r="EL309">
        <v>41713</v>
      </c>
      <c r="EM309">
        <v>1.92283</v>
      </c>
      <c r="EN309">
        <v>2.09642</v>
      </c>
      <c r="EO309">
        <v>0.0678226</v>
      </c>
      <c r="EP309">
        <v>0</v>
      </c>
      <c r="EQ309">
        <v>27.0255</v>
      </c>
      <c r="ER309">
        <v>999.9</v>
      </c>
      <c r="ES309">
        <v>26.8</v>
      </c>
      <c r="ET309">
        <v>38.4</v>
      </c>
      <c r="EU309">
        <v>25.2147</v>
      </c>
      <c r="EV309">
        <v>61.6838</v>
      </c>
      <c r="EW309">
        <v>26.7388</v>
      </c>
      <c r="EX309">
        <v>2</v>
      </c>
      <c r="EY309">
        <v>0.12732</v>
      </c>
      <c r="EZ309">
        <v>2.59427</v>
      </c>
      <c r="FA309">
        <v>20.3647</v>
      </c>
      <c r="FB309">
        <v>5.21849</v>
      </c>
      <c r="FC309">
        <v>12.0099</v>
      </c>
      <c r="FD309">
        <v>4.9888</v>
      </c>
      <c r="FE309">
        <v>3.2885</v>
      </c>
      <c r="FF309">
        <v>9829.1</v>
      </c>
      <c r="FG309">
        <v>9999</v>
      </c>
      <c r="FH309">
        <v>9999</v>
      </c>
      <c r="FI309">
        <v>146.2</v>
      </c>
      <c r="FJ309">
        <v>1.8674</v>
      </c>
      <c r="FK309">
        <v>1.86646</v>
      </c>
      <c r="FL309">
        <v>1.86586</v>
      </c>
      <c r="FM309">
        <v>1.86581</v>
      </c>
      <c r="FN309">
        <v>1.86768</v>
      </c>
      <c r="FO309">
        <v>1.87012</v>
      </c>
      <c r="FP309">
        <v>1.86874</v>
      </c>
      <c r="FQ309">
        <v>1.87012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-1.914</v>
      </c>
      <c r="GF309">
        <v>-0.1215</v>
      </c>
      <c r="GG309">
        <v>-1.074530991250148</v>
      </c>
      <c r="GH309">
        <v>-0.0003794306901669526</v>
      </c>
      <c r="GI309">
        <v>-9.307631268216142E-07</v>
      </c>
      <c r="GJ309">
        <v>3.259759434272689E-10</v>
      </c>
      <c r="GK309">
        <v>-0.2562107593630462</v>
      </c>
      <c r="GL309">
        <v>-0.01441317979389183</v>
      </c>
      <c r="GM309">
        <v>0.0009873307495899474</v>
      </c>
      <c r="GN309">
        <v>-9.632906357446401E-06</v>
      </c>
      <c r="GO309">
        <v>22</v>
      </c>
      <c r="GP309">
        <v>2241</v>
      </c>
      <c r="GQ309">
        <v>1</v>
      </c>
      <c r="GR309">
        <v>45</v>
      </c>
      <c r="GS309">
        <v>1879.2</v>
      </c>
      <c r="GT309">
        <v>1879</v>
      </c>
      <c r="GU309">
        <v>2.55005</v>
      </c>
      <c r="GV309">
        <v>2.22778</v>
      </c>
      <c r="GW309">
        <v>1.94702</v>
      </c>
      <c r="GX309">
        <v>2.771</v>
      </c>
      <c r="GY309">
        <v>2.19482</v>
      </c>
      <c r="GZ309">
        <v>2.37183</v>
      </c>
      <c r="HA309">
        <v>40.3491</v>
      </c>
      <c r="HB309">
        <v>14.4385</v>
      </c>
      <c r="HC309">
        <v>18</v>
      </c>
      <c r="HD309">
        <v>519.078</v>
      </c>
      <c r="HE309">
        <v>597.224</v>
      </c>
      <c r="HF309">
        <v>24.4698</v>
      </c>
      <c r="HG309">
        <v>29.1661</v>
      </c>
      <c r="HH309">
        <v>30.0005</v>
      </c>
      <c r="HI309">
        <v>29.1153</v>
      </c>
      <c r="HJ309">
        <v>29.044</v>
      </c>
      <c r="HK309">
        <v>51.135</v>
      </c>
      <c r="HL309">
        <v>15.6528</v>
      </c>
      <c r="HM309">
        <v>14.9648</v>
      </c>
      <c r="HN309">
        <v>24.372</v>
      </c>
      <c r="HO309">
        <v>974.764</v>
      </c>
      <c r="HP309">
        <v>20.6321</v>
      </c>
      <c r="HQ309">
        <v>100.245</v>
      </c>
      <c r="HR309">
        <v>100.203</v>
      </c>
    </row>
    <row r="310" spans="1:226">
      <c r="A310">
        <v>294</v>
      </c>
      <c r="B310">
        <v>1657576581.1</v>
      </c>
      <c r="C310">
        <v>4751.5</v>
      </c>
      <c r="D310" t="s">
        <v>949</v>
      </c>
      <c r="E310" t="s">
        <v>950</v>
      </c>
      <c r="F310">
        <v>5</v>
      </c>
      <c r="G310" t="s">
        <v>836</v>
      </c>
      <c r="H310" t="s">
        <v>354</v>
      </c>
      <c r="I310">
        <v>1657576578.3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976.8551885162092</v>
      </c>
      <c r="AK310">
        <v>922.8937393939386</v>
      </c>
      <c r="AL310">
        <v>3.405039061700503</v>
      </c>
      <c r="AM310">
        <v>64.52389356141288</v>
      </c>
      <c r="AN310">
        <f>(AP310 - AO310 + BO310*1E3/(8.314*(BQ310+273.15)) * AR310/BN310 * AQ310) * BN310/(100*BB310) * 1000/(1000 - AP310)</f>
        <v>0</v>
      </c>
      <c r="AO310">
        <v>20.3790593682746</v>
      </c>
      <c r="AP310">
        <v>26.4845903030303</v>
      </c>
      <c r="AQ310">
        <v>-0.006260609094470318</v>
      </c>
      <c r="AR310">
        <v>77.53702597387391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1657576578.3</v>
      </c>
      <c r="BH310">
        <v>890.8149</v>
      </c>
      <c r="BI310">
        <v>956.3527</v>
      </c>
      <c r="BJ310">
        <v>26.5061</v>
      </c>
      <c r="BK310">
        <v>20.39864</v>
      </c>
      <c r="BL310">
        <v>892.7379000000001</v>
      </c>
      <c r="BM310">
        <v>26.62793</v>
      </c>
      <c r="BN310">
        <v>500.0105</v>
      </c>
      <c r="BO310">
        <v>72.31268</v>
      </c>
      <c r="BP310">
        <v>0.10000118</v>
      </c>
      <c r="BQ310">
        <v>28.51119</v>
      </c>
      <c r="BR310">
        <v>28.13744</v>
      </c>
      <c r="BS310">
        <v>999.9</v>
      </c>
      <c r="BT310">
        <v>0</v>
      </c>
      <c r="BU310">
        <v>0</v>
      </c>
      <c r="BV310">
        <v>9996.808999999999</v>
      </c>
      <c r="BW310">
        <v>0</v>
      </c>
      <c r="BX310">
        <v>1476.864</v>
      </c>
      <c r="BY310">
        <v>-65.53805000000001</v>
      </c>
      <c r="BZ310">
        <v>915.0696</v>
      </c>
      <c r="CA310">
        <v>976.2678</v>
      </c>
      <c r="CB310">
        <v>6.10747</v>
      </c>
      <c r="CC310">
        <v>956.3527</v>
      </c>
      <c r="CD310">
        <v>20.39864</v>
      </c>
      <c r="CE310">
        <v>1.916726</v>
      </c>
      <c r="CF310">
        <v>1.47508</v>
      </c>
      <c r="CG310">
        <v>16.77271</v>
      </c>
      <c r="CH310">
        <v>12.71225</v>
      </c>
      <c r="CI310">
        <v>1999.975</v>
      </c>
      <c r="CJ310">
        <v>0.9799953</v>
      </c>
      <c r="CK310">
        <v>0.02000491</v>
      </c>
      <c r="CL310">
        <v>0</v>
      </c>
      <c r="CM310">
        <v>2.34222</v>
      </c>
      <c r="CN310">
        <v>0</v>
      </c>
      <c r="CO310">
        <v>17802.69</v>
      </c>
      <c r="CP310">
        <v>16749.23</v>
      </c>
      <c r="CQ310">
        <v>41.437</v>
      </c>
      <c r="CR310">
        <v>43.3372</v>
      </c>
      <c r="CS310">
        <v>41.8624</v>
      </c>
      <c r="CT310">
        <v>41.812</v>
      </c>
      <c r="CU310">
        <v>40.562</v>
      </c>
      <c r="CV310">
        <v>1959.965</v>
      </c>
      <c r="CW310">
        <v>40.01</v>
      </c>
      <c r="CX310">
        <v>0</v>
      </c>
      <c r="CY310">
        <v>1657576581.6</v>
      </c>
      <c r="CZ310">
        <v>0</v>
      </c>
      <c r="DA310">
        <v>0</v>
      </c>
      <c r="DB310" t="s">
        <v>356</v>
      </c>
      <c r="DC310">
        <v>1657463822.6</v>
      </c>
      <c r="DD310">
        <v>1657463835.1</v>
      </c>
      <c r="DE310">
        <v>0</v>
      </c>
      <c r="DF310">
        <v>-2.657</v>
      </c>
      <c r="DG310">
        <v>-13.192</v>
      </c>
      <c r="DH310">
        <v>-3.924</v>
      </c>
      <c r="DI310">
        <v>-0.217</v>
      </c>
      <c r="DJ310">
        <v>376</v>
      </c>
      <c r="DK310">
        <v>3</v>
      </c>
      <c r="DL310">
        <v>0.48</v>
      </c>
      <c r="DM310">
        <v>0.03</v>
      </c>
      <c r="DN310">
        <v>-65.1962875</v>
      </c>
      <c r="DO310">
        <v>-2.049416510318965</v>
      </c>
      <c r="DP310">
        <v>0.2130233674828894</v>
      </c>
      <c r="DQ310">
        <v>0</v>
      </c>
      <c r="DR310">
        <v>6.37556025</v>
      </c>
      <c r="DS310">
        <v>-1.983704127579727</v>
      </c>
      <c r="DT310">
        <v>0.1910352220859743</v>
      </c>
      <c r="DU310">
        <v>0</v>
      </c>
      <c r="DV310">
        <v>0</v>
      </c>
      <c r="DW310">
        <v>2</v>
      </c>
      <c r="DX310" t="s">
        <v>365</v>
      </c>
      <c r="DY310">
        <v>2.9799</v>
      </c>
      <c r="DZ310">
        <v>2.71556</v>
      </c>
      <c r="EA310">
        <v>0.129917</v>
      </c>
      <c r="EB310">
        <v>0.134499</v>
      </c>
      <c r="EC310">
        <v>0.0925641</v>
      </c>
      <c r="ED310">
        <v>0.07567989999999999</v>
      </c>
      <c r="EE310">
        <v>27425.9</v>
      </c>
      <c r="EF310">
        <v>27398</v>
      </c>
      <c r="EG310">
        <v>29312.6</v>
      </c>
      <c r="EH310">
        <v>29287.7</v>
      </c>
      <c r="EI310">
        <v>35249.5</v>
      </c>
      <c r="EJ310">
        <v>35975.3</v>
      </c>
      <c r="EK310">
        <v>41292.7</v>
      </c>
      <c r="EL310">
        <v>41712.5</v>
      </c>
      <c r="EM310">
        <v>1.92262</v>
      </c>
      <c r="EN310">
        <v>2.09683</v>
      </c>
      <c r="EO310">
        <v>0.0680983</v>
      </c>
      <c r="EP310">
        <v>0</v>
      </c>
      <c r="EQ310">
        <v>27.0294</v>
      </c>
      <c r="ER310">
        <v>999.9</v>
      </c>
      <c r="ES310">
        <v>26.8</v>
      </c>
      <c r="ET310">
        <v>38.4</v>
      </c>
      <c r="EU310">
        <v>25.2116</v>
      </c>
      <c r="EV310">
        <v>61.3938</v>
      </c>
      <c r="EW310">
        <v>26.8029</v>
      </c>
      <c r="EX310">
        <v>2</v>
      </c>
      <c r="EY310">
        <v>0.128016</v>
      </c>
      <c r="EZ310">
        <v>2.77455</v>
      </c>
      <c r="FA310">
        <v>20.3618</v>
      </c>
      <c r="FB310">
        <v>5.21849</v>
      </c>
      <c r="FC310">
        <v>12.0099</v>
      </c>
      <c r="FD310">
        <v>4.989</v>
      </c>
      <c r="FE310">
        <v>3.28858</v>
      </c>
      <c r="FF310">
        <v>9829.299999999999</v>
      </c>
      <c r="FG310">
        <v>9999</v>
      </c>
      <c r="FH310">
        <v>9999</v>
      </c>
      <c r="FI310">
        <v>146.2</v>
      </c>
      <c r="FJ310">
        <v>1.86741</v>
      </c>
      <c r="FK310">
        <v>1.86646</v>
      </c>
      <c r="FL310">
        <v>1.86586</v>
      </c>
      <c r="FM310">
        <v>1.86582</v>
      </c>
      <c r="FN310">
        <v>1.86768</v>
      </c>
      <c r="FO310">
        <v>1.87012</v>
      </c>
      <c r="FP310">
        <v>1.86874</v>
      </c>
      <c r="FQ310">
        <v>1.87012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-1.935</v>
      </c>
      <c r="GF310">
        <v>-0.1222</v>
      </c>
      <c r="GG310">
        <v>-1.074530991250148</v>
      </c>
      <c r="GH310">
        <v>-0.0003794306901669526</v>
      </c>
      <c r="GI310">
        <v>-9.307631268216142E-07</v>
      </c>
      <c r="GJ310">
        <v>3.259759434272689E-10</v>
      </c>
      <c r="GK310">
        <v>-0.2562107593630462</v>
      </c>
      <c r="GL310">
        <v>-0.01441317979389183</v>
      </c>
      <c r="GM310">
        <v>0.0009873307495899474</v>
      </c>
      <c r="GN310">
        <v>-9.632906357446401E-06</v>
      </c>
      <c r="GO310">
        <v>22</v>
      </c>
      <c r="GP310">
        <v>2241</v>
      </c>
      <c r="GQ310">
        <v>1</v>
      </c>
      <c r="GR310">
        <v>45</v>
      </c>
      <c r="GS310">
        <v>1879.3</v>
      </c>
      <c r="GT310">
        <v>1879.1</v>
      </c>
      <c r="GU310">
        <v>2.58545</v>
      </c>
      <c r="GV310">
        <v>2.22534</v>
      </c>
      <c r="GW310">
        <v>1.94702</v>
      </c>
      <c r="GX310">
        <v>2.771</v>
      </c>
      <c r="GY310">
        <v>2.19482</v>
      </c>
      <c r="GZ310">
        <v>2.39258</v>
      </c>
      <c r="HA310">
        <v>40.3491</v>
      </c>
      <c r="HB310">
        <v>14.4297</v>
      </c>
      <c r="HC310">
        <v>18</v>
      </c>
      <c r="HD310">
        <v>518.941</v>
      </c>
      <c r="HE310">
        <v>597.5359999999999</v>
      </c>
      <c r="HF310">
        <v>24.34</v>
      </c>
      <c r="HG310">
        <v>29.1685</v>
      </c>
      <c r="HH310">
        <v>30.0006</v>
      </c>
      <c r="HI310">
        <v>29.1148</v>
      </c>
      <c r="HJ310">
        <v>29.044</v>
      </c>
      <c r="HK310">
        <v>51.8031</v>
      </c>
      <c r="HL310">
        <v>14.7043</v>
      </c>
      <c r="HM310">
        <v>14.9648</v>
      </c>
      <c r="HN310">
        <v>24.2367</v>
      </c>
      <c r="HO310">
        <v>988.174</v>
      </c>
      <c r="HP310">
        <v>20.816</v>
      </c>
      <c r="HQ310">
        <v>100.245</v>
      </c>
      <c r="HR310">
        <v>100.202</v>
      </c>
    </row>
    <row r="311" spans="1:226">
      <c r="A311">
        <v>295</v>
      </c>
      <c r="B311">
        <v>1657576586.1</v>
      </c>
      <c r="C311">
        <v>4756.5</v>
      </c>
      <c r="D311" t="s">
        <v>951</v>
      </c>
      <c r="E311" t="s">
        <v>952</v>
      </c>
      <c r="F311">
        <v>5</v>
      </c>
      <c r="G311" t="s">
        <v>836</v>
      </c>
      <c r="H311" t="s">
        <v>354</v>
      </c>
      <c r="I311">
        <v>1657576583.6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994.1512807982728</v>
      </c>
      <c r="AK311">
        <v>940.0609636363637</v>
      </c>
      <c r="AL311">
        <v>3.43435413842116</v>
      </c>
      <c r="AM311">
        <v>64.52389356141288</v>
      </c>
      <c r="AN311">
        <f>(AP311 - AO311 + BO311*1E3/(8.314*(BQ311+273.15)) * AR311/BN311 * AQ311) * BN311/(100*BB311) * 1000/(1000 - AP311)</f>
        <v>0</v>
      </c>
      <c r="AO311">
        <v>20.50574573459253</v>
      </c>
      <c r="AP311">
        <v>26.43573878787878</v>
      </c>
      <c r="AQ311">
        <v>-0.009948836490124548</v>
      </c>
      <c r="AR311">
        <v>77.53702597387391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1657576583.6</v>
      </c>
      <c r="BH311">
        <v>908.5073333333333</v>
      </c>
      <c r="BI311">
        <v>974.1676666666667</v>
      </c>
      <c r="BJ311">
        <v>26.45378888888889</v>
      </c>
      <c r="BK311">
        <v>20.5473</v>
      </c>
      <c r="BL311">
        <v>910.4527777777779</v>
      </c>
      <c r="BM311">
        <v>26.57652222222222</v>
      </c>
      <c r="BN311">
        <v>499.9966666666667</v>
      </c>
      <c r="BO311">
        <v>72.31272222222223</v>
      </c>
      <c r="BP311">
        <v>0.09994013333333333</v>
      </c>
      <c r="BQ311">
        <v>28.4954</v>
      </c>
      <c r="BR311">
        <v>28.14523333333333</v>
      </c>
      <c r="BS311">
        <v>999.9000000000001</v>
      </c>
      <c r="BT311">
        <v>0</v>
      </c>
      <c r="BU311">
        <v>0</v>
      </c>
      <c r="BV311">
        <v>10003.75</v>
      </c>
      <c r="BW311">
        <v>0</v>
      </c>
      <c r="BX311">
        <v>1476.183333333333</v>
      </c>
      <c r="BY311">
        <v>-65.66047777777779</v>
      </c>
      <c r="BZ311">
        <v>933.1936666666667</v>
      </c>
      <c r="CA311">
        <v>994.6044444444445</v>
      </c>
      <c r="CB311">
        <v>5.906493333333334</v>
      </c>
      <c r="CC311">
        <v>974.1676666666667</v>
      </c>
      <c r="CD311">
        <v>20.5473</v>
      </c>
      <c r="CE311">
        <v>1.912945555555555</v>
      </c>
      <c r="CF311">
        <v>1.485832222222222</v>
      </c>
      <c r="CG311">
        <v>16.7416</v>
      </c>
      <c r="CH311">
        <v>12.82308888888889</v>
      </c>
      <c r="CI311">
        <v>2000.024444444444</v>
      </c>
      <c r="CJ311">
        <v>0.9799960000000001</v>
      </c>
      <c r="CK311">
        <v>0.02000423333333333</v>
      </c>
      <c r="CL311">
        <v>0</v>
      </c>
      <c r="CM311">
        <v>2.309811111111111</v>
      </c>
      <c r="CN311">
        <v>0</v>
      </c>
      <c r="CO311">
        <v>17783.03333333333</v>
      </c>
      <c r="CP311">
        <v>16749.64444444445</v>
      </c>
      <c r="CQ311">
        <v>41.437</v>
      </c>
      <c r="CR311">
        <v>43.347</v>
      </c>
      <c r="CS311">
        <v>41.875</v>
      </c>
      <c r="CT311">
        <v>41.812</v>
      </c>
      <c r="CU311">
        <v>40.569</v>
      </c>
      <c r="CV311">
        <v>1960.014444444445</v>
      </c>
      <c r="CW311">
        <v>40.01</v>
      </c>
      <c r="CX311">
        <v>0</v>
      </c>
      <c r="CY311">
        <v>1657576587</v>
      </c>
      <c r="CZ311">
        <v>0</v>
      </c>
      <c r="DA311">
        <v>0</v>
      </c>
      <c r="DB311" t="s">
        <v>356</v>
      </c>
      <c r="DC311">
        <v>1657463822.6</v>
      </c>
      <c r="DD311">
        <v>1657463835.1</v>
      </c>
      <c r="DE311">
        <v>0</v>
      </c>
      <c r="DF311">
        <v>-2.657</v>
      </c>
      <c r="DG311">
        <v>-13.192</v>
      </c>
      <c r="DH311">
        <v>-3.924</v>
      </c>
      <c r="DI311">
        <v>-0.217</v>
      </c>
      <c r="DJ311">
        <v>376</v>
      </c>
      <c r="DK311">
        <v>3</v>
      </c>
      <c r="DL311">
        <v>0.48</v>
      </c>
      <c r="DM311">
        <v>0.03</v>
      </c>
      <c r="DN311">
        <v>-65.38069512195122</v>
      </c>
      <c r="DO311">
        <v>-2.238806968641131</v>
      </c>
      <c r="DP311">
        <v>0.2348473691687284</v>
      </c>
      <c r="DQ311">
        <v>0</v>
      </c>
      <c r="DR311">
        <v>6.197023658536585</v>
      </c>
      <c r="DS311">
        <v>-2.132617212543552</v>
      </c>
      <c r="DT311">
        <v>0.2104636279770195</v>
      </c>
      <c r="DU311">
        <v>0</v>
      </c>
      <c r="DV311">
        <v>0</v>
      </c>
      <c r="DW311">
        <v>2</v>
      </c>
      <c r="DX311" t="s">
        <v>365</v>
      </c>
      <c r="DY311">
        <v>2.97976</v>
      </c>
      <c r="DZ311">
        <v>2.71575</v>
      </c>
      <c r="EA311">
        <v>0.131512</v>
      </c>
      <c r="EB311">
        <v>0.136021</v>
      </c>
      <c r="EC311">
        <v>0.0924509</v>
      </c>
      <c r="ED311">
        <v>0.0761174</v>
      </c>
      <c r="EE311">
        <v>27375</v>
      </c>
      <c r="EF311">
        <v>27349.5</v>
      </c>
      <c r="EG311">
        <v>29312</v>
      </c>
      <c r="EH311">
        <v>29287.3</v>
      </c>
      <c r="EI311">
        <v>35253.3</v>
      </c>
      <c r="EJ311">
        <v>35957.8</v>
      </c>
      <c r="EK311">
        <v>41291.9</v>
      </c>
      <c r="EL311">
        <v>41712.1</v>
      </c>
      <c r="EM311">
        <v>1.92197</v>
      </c>
      <c r="EN311">
        <v>2.09725</v>
      </c>
      <c r="EO311">
        <v>0.0682175</v>
      </c>
      <c r="EP311">
        <v>0</v>
      </c>
      <c r="EQ311">
        <v>27.0294</v>
      </c>
      <c r="ER311">
        <v>999.9</v>
      </c>
      <c r="ES311">
        <v>26.8</v>
      </c>
      <c r="ET311">
        <v>38.4</v>
      </c>
      <c r="EU311">
        <v>25.2103</v>
      </c>
      <c r="EV311">
        <v>61.6438</v>
      </c>
      <c r="EW311">
        <v>26.7708</v>
      </c>
      <c r="EX311">
        <v>2</v>
      </c>
      <c r="EY311">
        <v>0.128496</v>
      </c>
      <c r="EZ311">
        <v>2.87154</v>
      </c>
      <c r="FA311">
        <v>20.3601</v>
      </c>
      <c r="FB311">
        <v>5.21879</v>
      </c>
      <c r="FC311">
        <v>12.0099</v>
      </c>
      <c r="FD311">
        <v>4.98905</v>
      </c>
      <c r="FE311">
        <v>3.28865</v>
      </c>
      <c r="FF311">
        <v>9829.299999999999</v>
      </c>
      <c r="FG311">
        <v>9999</v>
      </c>
      <c r="FH311">
        <v>9999</v>
      </c>
      <c r="FI311">
        <v>146.2</v>
      </c>
      <c r="FJ311">
        <v>1.86739</v>
      </c>
      <c r="FK311">
        <v>1.86646</v>
      </c>
      <c r="FL311">
        <v>1.86586</v>
      </c>
      <c r="FM311">
        <v>1.86581</v>
      </c>
      <c r="FN311">
        <v>1.86768</v>
      </c>
      <c r="FO311">
        <v>1.87012</v>
      </c>
      <c r="FP311">
        <v>1.86874</v>
      </c>
      <c r="FQ311">
        <v>1.87012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-1.956</v>
      </c>
      <c r="GF311">
        <v>-0.1231</v>
      </c>
      <c r="GG311">
        <v>-1.074530991250148</v>
      </c>
      <c r="GH311">
        <v>-0.0003794306901669526</v>
      </c>
      <c r="GI311">
        <v>-9.307631268216142E-07</v>
      </c>
      <c r="GJ311">
        <v>3.259759434272689E-10</v>
      </c>
      <c r="GK311">
        <v>-0.2562107593630462</v>
      </c>
      <c r="GL311">
        <v>-0.01441317979389183</v>
      </c>
      <c r="GM311">
        <v>0.0009873307495899474</v>
      </c>
      <c r="GN311">
        <v>-9.632906357446401E-06</v>
      </c>
      <c r="GO311">
        <v>22</v>
      </c>
      <c r="GP311">
        <v>2241</v>
      </c>
      <c r="GQ311">
        <v>1</v>
      </c>
      <c r="GR311">
        <v>45</v>
      </c>
      <c r="GS311">
        <v>1879.4</v>
      </c>
      <c r="GT311">
        <v>1879.2</v>
      </c>
      <c r="GU311">
        <v>2.61841</v>
      </c>
      <c r="GV311">
        <v>2.23022</v>
      </c>
      <c r="GW311">
        <v>1.94702</v>
      </c>
      <c r="GX311">
        <v>2.77222</v>
      </c>
      <c r="GY311">
        <v>2.19482</v>
      </c>
      <c r="GZ311">
        <v>2.38647</v>
      </c>
      <c r="HA311">
        <v>40.3491</v>
      </c>
      <c r="HB311">
        <v>14.4385</v>
      </c>
      <c r="HC311">
        <v>18</v>
      </c>
      <c r="HD311">
        <v>518.51</v>
      </c>
      <c r="HE311">
        <v>597.869</v>
      </c>
      <c r="HF311">
        <v>24.2067</v>
      </c>
      <c r="HG311">
        <v>29.1688</v>
      </c>
      <c r="HH311">
        <v>30.0004</v>
      </c>
      <c r="HI311">
        <v>29.1148</v>
      </c>
      <c r="HJ311">
        <v>29.044</v>
      </c>
      <c r="HK311">
        <v>52.5322</v>
      </c>
      <c r="HL311">
        <v>13.4056</v>
      </c>
      <c r="HM311">
        <v>14.9648</v>
      </c>
      <c r="HN311">
        <v>24.0937</v>
      </c>
      <c r="HO311">
        <v>1008.33</v>
      </c>
      <c r="HP311">
        <v>21.0145</v>
      </c>
      <c r="HQ311">
        <v>100.243</v>
      </c>
      <c r="HR311">
        <v>100.201</v>
      </c>
    </row>
    <row r="312" spans="1:226">
      <c r="A312">
        <v>296</v>
      </c>
      <c r="B312">
        <v>1657576591.1</v>
      </c>
      <c r="C312">
        <v>4761.5</v>
      </c>
      <c r="D312" t="s">
        <v>953</v>
      </c>
      <c r="E312" t="s">
        <v>954</v>
      </c>
      <c r="F312">
        <v>5</v>
      </c>
      <c r="G312" t="s">
        <v>836</v>
      </c>
      <c r="H312" t="s">
        <v>354</v>
      </c>
      <c r="I312">
        <v>1657576588.3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1011.418978252058</v>
      </c>
      <c r="AK312">
        <v>957.3490606060601</v>
      </c>
      <c r="AL312">
        <v>3.483679710684926</v>
      </c>
      <c r="AM312">
        <v>64.52389356141288</v>
      </c>
      <c r="AN312">
        <f>(AP312 - AO312 + BO312*1E3/(8.314*(BQ312+273.15)) * AR312/BN312 * AQ312) * BN312/(100*BB312) * 1000/(1000 - AP312)</f>
        <v>0</v>
      </c>
      <c r="AO312">
        <v>20.66335076246841</v>
      </c>
      <c r="AP312">
        <v>26.39484121212121</v>
      </c>
      <c r="AQ312">
        <v>-0.006719041579603793</v>
      </c>
      <c r="AR312">
        <v>77.53702597387391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1657576588.3</v>
      </c>
      <c r="BH312">
        <v>924.2706999999998</v>
      </c>
      <c r="BI312">
        <v>989.9519</v>
      </c>
      <c r="BJ312">
        <v>26.41506</v>
      </c>
      <c r="BK312">
        <v>20.67945</v>
      </c>
      <c r="BL312">
        <v>926.2362999999999</v>
      </c>
      <c r="BM312">
        <v>26.53848</v>
      </c>
      <c r="BN312">
        <v>500.0104</v>
      </c>
      <c r="BO312">
        <v>72.31278999999999</v>
      </c>
      <c r="BP312">
        <v>0.09998822999999998</v>
      </c>
      <c r="BQ312">
        <v>28.47358</v>
      </c>
      <c r="BR312">
        <v>28.13838</v>
      </c>
      <c r="BS312">
        <v>999.9</v>
      </c>
      <c r="BT312">
        <v>0</v>
      </c>
      <c r="BU312">
        <v>0</v>
      </c>
      <c r="BV312">
        <v>10010.988</v>
      </c>
      <c r="BW312">
        <v>0</v>
      </c>
      <c r="BX312">
        <v>1474.648</v>
      </c>
      <c r="BY312">
        <v>-65.6811</v>
      </c>
      <c r="BZ312">
        <v>949.3476999999999</v>
      </c>
      <c r="CA312">
        <v>1010.857</v>
      </c>
      <c r="CB312">
        <v>5.735617</v>
      </c>
      <c r="CC312">
        <v>989.9519</v>
      </c>
      <c r="CD312">
        <v>20.67945</v>
      </c>
      <c r="CE312">
        <v>1.910147</v>
      </c>
      <c r="CF312">
        <v>1.49539</v>
      </c>
      <c r="CG312">
        <v>16.71856</v>
      </c>
      <c r="CH312">
        <v>12.92108</v>
      </c>
      <c r="CI312">
        <v>2000.03</v>
      </c>
      <c r="CJ312">
        <v>0.9799956</v>
      </c>
      <c r="CK312">
        <v>0.02000462</v>
      </c>
      <c r="CL312">
        <v>0</v>
      </c>
      <c r="CM312">
        <v>2.33077</v>
      </c>
      <c r="CN312">
        <v>0</v>
      </c>
      <c r="CO312">
        <v>17766.81</v>
      </c>
      <c r="CP312">
        <v>16749.7</v>
      </c>
      <c r="CQ312">
        <v>41.4433</v>
      </c>
      <c r="CR312">
        <v>43.3624</v>
      </c>
      <c r="CS312">
        <v>41.875</v>
      </c>
      <c r="CT312">
        <v>41.812</v>
      </c>
      <c r="CU312">
        <v>40.5998</v>
      </c>
      <c r="CV312">
        <v>1960.02</v>
      </c>
      <c r="CW312">
        <v>40.01</v>
      </c>
      <c r="CX312">
        <v>0</v>
      </c>
      <c r="CY312">
        <v>1657576591.8</v>
      </c>
      <c r="CZ312">
        <v>0</v>
      </c>
      <c r="DA312">
        <v>0</v>
      </c>
      <c r="DB312" t="s">
        <v>356</v>
      </c>
      <c r="DC312">
        <v>1657463822.6</v>
      </c>
      <c r="DD312">
        <v>1657463835.1</v>
      </c>
      <c r="DE312">
        <v>0</v>
      </c>
      <c r="DF312">
        <v>-2.657</v>
      </c>
      <c r="DG312">
        <v>-13.192</v>
      </c>
      <c r="DH312">
        <v>-3.924</v>
      </c>
      <c r="DI312">
        <v>-0.217</v>
      </c>
      <c r="DJ312">
        <v>376</v>
      </c>
      <c r="DK312">
        <v>3</v>
      </c>
      <c r="DL312">
        <v>0.48</v>
      </c>
      <c r="DM312">
        <v>0.03</v>
      </c>
      <c r="DN312">
        <v>-65.48901463414634</v>
      </c>
      <c r="DO312">
        <v>-1.910611149825771</v>
      </c>
      <c r="DP312">
        <v>0.2115388744311496</v>
      </c>
      <c r="DQ312">
        <v>0</v>
      </c>
      <c r="DR312">
        <v>6.053074878048781</v>
      </c>
      <c r="DS312">
        <v>-2.188047386759576</v>
      </c>
      <c r="DT312">
        <v>0.2159360732312832</v>
      </c>
      <c r="DU312">
        <v>0</v>
      </c>
      <c r="DV312">
        <v>0</v>
      </c>
      <c r="DW312">
        <v>2</v>
      </c>
      <c r="DX312" t="s">
        <v>365</v>
      </c>
      <c r="DY312">
        <v>2.97988</v>
      </c>
      <c r="DZ312">
        <v>2.71572</v>
      </c>
      <c r="EA312">
        <v>0.1331</v>
      </c>
      <c r="EB312">
        <v>0.137556</v>
      </c>
      <c r="EC312">
        <v>0.0923467</v>
      </c>
      <c r="ED312">
        <v>0.0764074</v>
      </c>
      <c r="EE312">
        <v>27325</v>
      </c>
      <c r="EF312">
        <v>27300.5</v>
      </c>
      <c r="EG312">
        <v>29312</v>
      </c>
      <c r="EH312">
        <v>29287</v>
      </c>
      <c r="EI312">
        <v>35257.6</v>
      </c>
      <c r="EJ312">
        <v>35945.9</v>
      </c>
      <c r="EK312">
        <v>41292.1</v>
      </c>
      <c r="EL312">
        <v>41711.4</v>
      </c>
      <c r="EM312">
        <v>1.92218</v>
      </c>
      <c r="EN312">
        <v>2.09757</v>
      </c>
      <c r="EO312">
        <v>0.0674129</v>
      </c>
      <c r="EP312">
        <v>0</v>
      </c>
      <c r="EQ312">
        <v>27.0255</v>
      </c>
      <c r="ER312">
        <v>999.9</v>
      </c>
      <c r="ES312">
        <v>26.8</v>
      </c>
      <c r="ET312">
        <v>38.4</v>
      </c>
      <c r="EU312">
        <v>25.2132</v>
      </c>
      <c r="EV312">
        <v>61.6538</v>
      </c>
      <c r="EW312">
        <v>26.7909</v>
      </c>
      <c r="EX312">
        <v>2</v>
      </c>
      <c r="EY312">
        <v>0.129383</v>
      </c>
      <c r="EZ312">
        <v>3.06886</v>
      </c>
      <c r="FA312">
        <v>20.3569</v>
      </c>
      <c r="FB312">
        <v>5.21804</v>
      </c>
      <c r="FC312">
        <v>12.0104</v>
      </c>
      <c r="FD312">
        <v>4.989</v>
      </c>
      <c r="FE312">
        <v>3.2885</v>
      </c>
      <c r="FF312">
        <v>9829.6</v>
      </c>
      <c r="FG312">
        <v>9999</v>
      </c>
      <c r="FH312">
        <v>9999</v>
      </c>
      <c r="FI312">
        <v>146.2</v>
      </c>
      <c r="FJ312">
        <v>1.86739</v>
      </c>
      <c r="FK312">
        <v>1.86646</v>
      </c>
      <c r="FL312">
        <v>1.86586</v>
      </c>
      <c r="FM312">
        <v>1.86578</v>
      </c>
      <c r="FN312">
        <v>1.86767</v>
      </c>
      <c r="FO312">
        <v>1.87011</v>
      </c>
      <c r="FP312">
        <v>1.86874</v>
      </c>
      <c r="FQ312">
        <v>1.87012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-1.978</v>
      </c>
      <c r="GF312">
        <v>-0.1238</v>
      </c>
      <c r="GG312">
        <v>-1.074530991250148</v>
      </c>
      <c r="GH312">
        <v>-0.0003794306901669526</v>
      </c>
      <c r="GI312">
        <v>-9.307631268216142E-07</v>
      </c>
      <c r="GJ312">
        <v>3.259759434272689E-10</v>
      </c>
      <c r="GK312">
        <v>-0.2562107593630462</v>
      </c>
      <c r="GL312">
        <v>-0.01441317979389183</v>
      </c>
      <c r="GM312">
        <v>0.0009873307495899474</v>
      </c>
      <c r="GN312">
        <v>-9.632906357446401E-06</v>
      </c>
      <c r="GO312">
        <v>22</v>
      </c>
      <c r="GP312">
        <v>2241</v>
      </c>
      <c r="GQ312">
        <v>1</v>
      </c>
      <c r="GR312">
        <v>45</v>
      </c>
      <c r="GS312">
        <v>1879.5</v>
      </c>
      <c r="GT312">
        <v>1879.3</v>
      </c>
      <c r="GU312">
        <v>2.65503</v>
      </c>
      <c r="GV312">
        <v>2.23145</v>
      </c>
      <c r="GW312">
        <v>1.94702</v>
      </c>
      <c r="GX312">
        <v>2.76978</v>
      </c>
      <c r="GY312">
        <v>2.19482</v>
      </c>
      <c r="GZ312">
        <v>2.39014</v>
      </c>
      <c r="HA312">
        <v>40.3491</v>
      </c>
      <c r="HB312">
        <v>14.4122</v>
      </c>
      <c r="HC312">
        <v>18</v>
      </c>
      <c r="HD312">
        <v>518.643</v>
      </c>
      <c r="HE312">
        <v>598.123</v>
      </c>
      <c r="HF312">
        <v>24.0578</v>
      </c>
      <c r="HG312">
        <v>29.1711</v>
      </c>
      <c r="HH312">
        <v>30.0007</v>
      </c>
      <c r="HI312">
        <v>29.1148</v>
      </c>
      <c r="HJ312">
        <v>29.044</v>
      </c>
      <c r="HK312">
        <v>53.1886</v>
      </c>
      <c r="HL312">
        <v>11.8989</v>
      </c>
      <c r="HM312">
        <v>14.9648</v>
      </c>
      <c r="HN312">
        <v>23.9511</v>
      </c>
      <c r="HO312">
        <v>1021.74</v>
      </c>
      <c r="HP312">
        <v>21.2333</v>
      </c>
      <c r="HQ312">
        <v>100.243</v>
      </c>
      <c r="HR312">
        <v>100.2</v>
      </c>
    </row>
    <row r="313" spans="1:226">
      <c r="A313">
        <v>297</v>
      </c>
      <c r="B313">
        <v>1657576596.1</v>
      </c>
      <c r="C313">
        <v>4766.5</v>
      </c>
      <c r="D313" t="s">
        <v>955</v>
      </c>
      <c r="E313" t="s">
        <v>956</v>
      </c>
      <c r="F313">
        <v>5</v>
      </c>
      <c r="G313" t="s">
        <v>836</v>
      </c>
      <c r="H313" t="s">
        <v>354</v>
      </c>
      <c r="I313">
        <v>1657576593.6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1028.948173326196</v>
      </c>
      <c r="AK313">
        <v>974.7520848484847</v>
      </c>
      <c r="AL313">
        <v>3.494914381456763</v>
      </c>
      <c r="AM313">
        <v>64.52389356141288</v>
      </c>
      <c r="AN313">
        <f>(AP313 - AO313 + BO313*1E3/(8.314*(BQ313+273.15)) * AR313/BN313 * AQ313) * BN313/(100*BB313) * 1000/(1000 - AP313)</f>
        <v>0</v>
      </c>
      <c r="AO313">
        <v>20.79730077726331</v>
      </c>
      <c r="AP313">
        <v>26.35219151515152</v>
      </c>
      <c r="AQ313">
        <v>-0.01094758025340564</v>
      </c>
      <c r="AR313">
        <v>77.53702597387391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1657576593.6</v>
      </c>
      <c r="BH313">
        <v>942.2464444444445</v>
      </c>
      <c r="BI313">
        <v>1007.962222222222</v>
      </c>
      <c r="BJ313">
        <v>26.36515555555556</v>
      </c>
      <c r="BK313">
        <v>20.84712222222223</v>
      </c>
      <c r="BL313">
        <v>944.2347777777777</v>
      </c>
      <c r="BM313">
        <v>26.48942222222222</v>
      </c>
      <c r="BN313">
        <v>499.9982222222222</v>
      </c>
      <c r="BO313">
        <v>72.31373333333333</v>
      </c>
      <c r="BP313">
        <v>0.09996142222222222</v>
      </c>
      <c r="BQ313">
        <v>28.45372222222223</v>
      </c>
      <c r="BR313">
        <v>28.13032222222222</v>
      </c>
      <c r="BS313">
        <v>999.9000000000001</v>
      </c>
      <c r="BT313">
        <v>0</v>
      </c>
      <c r="BU313">
        <v>0</v>
      </c>
      <c r="BV313">
        <v>9998.671111111111</v>
      </c>
      <c r="BW313">
        <v>0</v>
      </c>
      <c r="BX313">
        <v>1472.268888888889</v>
      </c>
      <c r="BY313">
        <v>-65.7159888888889</v>
      </c>
      <c r="BZ313">
        <v>967.7615555555554</v>
      </c>
      <c r="CA313">
        <v>1029.422222222222</v>
      </c>
      <c r="CB313">
        <v>5.518035555555555</v>
      </c>
      <c r="CC313">
        <v>1007.962222222222</v>
      </c>
      <c r="CD313">
        <v>20.84712222222223</v>
      </c>
      <c r="CE313">
        <v>1.906563333333333</v>
      </c>
      <c r="CF313">
        <v>1.507532222222222</v>
      </c>
      <c r="CG313">
        <v>16.68897777777778</v>
      </c>
      <c r="CH313">
        <v>13.04473333333333</v>
      </c>
      <c r="CI313">
        <v>2000.101111111111</v>
      </c>
      <c r="CJ313">
        <v>0.9799956666666666</v>
      </c>
      <c r="CK313">
        <v>0.02000455555555556</v>
      </c>
      <c r="CL313">
        <v>0</v>
      </c>
      <c r="CM313">
        <v>2.276155555555555</v>
      </c>
      <c r="CN313">
        <v>0</v>
      </c>
      <c r="CO313">
        <v>17743.02222222222</v>
      </c>
      <c r="CP313">
        <v>16750.26666666667</v>
      </c>
      <c r="CQ313">
        <v>41.472</v>
      </c>
      <c r="CR313">
        <v>43.375</v>
      </c>
      <c r="CS313">
        <v>41.875</v>
      </c>
      <c r="CT313">
        <v>41.812</v>
      </c>
      <c r="CU313">
        <v>40.625</v>
      </c>
      <c r="CV313">
        <v>1960.091111111111</v>
      </c>
      <c r="CW313">
        <v>40.01</v>
      </c>
      <c r="CX313">
        <v>0</v>
      </c>
      <c r="CY313">
        <v>1657576596.6</v>
      </c>
      <c r="CZ313">
        <v>0</v>
      </c>
      <c r="DA313">
        <v>0</v>
      </c>
      <c r="DB313" t="s">
        <v>356</v>
      </c>
      <c r="DC313">
        <v>1657463822.6</v>
      </c>
      <c r="DD313">
        <v>1657463835.1</v>
      </c>
      <c r="DE313">
        <v>0</v>
      </c>
      <c r="DF313">
        <v>-2.657</v>
      </c>
      <c r="DG313">
        <v>-13.192</v>
      </c>
      <c r="DH313">
        <v>-3.924</v>
      </c>
      <c r="DI313">
        <v>-0.217</v>
      </c>
      <c r="DJ313">
        <v>376</v>
      </c>
      <c r="DK313">
        <v>3</v>
      </c>
      <c r="DL313">
        <v>0.48</v>
      </c>
      <c r="DM313">
        <v>0.03</v>
      </c>
      <c r="DN313">
        <v>-65.64322195121952</v>
      </c>
      <c r="DO313">
        <v>-0.794847386759455</v>
      </c>
      <c r="DP313">
        <v>0.1075791200889816</v>
      </c>
      <c r="DQ313">
        <v>0</v>
      </c>
      <c r="DR313">
        <v>5.830927073170732</v>
      </c>
      <c r="DS313">
        <v>-2.28322745644597</v>
      </c>
      <c r="DT313">
        <v>0.2255553181539536</v>
      </c>
      <c r="DU313">
        <v>0</v>
      </c>
      <c r="DV313">
        <v>0</v>
      </c>
      <c r="DW313">
        <v>2</v>
      </c>
      <c r="DX313" t="s">
        <v>365</v>
      </c>
      <c r="DY313">
        <v>2.97989</v>
      </c>
      <c r="DZ313">
        <v>2.71574</v>
      </c>
      <c r="EA313">
        <v>0.134688</v>
      </c>
      <c r="EB313">
        <v>0.139074</v>
      </c>
      <c r="EC313">
        <v>0.0922578</v>
      </c>
      <c r="ED313">
        <v>0.0769435</v>
      </c>
      <c r="EE313">
        <v>27275.4</v>
      </c>
      <c r="EF313">
        <v>27252.6</v>
      </c>
      <c r="EG313">
        <v>29312.6</v>
      </c>
      <c r="EH313">
        <v>29287.1</v>
      </c>
      <c r="EI313">
        <v>35261.6</v>
      </c>
      <c r="EJ313">
        <v>35924.8</v>
      </c>
      <c r="EK313">
        <v>41292.7</v>
      </c>
      <c r="EL313">
        <v>41711.4</v>
      </c>
      <c r="EM313">
        <v>1.9219</v>
      </c>
      <c r="EN313">
        <v>2.09765</v>
      </c>
      <c r="EO313">
        <v>0.0689924</v>
      </c>
      <c r="EP313">
        <v>0</v>
      </c>
      <c r="EQ313">
        <v>27.0191</v>
      </c>
      <c r="ER313">
        <v>999.9</v>
      </c>
      <c r="ES313">
        <v>26.8</v>
      </c>
      <c r="ET313">
        <v>38.4</v>
      </c>
      <c r="EU313">
        <v>25.2126</v>
      </c>
      <c r="EV313">
        <v>61.6638</v>
      </c>
      <c r="EW313">
        <v>26.7588</v>
      </c>
      <c r="EX313">
        <v>2</v>
      </c>
      <c r="EY313">
        <v>0.129815</v>
      </c>
      <c r="EZ313">
        <v>3.09703</v>
      </c>
      <c r="FA313">
        <v>20.3563</v>
      </c>
      <c r="FB313">
        <v>5.21864</v>
      </c>
      <c r="FC313">
        <v>12.0102</v>
      </c>
      <c r="FD313">
        <v>4.989</v>
      </c>
      <c r="FE313">
        <v>3.2885</v>
      </c>
      <c r="FF313">
        <v>9829.6</v>
      </c>
      <c r="FG313">
        <v>9999</v>
      </c>
      <c r="FH313">
        <v>9999</v>
      </c>
      <c r="FI313">
        <v>146.2</v>
      </c>
      <c r="FJ313">
        <v>1.86738</v>
      </c>
      <c r="FK313">
        <v>1.86646</v>
      </c>
      <c r="FL313">
        <v>1.86585</v>
      </c>
      <c r="FM313">
        <v>1.8658</v>
      </c>
      <c r="FN313">
        <v>1.86768</v>
      </c>
      <c r="FO313">
        <v>1.87012</v>
      </c>
      <c r="FP313">
        <v>1.86874</v>
      </c>
      <c r="FQ313">
        <v>1.87012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-1.999</v>
      </c>
      <c r="GF313">
        <v>-0.1245</v>
      </c>
      <c r="GG313">
        <v>-1.074530991250148</v>
      </c>
      <c r="GH313">
        <v>-0.0003794306901669526</v>
      </c>
      <c r="GI313">
        <v>-9.307631268216142E-07</v>
      </c>
      <c r="GJ313">
        <v>3.259759434272689E-10</v>
      </c>
      <c r="GK313">
        <v>-0.2562107593630462</v>
      </c>
      <c r="GL313">
        <v>-0.01441317979389183</v>
      </c>
      <c r="GM313">
        <v>0.0009873307495899474</v>
      </c>
      <c r="GN313">
        <v>-9.632906357446401E-06</v>
      </c>
      <c r="GO313">
        <v>22</v>
      </c>
      <c r="GP313">
        <v>2241</v>
      </c>
      <c r="GQ313">
        <v>1</v>
      </c>
      <c r="GR313">
        <v>45</v>
      </c>
      <c r="GS313">
        <v>1879.6</v>
      </c>
      <c r="GT313">
        <v>1879.3</v>
      </c>
      <c r="GU313">
        <v>2.68799</v>
      </c>
      <c r="GV313">
        <v>2.23145</v>
      </c>
      <c r="GW313">
        <v>1.94702</v>
      </c>
      <c r="GX313">
        <v>2.771</v>
      </c>
      <c r="GY313">
        <v>2.19482</v>
      </c>
      <c r="GZ313">
        <v>2.39502</v>
      </c>
      <c r="HA313">
        <v>40.3491</v>
      </c>
      <c r="HB313">
        <v>14.421</v>
      </c>
      <c r="HC313">
        <v>18</v>
      </c>
      <c r="HD313">
        <v>518.461</v>
      </c>
      <c r="HE313">
        <v>598.182</v>
      </c>
      <c r="HF313">
        <v>23.9129</v>
      </c>
      <c r="HG313">
        <v>29.1711</v>
      </c>
      <c r="HH313">
        <v>30.0005</v>
      </c>
      <c r="HI313">
        <v>29.1148</v>
      </c>
      <c r="HJ313">
        <v>29.044</v>
      </c>
      <c r="HK313">
        <v>53.8989</v>
      </c>
      <c r="HL313">
        <v>10.5864</v>
      </c>
      <c r="HM313">
        <v>14.9648</v>
      </c>
      <c r="HN313">
        <v>23.8235</v>
      </c>
      <c r="HO313">
        <v>1041.83</v>
      </c>
      <c r="HP313">
        <v>21.4373</v>
      </c>
      <c r="HQ313">
        <v>100.245</v>
      </c>
      <c r="HR313">
        <v>100.2</v>
      </c>
    </row>
    <row r="314" spans="1:226">
      <c r="A314">
        <v>298</v>
      </c>
      <c r="B314">
        <v>1657576601.1</v>
      </c>
      <c r="C314">
        <v>4771.5</v>
      </c>
      <c r="D314" t="s">
        <v>957</v>
      </c>
      <c r="E314" t="s">
        <v>958</v>
      </c>
      <c r="F314">
        <v>5</v>
      </c>
      <c r="G314" t="s">
        <v>836</v>
      </c>
      <c r="H314" t="s">
        <v>354</v>
      </c>
      <c r="I314">
        <v>1657576598.3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1046.359779926259</v>
      </c>
      <c r="AK314">
        <v>992.1421333333328</v>
      </c>
      <c r="AL314">
        <v>3.450889045913762</v>
      </c>
      <c r="AM314">
        <v>64.52389356141288</v>
      </c>
      <c r="AN314">
        <f>(AP314 - AO314 + BO314*1E3/(8.314*(BQ314+273.15)) * AR314/BN314 * AQ314) * BN314/(100*BB314) * 1000/(1000 - AP314)</f>
        <v>0</v>
      </c>
      <c r="AO314">
        <v>21.01050235808033</v>
      </c>
      <c r="AP314">
        <v>26.35096</v>
      </c>
      <c r="AQ314">
        <v>-0.0002173534696430012</v>
      </c>
      <c r="AR314">
        <v>77.53702597387391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1657576598.3</v>
      </c>
      <c r="BH314">
        <v>958.2603999999999</v>
      </c>
      <c r="BI314">
        <v>1023.768</v>
      </c>
      <c r="BJ314">
        <v>26.35012</v>
      </c>
      <c r="BK314">
        <v>21.05421</v>
      </c>
      <c r="BL314">
        <v>960.2691000000001</v>
      </c>
      <c r="BM314">
        <v>26.47464</v>
      </c>
      <c r="BN314">
        <v>500.0176</v>
      </c>
      <c r="BO314">
        <v>72.31321999999999</v>
      </c>
      <c r="BP314">
        <v>0.09999996</v>
      </c>
      <c r="BQ314">
        <v>28.43591</v>
      </c>
      <c r="BR314">
        <v>28.14239</v>
      </c>
      <c r="BS314">
        <v>999.9</v>
      </c>
      <c r="BT314">
        <v>0</v>
      </c>
      <c r="BU314">
        <v>0</v>
      </c>
      <c r="BV314">
        <v>10007.985</v>
      </c>
      <c r="BW314">
        <v>0</v>
      </c>
      <c r="BX314">
        <v>1471.435</v>
      </c>
      <c r="BY314">
        <v>-65.50667000000001</v>
      </c>
      <c r="BZ314">
        <v>984.1942999999999</v>
      </c>
      <c r="CA314">
        <v>1045.786</v>
      </c>
      <c r="CB314">
        <v>5.295928</v>
      </c>
      <c r="CC314">
        <v>1023.768</v>
      </c>
      <c r="CD314">
        <v>21.05421</v>
      </c>
      <c r="CE314">
        <v>1.905462</v>
      </c>
      <c r="CF314">
        <v>1.522497</v>
      </c>
      <c r="CG314">
        <v>16.6799</v>
      </c>
      <c r="CH314">
        <v>13.1959</v>
      </c>
      <c r="CI314">
        <v>2000.042</v>
      </c>
      <c r="CJ314">
        <v>0.9799958999999999</v>
      </c>
      <c r="CK314">
        <v>0.02000433</v>
      </c>
      <c r="CL314">
        <v>0</v>
      </c>
      <c r="CM314">
        <v>2.3177</v>
      </c>
      <c r="CN314">
        <v>0</v>
      </c>
      <c r="CO314">
        <v>17718.37</v>
      </c>
      <c r="CP314">
        <v>16749.78</v>
      </c>
      <c r="CQ314">
        <v>41.5</v>
      </c>
      <c r="CR314">
        <v>43.375</v>
      </c>
      <c r="CS314">
        <v>41.875</v>
      </c>
      <c r="CT314">
        <v>41.812</v>
      </c>
      <c r="CU314">
        <v>40.625</v>
      </c>
      <c r="CV314">
        <v>1960.032</v>
      </c>
      <c r="CW314">
        <v>40.01</v>
      </c>
      <c r="CX314">
        <v>0</v>
      </c>
      <c r="CY314">
        <v>1657576601.4</v>
      </c>
      <c r="CZ314">
        <v>0</v>
      </c>
      <c r="DA314">
        <v>0</v>
      </c>
      <c r="DB314" t="s">
        <v>356</v>
      </c>
      <c r="DC314">
        <v>1657463822.6</v>
      </c>
      <c r="DD314">
        <v>1657463835.1</v>
      </c>
      <c r="DE314">
        <v>0</v>
      </c>
      <c r="DF314">
        <v>-2.657</v>
      </c>
      <c r="DG314">
        <v>-13.192</v>
      </c>
      <c r="DH314">
        <v>-3.924</v>
      </c>
      <c r="DI314">
        <v>-0.217</v>
      </c>
      <c r="DJ314">
        <v>376</v>
      </c>
      <c r="DK314">
        <v>3</v>
      </c>
      <c r="DL314">
        <v>0.48</v>
      </c>
      <c r="DM314">
        <v>0.03</v>
      </c>
      <c r="DN314">
        <v>-65.65379024390245</v>
      </c>
      <c r="DO314">
        <v>0.3200738675956957</v>
      </c>
      <c r="DP314">
        <v>0.08671369994687789</v>
      </c>
      <c r="DQ314">
        <v>0</v>
      </c>
      <c r="DR314">
        <v>5.670923170731708</v>
      </c>
      <c r="DS314">
        <v>-2.451776027874559</v>
      </c>
      <c r="DT314">
        <v>0.2423754659909634</v>
      </c>
      <c r="DU314">
        <v>0</v>
      </c>
      <c r="DV314">
        <v>0</v>
      </c>
      <c r="DW314">
        <v>2</v>
      </c>
      <c r="DX314" t="s">
        <v>365</v>
      </c>
      <c r="DY314">
        <v>2.97999</v>
      </c>
      <c r="DZ314">
        <v>2.7157</v>
      </c>
      <c r="EA314">
        <v>0.136251</v>
      </c>
      <c r="EB314">
        <v>0.140558</v>
      </c>
      <c r="EC314">
        <v>0.0922631</v>
      </c>
      <c r="ED314">
        <v>0.07755140000000001</v>
      </c>
      <c r="EE314">
        <v>27225.8</v>
      </c>
      <c r="EF314">
        <v>27205.4</v>
      </c>
      <c r="EG314">
        <v>29312.3</v>
      </c>
      <c r="EH314">
        <v>29287</v>
      </c>
      <c r="EI314">
        <v>35261.2</v>
      </c>
      <c r="EJ314">
        <v>35900.9</v>
      </c>
      <c r="EK314">
        <v>41292.4</v>
      </c>
      <c r="EL314">
        <v>41711.3</v>
      </c>
      <c r="EM314">
        <v>1.92197</v>
      </c>
      <c r="EN314">
        <v>2.09788</v>
      </c>
      <c r="EO314">
        <v>0.0687093</v>
      </c>
      <c r="EP314">
        <v>0</v>
      </c>
      <c r="EQ314">
        <v>27.0129</v>
      </c>
      <c r="ER314">
        <v>999.9</v>
      </c>
      <c r="ES314">
        <v>26.8</v>
      </c>
      <c r="ET314">
        <v>38.4</v>
      </c>
      <c r="EU314">
        <v>25.2121</v>
      </c>
      <c r="EV314">
        <v>61.5538</v>
      </c>
      <c r="EW314">
        <v>26.7428</v>
      </c>
      <c r="EX314">
        <v>2</v>
      </c>
      <c r="EY314">
        <v>0.130348</v>
      </c>
      <c r="EZ314">
        <v>3.23886</v>
      </c>
      <c r="FA314">
        <v>20.3539</v>
      </c>
      <c r="FB314">
        <v>5.21849</v>
      </c>
      <c r="FC314">
        <v>12.0101</v>
      </c>
      <c r="FD314">
        <v>4.98885</v>
      </c>
      <c r="FE314">
        <v>3.28848</v>
      </c>
      <c r="FF314">
        <v>9829.9</v>
      </c>
      <c r="FG314">
        <v>9999</v>
      </c>
      <c r="FH314">
        <v>9999</v>
      </c>
      <c r="FI314">
        <v>146.2</v>
      </c>
      <c r="FJ314">
        <v>1.8674</v>
      </c>
      <c r="FK314">
        <v>1.86646</v>
      </c>
      <c r="FL314">
        <v>1.86587</v>
      </c>
      <c r="FM314">
        <v>1.8658</v>
      </c>
      <c r="FN314">
        <v>1.86768</v>
      </c>
      <c r="FO314">
        <v>1.87012</v>
      </c>
      <c r="FP314">
        <v>1.86874</v>
      </c>
      <c r="FQ314">
        <v>1.87012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-2.02</v>
      </c>
      <c r="GF314">
        <v>-0.1245</v>
      </c>
      <c r="GG314">
        <v>-1.074530991250148</v>
      </c>
      <c r="GH314">
        <v>-0.0003794306901669526</v>
      </c>
      <c r="GI314">
        <v>-9.307631268216142E-07</v>
      </c>
      <c r="GJ314">
        <v>3.259759434272689E-10</v>
      </c>
      <c r="GK314">
        <v>-0.2562107593630462</v>
      </c>
      <c r="GL314">
        <v>-0.01441317979389183</v>
      </c>
      <c r="GM314">
        <v>0.0009873307495899474</v>
      </c>
      <c r="GN314">
        <v>-9.632906357446401E-06</v>
      </c>
      <c r="GO314">
        <v>22</v>
      </c>
      <c r="GP314">
        <v>2241</v>
      </c>
      <c r="GQ314">
        <v>1</v>
      </c>
      <c r="GR314">
        <v>45</v>
      </c>
      <c r="GS314">
        <v>1879.6</v>
      </c>
      <c r="GT314">
        <v>1879.4</v>
      </c>
      <c r="GU314">
        <v>2.72339</v>
      </c>
      <c r="GV314">
        <v>2.23389</v>
      </c>
      <c r="GW314">
        <v>1.94702</v>
      </c>
      <c r="GX314">
        <v>2.77222</v>
      </c>
      <c r="GY314">
        <v>2.19482</v>
      </c>
      <c r="GZ314">
        <v>2.34741</v>
      </c>
      <c r="HA314">
        <v>40.3491</v>
      </c>
      <c r="HB314">
        <v>14.4035</v>
      </c>
      <c r="HC314">
        <v>18</v>
      </c>
      <c r="HD314">
        <v>518.51</v>
      </c>
      <c r="HE314">
        <v>598.3579999999999</v>
      </c>
      <c r="HF314">
        <v>23.7788</v>
      </c>
      <c r="HG314">
        <v>29.1733</v>
      </c>
      <c r="HH314">
        <v>30.0005</v>
      </c>
      <c r="HI314">
        <v>29.1148</v>
      </c>
      <c r="HJ314">
        <v>29.044</v>
      </c>
      <c r="HK314">
        <v>54.5511</v>
      </c>
      <c r="HL314">
        <v>9.42876</v>
      </c>
      <c r="HM314">
        <v>15.3626</v>
      </c>
      <c r="HN314">
        <v>23.6801</v>
      </c>
      <c r="HO314">
        <v>1055.19</v>
      </c>
      <c r="HP314">
        <v>21.6259</v>
      </c>
      <c r="HQ314">
        <v>100.244</v>
      </c>
      <c r="HR314">
        <v>100.199</v>
      </c>
    </row>
    <row r="315" spans="1:226">
      <c r="A315">
        <v>299</v>
      </c>
      <c r="B315">
        <v>1657576606.1</v>
      </c>
      <c r="C315">
        <v>4776.5</v>
      </c>
      <c r="D315" t="s">
        <v>959</v>
      </c>
      <c r="E315" t="s">
        <v>960</v>
      </c>
      <c r="F315">
        <v>5</v>
      </c>
      <c r="G315" t="s">
        <v>836</v>
      </c>
      <c r="H315" t="s">
        <v>354</v>
      </c>
      <c r="I315">
        <v>1657576603.6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1063.722817962734</v>
      </c>
      <c r="AK315">
        <v>1009.504006060606</v>
      </c>
      <c r="AL315">
        <v>3.489868896716828</v>
      </c>
      <c r="AM315">
        <v>64.52389356141288</v>
      </c>
      <c r="AN315">
        <f>(AP315 - AO315 + BO315*1E3/(8.314*(BQ315+273.15)) * AR315/BN315 * AQ315) * BN315/(100*BB315) * 1000/(1000 - AP315)</f>
        <v>0</v>
      </c>
      <c r="AO315">
        <v>21.22227103241482</v>
      </c>
      <c r="AP315">
        <v>26.35500121212123</v>
      </c>
      <c r="AQ315">
        <v>0.0005588458239972149</v>
      </c>
      <c r="AR315">
        <v>77.53702597387391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1657576603.6</v>
      </c>
      <c r="BH315">
        <v>976.0998888888888</v>
      </c>
      <c r="BI315">
        <v>1041.535555555555</v>
      </c>
      <c r="BJ315">
        <v>26.3564</v>
      </c>
      <c r="BK315">
        <v>21.25736666666667</v>
      </c>
      <c r="BL315">
        <v>978.131</v>
      </c>
      <c r="BM315">
        <v>26.48082222222222</v>
      </c>
      <c r="BN315">
        <v>500.0097777777779</v>
      </c>
      <c r="BO315">
        <v>72.31414444444444</v>
      </c>
      <c r="BP315">
        <v>0.09995936666666666</v>
      </c>
      <c r="BQ315">
        <v>28.41942222222222</v>
      </c>
      <c r="BR315">
        <v>28.12762222222222</v>
      </c>
      <c r="BS315">
        <v>999.9000000000001</v>
      </c>
      <c r="BT315">
        <v>0</v>
      </c>
      <c r="BU315">
        <v>0</v>
      </c>
      <c r="BV315">
        <v>10001.05</v>
      </c>
      <c r="BW315">
        <v>0</v>
      </c>
      <c r="BX315">
        <v>1470.148888888889</v>
      </c>
      <c r="BY315">
        <v>-65.4361</v>
      </c>
      <c r="BZ315">
        <v>1002.522777777778</v>
      </c>
      <c r="CA315">
        <v>1064.157777777777</v>
      </c>
      <c r="CB315">
        <v>5.099041111111111</v>
      </c>
      <c r="CC315">
        <v>1041.535555555555</v>
      </c>
      <c r="CD315">
        <v>21.25736666666667</v>
      </c>
      <c r="CE315">
        <v>1.905941111111111</v>
      </c>
      <c r="CF315">
        <v>1.537206666666667</v>
      </c>
      <c r="CG315">
        <v>16.68386666666667</v>
      </c>
      <c r="CH315">
        <v>13.34334444444445</v>
      </c>
      <c r="CI315">
        <v>1999.987777777778</v>
      </c>
      <c r="CJ315">
        <v>0.9799956666666666</v>
      </c>
      <c r="CK315">
        <v>0.02000455555555556</v>
      </c>
      <c r="CL315">
        <v>0</v>
      </c>
      <c r="CM315">
        <v>2.337611111111111</v>
      </c>
      <c r="CN315">
        <v>0</v>
      </c>
      <c r="CO315">
        <v>17685.81111111111</v>
      </c>
      <c r="CP315">
        <v>16749.33333333333</v>
      </c>
      <c r="CQ315">
        <v>41.5</v>
      </c>
      <c r="CR315">
        <v>43.375</v>
      </c>
      <c r="CS315">
        <v>41.88877777777778</v>
      </c>
      <c r="CT315">
        <v>41.812</v>
      </c>
      <c r="CU315">
        <v>40.625</v>
      </c>
      <c r="CV315">
        <v>1959.977777777778</v>
      </c>
      <c r="CW315">
        <v>40.01</v>
      </c>
      <c r="CX315">
        <v>0</v>
      </c>
      <c r="CY315">
        <v>1657576606.8</v>
      </c>
      <c r="CZ315">
        <v>0</v>
      </c>
      <c r="DA315">
        <v>0</v>
      </c>
      <c r="DB315" t="s">
        <v>356</v>
      </c>
      <c r="DC315">
        <v>1657463822.6</v>
      </c>
      <c r="DD315">
        <v>1657463835.1</v>
      </c>
      <c r="DE315">
        <v>0</v>
      </c>
      <c r="DF315">
        <v>-2.657</v>
      </c>
      <c r="DG315">
        <v>-13.192</v>
      </c>
      <c r="DH315">
        <v>-3.924</v>
      </c>
      <c r="DI315">
        <v>-0.217</v>
      </c>
      <c r="DJ315">
        <v>376</v>
      </c>
      <c r="DK315">
        <v>3</v>
      </c>
      <c r="DL315">
        <v>0.48</v>
      </c>
      <c r="DM315">
        <v>0.03</v>
      </c>
      <c r="DN315">
        <v>-65.60057073170732</v>
      </c>
      <c r="DO315">
        <v>0.895837630661954</v>
      </c>
      <c r="DP315">
        <v>0.1221437382836456</v>
      </c>
      <c r="DQ315">
        <v>0</v>
      </c>
      <c r="DR315">
        <v>5.465130243902439</v>
      </c>
      <c r="DS315">
        <v>-2.523172055749126</v>
      </c>
      <c r="DT315">
        <v>0.2494832377720171</v>
      </c>
      <c r="DU315">
        <v>0</v>
      </c>
      <c r="DV315">
        <v>0</v>
      </c>
      <c r="DW315">
        <v>2</v>
      </c>
      <c r="DX315" t="s">
        <v>365</v>
      </c>
      <c r="DY315">
        <v>2.97978</v>
      </c>
      <c r="DZ315">
        <v>2.71567</v>
      </c>
      <c r="EA315">
        <v>0.137805</v>
      </c>
      <c r="EB315">
        <v>0.142039</v>
      </c>
      <c r="EC315">
        <v>0.09226380000000001</v>
      </c>
      <c r="ED315">
        <v>0.0779507</v>
      </c>
      <c r="EE315">
        <v>27176.6</v>
      </c>
      <c r="EF315">
        <v>27158</v>
      </c>
      <c r="EG315">
        <v>29312.1</v>
      </c>
      <c r="EH315">
        <v>29286.4</v>
      </c>
      <c r="EI315">
        <v>35260.9</v>
      </c>
      <c r="EJ315">
        <v>35884.5</v>
      </c>
      <c r="EK315">
        <v>41292.2</v>
      </c>
      <c r="EL315">
        <v>41710.4</v>
      </c>
      <c r="EM315">
        <v>1.92157</v>
      </c>
      <c r="EN315">
        <v>2.09842</v>
      </c>
      <c r="EO315">
        <v>0.0682846</v>
      </c>
      <c r="EP315">
        <v>0</v>
      </c>
      <c r="EQ315">
        <v>27.0073</v>
      </c>
      <c r="ER315">
        <v>999.9</v>
      </c>
      <c r="ES315">
        <v>26.8</v>
      </c>
      <c r="ET315">
        <v>38.4</v>
      </c>
      <c r="EU315">
        <v>25.2111</v>
      </c>
      <c r="EV315">
        <v>61.5938</v>
      </c>
      <c r="EW315">
        <v>26.6787</v>
      </c>
      <c r="EX315">
        <v>2</v>
      </c>
      <c r="EY315">
        <v>0.130846</v>
      </c>
      <c r="EZ315">
        <v>3.29439</v>
      </c>
      <c r="FA315">
        <v>20.3529</v>
      </c>
      <c r="FB315">
        <v>5.21894</v>
      </c>
      <c r="FC315">
        <v>12.0099</v>
      </c>
      <c r="FD315">
        <v>4.98895</v>
      </c>
      <c r="FE315">
        <v>3.28863</v>
      </c>
      <c r="FF315">
        <v>9829.9</v>
      </c>
      <c r="FG315">
        <v>9999</v>
      </c>
      <c r="FH315">
        <v>9999</v>
      </c>
      <c r="FI315">
        <v>146.2</v>
      </c>
      <c r="FJ315">
        <v>1.86738</v>
      </c>
      <c r="FK315">
        <v>1.86646</v>
      </c>
      <c r="FL315">
        <v>1.86584</v>
      </c>
      <c r="FM315">
        <v>1.86578</v>
      </c>
      <c r="FN315">
        <v>1.86768</v>
      </c>
      <c r="FO315">
        <v>1.87012</v>
      </c>
      <c r="FP315">
        <v>1.86874</v>
      </c>
      <c r="FQ315">
        <v>1.87012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-2.042</v>
      </c>
      <c r="GF315">
        <v>-0.1245</v>
      </c>
      <c r="GG315">
        <v>-1.074530991250148</v>
      </c>
      <c r="GH315">
        <v>-0.0003794306901669526</v>
      </c>
      <c r="GI315">
        <v>-9.307631268216142E-07</v>
      </c>
      <c r="GJ315">
        <v>3.259759434272689E-10</v>
      </c>
      <c r="GK315">
        <v>-0.2562107593630462</v>
      </c>
      <c r="GL315">
        <v>-0.01441317979389183</v>
      </c>
      <c r="GM315">
        <v>0.0009873307495899474</v>
      </c>
      <c r="GN315">
        <v>-9.632906357446401E-06</v>
      </c>
      <c r="GO315">
        <v>22</v>
      </c>
      <c r="GP315">
        <v>2241</v>
      </c>
      <c r="GQ315">
        <v>1</v>
      </c>
      <c r="GR315">
        <v>45</v>
      </c>
      <c r="GS315">
        <v>1879.7</v>
      </c>
      <c r="GT315">
        <v>1879.5</v>
      </c>
      <c r="GU315">
        <v>2.75635</v>
      </c>
      <c r="GV315">
        <v>2.22534</v>
      </c>
      <c r="GW315">
        <v>1.94702</v>
      </c>
      <c r="GX315">
        <v>2.771</v>
      </c>
      <c r="GY315">
        <v>2.19482</v>
      </c>
      <c r="GZ315">
        <v>2.33398</v>
      </c>
      <c r="HA315">
        <v>40.3491</v>
      </c>
      <c r="HB315">
        <v>14.4035</v>
      </c>
      <c r="HC315">
        <v>18</v>
      </c>
      <c r="HD315">
        <v>518.245</v>
      </c>
      <c r="HE315">
        <v>598.763</v>
      </c>
      <c r="HF315">
        <v>23.6396</v>
      </c>
      <c r="HG315">
        <v>29.1739</v>
      </c>
      <c r="HH315">
        <v>30.0003</v>
      </c>
      <c r="HI315">
        <v>29.1148</v>
      </c>
      <c r="HJ315">
        <v>29.0415</v>
      </c>
      <c r="HK315">
        <v>55.2599</v>
      </c>
      <c r="HL315">
        <v>7.81046</v>
      </c>
      <c r="HM315">
        <v>15.7508</v>
      </c>
      <c r="HN315">
        <v>23.5477</v>
      </c>
      <c r="HO315">
        <v>1075.23</v>
      </c>
      <c r="HP315">
        <v>21.8288</v>
      </c>
      <c r="HQ315">
        <v>100.243</v>
      </c>
      <c r="HR315">
        <v>100.197</v>
      </c>
    </row>
    <row r="316" spans="1:226">
      <c r="A316">
        <v>300</v>
      </c>
      <c r="B316">
        <v>1657576611.1</v>
      </c>
      <c r="C316">
        <v>4781.5</v>
      </c>
      <c r="D316" t="s">
        <v>961</v>
      </c>
      <c r="E316" t="s">
        <v>962</v>
      </c>
      <c r="F316">
        <v>5</v>
      </c>
      <c r="G316" t="s">
        <v>836</v>
      </c>
      <c r="H316" t="s">
        <v>354</v>
      </c>
      <c r="I316">
        <v>1657576608.3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1081.013631368448</v>
      </c>
      <c r="AK316">
        <v>1027.029515151515</v>
      </c>
      <c r="AL316">
        <v>3.50146488262646</v>
      </c>
      <c r="AM316">
        <v>64.52389356141288</v>
      </c>
      <c r="AN316">
        <f>(AP316 - AO316 + BO316*1E3/(8.314*(BQ316+273.15)) * AR316/BN316 * AQ316) * BN316/(100*BB316) * 1000/(1000 - AP316)</f>
        <v>0</v>
      </c>
      <c r="AO316">
        <v>21.38027039736092</v>
      </c>
      <c r="AP316">
        <v>26.34203030303031</v>
      </c>
      <c r="AQ316">
        <v>-6.992595556437655E-05</v>
      </c>
      <c r="AR316">
        <v>77.53702597387391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1657576608.3</v>
      </c>
      <c r="BH316">
        <v>992.1242</v>
      </c>
      <c r="BI316">
        <v>1057.29</v>
      </c>
      <c r="BJ316">
        <v>26.34988</v>
      </c>
      <c r="BK316">
        <v>21.39884</v>
      </c>
      <c r="BL316">
        <v>994.1755000000001</v>
      </c>
      <c r="BM316">
        <v>26.4744</v>
      </c>
      <c r="BN316">
        <v>499.9912</v>
      </c>
      <c r="BO316">
        <v>72.31403</v>
      </c>
      <c r="BP316">
        <v>0.09990577</v>
      </c>
      <c r="BQ316">
        <v>28.3993</v>
      </c>
      <c r="BR316">
        <v>28.12928</v>
      </c>
      <c r="BS316">
        <v>999.9</v>
      </c>
      <c r="BT316">
        <v>0</v>
      </c>
      <c r="BU316">
        <v>0</v>
      </c>
      <c r="BV316">
        <v>10005.74</v>
      </c>
      <c r="BW316">
        <v>0</v>
      </c>
      <c r="BX316">
        <v>1469.079</v>
      </c>
      <c r="BY316">
        <v>-65.16526999999999</v>
      </c>
      <c r="BZ316">
        <v>1018.974</v>
      </c>
      <c r="CA316">
        <v>1080.41</v>
      </c>
      <c r="CB316">
        <v>4.951047</v>
      </c>
      <c r="CC316">
        <v>1057.29</v>
      </c>
      <c r="CD316">
        <v>21.39884</v>
      </c>
      <c r="CE316">
        <v>1.905467</v>
      </c>
      <c r="CF316">
        <v>1.547437</v>
      </c>
      <c r="CG316">
        <v>16.67992</v>
      </c>
      <c r="CH316">
        <v>13.44509</v>
      </c>
      <c r="CI316">
        <v>1999.959</v>
      </c>
      <c r="CJ316">
        <v>0.9799958999999999</v>
      </c>
      <c r="CK316">
        <v>0.02000433</v>
      </c>
      <c r="CL316">
        <v>0</v>
      </c>
      <c r="CM316">
        <v>2.24252</v>
      </c>
      <c r="CN316">
        <v>0</v>
      </c>
      <c r="CO316">
        <v>17651.75</v>
      </c>
      <c r="CP316">
        <v>16749.09</v>
      </c>
      <c r="CQ316">
        <v>41.5</v>
      </c>
      <c r="CR316">
        <v>43.375</v>
      </c>
      <c r="CS316">
        <v>41.90600000000001</v>
      </c>
      <c r="CT316">
        <v>41.812</v>
      </c>
      <c r="CU316">
        <v>40.625</v>
      </c>
      <c r="CV316">
        <v>1959.949</v>
      </c>
      <c r="CW316">
        <v>40.01</v>
      </c>
      <c r="CX316">
        <v>0</v>
      </c>
      <c r="CY316">
        <v>1657576611.6</v>
      </c>
      <c r="CZ316">
        <v>0</v>
      </c>
      <c r="DA316">
        <v>0</v>
      </c>
      <c r="DB316" t="s">
        <v>356</v>
      </c>
      <c r="DC316">
        <v>1657463822.6</v>
      </c>
      <c r="DD316">
        <v>1657463835.1</v>
      </c>
      <c r="DE316">
        <v>0</v>
      </c>
      <c r="DF316">
        <v>-2.657</v>
      </c>
      <c r="DG316">
        <v>-13.192</v>
      </c>
      <c r="DH316">
        <v>-3.924</v>
      </c>
      <c r="DI316">
        <v>-0.217</v>
      </c>
      <c r="DJ316">
        <v>376</v>
      </c>
      <c r="DK316">
        <v>3</v>
      </c>
      <c r="DL316">
        <v>0.48</v>
      </c>
      <c r="DM316">
        <v>0.03</v>
      </c>
      <c r="DN316">
        <v>-65.47320999999999</v>
      </c>
      <c r="DO316">
        <v>2.019554971857628</v>
      </c>
      <c r="DP316">
        <v>0.2053310227413285</v>
      </c>
      <c r="DQ316">
        <v>0</v>
      </c>
      <c r="DR316">
        <v>5.23933475</v>
      </c>
      <c r="DS316">
        <v>-2.362896697936206</v>
      </c>
      <c r="DT316">
        <v>0.2286964916104694</v>
      </c>
      <c r="DU316">
        <v>0</v>
      </c>
      <c r="DV316">
        <v>0</v>
      </c>
      <c r="DW316">
        <v>2</v>
      </c>
      <c r="DX316" t="s">
        <v>365</v>
      </c>
      <c r="DY316">
        <v>2.9798</v>
      </c>
      <c r="DZ316">
        <v>2.71561</v>
      </c>
      <c r="EA316">
        <v>0.139352</v>
      </c>
      <c r="EB316">
        <v>0.143497</v>
      </c>
      <c r="EC316">
        <v>0.09222710000000001</v>
      </c>
      <c r="ED316">
        <v>0.07828309999999999</v>
      </c>
      <c r="EE316">
        <v>27128.2</v>
      </c>
      <c r="EF316">
        <v>27112.2</v>
      </c>
      <c r="EG316">
        <v>29312.5</v>
      </c>
      <c r="EH316">
        <v>29286.9</v>
      </c>
      <c r="EI316">
        <v>35262.9</v>
      </c>
      <c r="EJ316">
        <v>35872.2</v>
      </c>
      <c r="EK316">
        <v>41292.8</v>
      </c>
      <c r="EL316">
        <v>41711.3</v>
      </c>
      <c r="EM316">
        <v>1.92145</v>
      </c>
      <c r="EN316">
        <v>2.09897</v>
      </c>
      <c r="EO316">
        <v>0.06944690000000001</v>
      </c>
      <c r="EP316">
        <v>0</v>
      </c>
      <c r="EQ316">
        <v>27.002</v>
      </c>
      <c r="ER316">
        <v>999.9</v>
      </c>
      <c r="ES316">
        <v>26.8</v>
      </c>
      <c r="ET316">
        <v>38.4</v>
      </c>
      <c r="EU316">
        <v>25.2125</v>
      </c>
      <c r="EV316">
        <v>61.4238</v>
      </c>
      <c r="EW316">
        <v>26.7428</v>
      </c>
      <c r="EX316">
        <v>2</v>
      </c>
      <c r="EY316">
        <v>0.131316</v>
      </c>
      <c r="EZ316">
        <v>3.39934</v>
      </c>
      <c r="FA316">
        <v>20.3506</v>
      </c>
      <c r="FB316">
        <v>5.21504</v>
      </c>
      <c r="FC316">
        <v>12.0101</v>
      </c>
      <c r="FD316">
        <v>4.988</v>
      </c>
      <c r="FE316">
        <v>3.28805</v>
      </c>
      <c r="FF316">
        <v>9830.1</v>
      </c>
      <c r="FG316">
        <v>9999</v>
      </c>
      <c r="FH316">
        <v>9999</v>
      </c>
      <c r="FI316">
        <v>146.2</v>
      </c>
      <c r="FJ316">
        <v>1.86737</v>
      </c>
      <c r="FK316">
        <v>1.86646</v>
      </c>
      <c r="FL316">
        <v>1.86585</v>
      </c>
      <c r="FM316">
        <v>1.86579</v>
      </c>
      <c r="FN316">
        <v>1.86768</v>
      </c>
      <c r="FO316">
        <v>1.87012</v>
      </c>
      <c r="FP316">
        <v>1.86874</v>
      </c>
      <c r="FQ316">
        <v>1.87012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-2.06</v>
      </c>
      <c r="GF316">
        <v>-0.1247</v>
      </c>
      <c r="GG316">
        <v>-1.074530991250148</v>
      </c>
      <c r="GH316">
        <v>-0.0003794306901669526</v>
      </c>
      <c r="GI316">
        <v>-9.307631268216142E-07</v>
      </c>
      <c r="GJ316">
        <v>3.259759434272689E-10</v>
      </c>
      <c r="GK316">
        <v>-0.2562107593630462</v>
      </c>
      <c r="GL316">
        <v>-0.01441317979389183</v>
      </c>
      <c r="GM316">
        <v>0.0009873307495899474</v>
      </c>
      <c r="GN316">
        <v>-9.632906357446401E-06</v>
      </c>
      <c r="GO316">
        <v>22</v>
      </c>
      <c r="GP316">
        <v>2241</v>
      </c>
      <c r="GQ316">
        <v>1</v>
      </c>
      <c r="GR316">
        <v>45</v>
      </c>
      <c r="GS316">
        <v>1879.8</v>
      </c>
      <c r="GT316">
        <v>1879.6</v>
      </c>
      <c r="GU316">
        <v>2.79175</v>
      </c>
      <c r="GV316">
        <v>2.22778</v>
      </c>
      <c r="GW316">
        <v>1.94702</v>
      </c>
      <c r="GX316">
        <v>2.77344</v>
      </c>
      <c r="GY316">
        <v>2.19482</v>
      </c>
      <c r="GZ316">
        <v>2.37305</v>
      </c>
      <c r="HA316">
        <v>40.3237</v>
      </c>
      <c r="HB316">
        <v>14.3947</v>
      </c>
      <c r="HC316">
        <v>18</v>
      </c>
      <c r="HD316">
        <v>518.162</v>
      </c>
      <c r="HE316">
        <v>599.194</v>
      </c>
      <c r="HF316">
        <v>23.5047</v>
      </c>
      <c r="HG316">
        <v>29.1761</v>
      </c>
      <c r="HH316">
        <v>30.0005</v>
      </c>
      <c r="HI316">
        <v>29.1148</v>
      </c>
      <c r="HJ316">
        <v>29.0415</v>
      </c>
      <c r="HK316">
        <v>55.9079</v>
      </c>
      <c r="HL316">
        <v>6.4537</v>
      </c>
      <c r="HM316">
        <v>15.7508</v>
      </c>
      <c r="HN316">
        <v>23.4215</v>
      </c>
      <c r="HO316">
        <v>1088.6</v>
      </c>
      <c r="HP316">
        <v>21.9118</v>
      </c>
      <c r="HQ316">
        <v>100.245</v>
      </c>
      <c r="HR316">
        <v>100.199</v>
      </c>
    </row>
    <row r="317" spans="1:226">
      <c r="A317">
        <v>301</v>
      </c>
      <c r="B317">
        <v>1657576616.1</v>
      </c>
      <c r="C317">
        <v>4786.5</v>
      </c>
      <c r="D317" t="s">
        <v>963</v>
      </c>
      <c r="E317" t="s">
        <v>964</v>
      </c>
      <c r="F317">
        <v>5</v>
      </c>
      <c r="G317" t="s">
        <v>836</v>
      </c>
      <c r="H317" t="s">
        <v>354</v>
      </c>
      <c r="I317">
        <v>1657576613.6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1098.254924552117</v>
      </c>
      <c r="AK317">
        <v>1044.363333333333</v>
      </c>
      <c r="AL317">
        <v>3.480240106371156</v>
      </c>
      <c r="AM317">
        <v>64.52389356141288</v>
      </c>
      <c r="AN317">
        <f>(AP317 - AO317 + BO317*1E3/(8.314*(BQ317+273.15)) * AR317/BN317 * AQ317) * BN317/(100*BB317) * 1000/(1000 - AP317)</f>
        <v>0</v>
      </c>
      <c r="AO317">
        <v>21.5115592662802</v>
      </c>
      <c r="AP317">
        <v>26.31174666666668</v>
      </c>
      <c r="AQ317">
        <v>-0.003419751222243111</v>
      </c>
      <c r="AR317">
        <v>77.53702597387391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1657576613.6</v>
      </c>
      <c r="BH317">
        <v>1010.091111111111</v>
      </c>
      <c r="BI317">
        <v>1075.033333333333</v>
      </c>
      <c r="BJ317">
        <v>26.32453333333333</v>
      </c>
      <c r="BK317">
        <v>21.52052222222222</v>
      </c>
      <c r="BL317">
        <v>1012.165555555556</v>
      </c>
      <c r="BM317">
        <v>26.44947777777778</v>
      </c>
      <c r="BN317">
        <v>500.0256666666667</v>
      </c>
      <c r="BO317">
        <v>72.31327777777777</v>
      </c>
      <c r="BP317">
        <v>0.1000641333333333</v>
      </c>
      <c r="BQ317">
        <v>28.37761111111111</v>
      </c>
      <c r="BR317">
        <v>28.14034444444444</v>
      </c>
      <c r="BS317">
        <v>999.9000000000001</v>
      </c>
      <c r="BT317">
        <v>0</v>
      </c>
      <c r="BU317">
        <v>0</v>
      </c>
      <c r="BV317">
        <v>10002.15555555556</v>
      </c>
      <c r="BW317">
        <v>0</v>
      </c>
      <c r="BX317">
        <v>1467.99</v>
      </c>
      <c r="BY317">
        <v>-64.94080000000001</v>
      </c>
      <c r="BZ317">
        <v>1037.401111111111</v>
      </c>
      <c r="CA317">
        <v>1098.675555555556</v>
      </c>
      <c r="CB317">
        <v>4.804008888888889</v>
      </c>
      <c r="CC317">
        <v>1075.033333333333</v>
      </c>
      <c r="CD317">
        <v>21.52052222222222</v>
      </c>
      <c r="CE317">
        <v>1.903612222222222</v>
      </c>
      <c r="CF317">
        <v>1.55622</v>
      </c>
      <c r="CG317">
        <v>16.66458888888889</v>
      </c>
      <c r="CH317">
        <v>13.53197777777778</v>
      </c>
      <c r="CI317">
        <v>1999.994444444444</v>
      </c>
      <c r="CJ317">
        <v>0.9799960000000001</v>
      </c>
      <c r="CK317">
        <v>0.02000423333333333</v>
      </c>
      <c r="CL317">
        <v>0</v>
      </c>
      <c r="CM317">
        <v>2.292866666666667</v>
      </c>
      <c r="CN317">
        <v>0</v>
      </c>
      <c r="CO317">
        <v>17612.88888888889</v>
      </c>
      <c r="CP317">
        <v>16749.4</v>
      </c>
      <c r="CQ317">
        <v>41.5</v>
      </c>
      <c r="CR317">
        <v>43.39566666666667</v>
      </c>
      <c r="CS317">
        <v>41.92322222222222</v>
      </c>
      <c r="CT317">
        <v>41.819</v>
      </c>
      <c r="CU317">
        <v>40.625</v>
      </c>
      <c r="CV317">
        <v>1959.984444444445</v>
      </c>
      <c r="CW317">
        <v>40.01</v>
      </c>
      <c r="CX317">
        <v>0</v>
      </c>
      <c r="CY317">
        <v>1657576617</v>
      </c>
      <c r="CZ317">
        <v>0</v>
      </c>
      <c r="DA317">
        <v>0</v>
      </c>
      <c r="DB317" t="s">
        <v>356</v>
      </c>
      <c r="DC317">
        <v>1657463822.6</v>
      </c>
      <c r="DD317">
        <v>1657463835.1</v>
      </c>
      <c r="DE317">
        <v>0</v>
      </c>
      <c r="DF317">
        <v>-2.657</v>
      </c>
      <c r="DG317">
        <v>-13.192</v>
      </c>
      <c r="DH317">
        <v>-3.924</v>
      </c>
      <c r="DI317">
        <v>-0.217</v>
      </c>
      <c r="DJ317">
        <v>376</v>
      </c>
      <c r="DK317">
        <v>3</v>
      </c>
      <c r="DL317">
        <v>0.48</v>
      </c>
      <c r="DM317">
        <v>0.03</v>
      </c>
      <c r="DN317">
        <v>-65.27113902439025</v>
      </c>
      <c r="DO317">
        <v>2.38752752613243</v>
      </c>
      <c r="DP317">
        <v>0.2457675333080354</v>
      </c>
      <c r="DQ317">
        <v>0</v>
      </c>
      <c r="DR317">
        <v>5.049202195121952</v>
      </c>
      <c r="DS317">
        <v>-1.945239303135887</v>
      </c>
      <c r="DT317">
        <v>0.1931359950980099</v>
      </c>
      <c r="DU317">
        <v>0</v>
      </c>
      <c r="DV317">
        <v>0</v>
      </c>
      <c r="DW317">
        <v>2</v>
      </c>
      <c r="DX317" t="s">
        <v>365</v>
      </c>
      <c r="DY317">
        <v>2.98006</v>
      </c>
      <c r="DZ317">
        <v>2.7158</v>
      </c>
      <c r="EA317">
        <v>0.140881</v>
      </c>
      <c r="EB317">
        <v>0.144952</v>
      </c>
      <c r="EC317">
        <v>0.0921488</v>
      </c>
      <c r="ED317">
        <v>0.0784017</v>
      </c>
      <c r="EE317">
        <v>27079.9</v>
      </c>
      <c r="EF317">
        <v>27065.7</v>
      </c>
      <c r="EG317">
        <v>29312.4</v>
      </c>
      <c r="EH317">
        <v>29286.4</v>
      </c>
      <c r="EI317">
        <v>35266</v>
      </c>
      <c r="EJ317">
        <v>35867</v>
      </c>
      <c r="EK317">
        <v>41292.8</v>
      </c>
      <c r="EL317">
        <v>41710.6</v>
      </c>
      <c r="EM317">
        <v>1.92167</v>
      </c>
      <c r="EN317">
        <v>2.0992</v>
      </c>
      <c r="EO317">
        <v>0.0697561</v>
      </c>
      <c r="EP317">
        <v>0</v>
      </c>
      <c r="EQ317">
        <v>26.9981</v>
      </c>
      <c r="ER317">
        <v>999.9</v>
      </c>
      <c r="ES317">
        <v>26.7</v>
      </c>
      <c r="ET317">
        <v>38.4</v>
      </c>
      <c r="EU317">
        <v>25.1163</v>
      </c>
      <c r="EV317">
        <v>61.4938</v>
      </c>
      <c r="EW317">
        <v>26.5825</v>
      </c>
      <c r="EX317">
        <v>2</v>
      </c>
      <c r="EY317">
        <v>0.131623</v>
      </c>
      <c r="EZ317">
        <v>3.45961</v>
      </c>
      <c r="FA317">
        <v>20.3498</v>
      </c>
      <c r="FB317">
        <v>5.21909</v>
      </c>
      <c r="FC317">
        <v>12.0102</v>
      </c>
      <c r="FD317">
        <v>4.98905</v>
      </c>
      <c r="FE317">
        <v>3.28865</v>
      </c>
      <c r="FF317">
        <v>9830.1</v>
      </c>
      <c r="FG317">
        <v>9999</v>
      </c>
      <c r="FH317">
        <v>9999</v>
      </c>
      <c r="FI317">
        <v>146.2</v>
      </c>
      <c r="FJ317">
        <v>1.86738</v>
      </c>
      <c r="FK317">
        <v>1.86646</v>
      </c>
      <c r="FL317">
        <v>1.86585</v>
      </c>
      <c r="FM317">
        <v>1.86581</v>
      </c>
      <c r="FN317">
        <v>1.86768</v>
      </c>
      <c r="FO317">
        <v>1.8701</v>
      </c>
      <c r="FP317">
        <v>1.86874</v>
      </c>
      <c r="FQ317">
        <v>1.87012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-2.08</v>
      </c>
      <c r="GF317">
        <v>-0.1253</v>
      </c>
      <c r="GG317">
        <v>-1.074530991250148</v>
      </c>
      <c r="GH317">
        <v>-0.0003794306901669526</v>
      </c>
      <c r="GI317">
        <v>-9.307631268216142E-07</v>
      </c>
      <c r="GJ317">
        <v>3.259759434272689E-10</v>
      </c>
      <c r="GK317">
        <v>-0.2562107593630462</v>
      </c>
      <c r="GL317">
        <v>-0.01441317979389183</v>
      </c>
      <c r="GM317">
        <v>0.0009873307495899474</v>
      </c>
      <c r="GN317">
        <v>-9.632906357446401E-06</v>
      </c>
      <c r="GO317">
        <v>22</v>
      </c>
      <c r="GP317">
        <v>2241</v>
      </c>
      <c r="GQ317">
        <v>1</v>
      </c>
      <c r="GR317">
        <v>45</v>
      </c>
      <c r="GS317">
        <v>1879.9</v>
      </c>
      <c r="GT317">
        <v>1879.7</v>
      </c>
      <c r="GU317">
        <v>2.82349</v>
      </c>
      <c r="GV317">
        <v>2.23022</v>
      </c>
      <c r="GW317">
        <v>1.94702</v>
      </c>
      <c r="GX317">
        <v>2.77344</v>
      </c>
      <c r="GY317">
        <v>2.19482</v>
      </c>
      <c r="GZ317">
        <v>2.38037</v>
      </c>
      <c r="HA317">
        <v>40.3491</v>
      </c>
      <c r="HB317">
        <v>14.3947</v>
      </c>
      <c r="HC317">
        <v>18</v>
      </c>
      <c r="HD317">
        <v>518.312</v>
      </c>
      <c r="HE317">
        <v>599.371</v>
      </c>
      <c r="HF317">
        <v>23.3802</v>
      </c>
      <c r="HG317">
        <v>29.1776</v>
      </c>
      <c r="HH317">
        <v>30.0003</v>
      </c>
      <c r="HI317">
        <v>29.1148</v>
      </c>
      <c r="HJ317">
        <v>29.0415</v>
      </c>
      <c r="HK317">
        <v>56.6141</v>
      </c>
      <c r="HL317">
        <v>4.08133</v>
      </c>
      <c r="HM317">
        <v>16.6159</v>
      </c>
      <c r="HN317">
        <v>23.2835</v>
      </c>
      <c r="HO317">
        <v>1108.64</v>
      </c>
      <c r="HP317">
        <v>22.1069</v>
      </c>
      <c r="HQ317">
        <v>100.244</v>
      </c>
      <c r="HR317">
        <v>100.198</v>
      </c>
    </row>
    <row r="318" spans="1:226">
      <c r="A318">
        <v>302</v>
      </c>
      <c r="B318">
        <v>1657576621.1</v>
      </c>
      <c r="C318">
        <v>4791.5</v>
      </c>
      <c r="D318" t="s">
        <v>965</v>
      </c>
      <c r="E318" t="s">
        <v>966</v>
      </c>
      <c r="F318">
        <v>5</v>
      </c>
      <c r="G318" t="s">
        <v>836</v>
      </c>
      <c r="H318" t="s">
        <v>354</v>
      </c>
      <c r="I318">
        <v>1657576618.3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1115.325326673661</v>
      </c>
      <c r="AK318">
        <v>1061.688787878788</v>
      </c>
      <c r="AL318">
        <v>3.456885033006826</v>
      </c>
      <c r="AM318">
        <v>64.52389356141288</v>
      </c>
      <c r="AN318">
        <f>(AP318 - AO318 + BO318*1E3/(8.314*(BQ318+273.15)) * AR318/BN318 * AQ318) * BN318/(100*BB318) * 1000/(1000 - AP318)</f>
        <v>0</v>
      </c>
      <c r="AO318">
        <v>21.50562424134948</v>
      </c>
      <c r="AP318">
        <v>26.21780363636363</v>
      </c>
      <c r="AQ318">
        <v>-0.02046624669729833</v>
      </c>
      <c r="AR318">
        <v>77.53702597387391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1657576618.3</v>
      </c>
      <c r="BH318">
        <v>1026.064</v>
      </c>
      <c r="BI318">
        <v>1090.775</v>
      </c>
      <c r="BJ318">
        <v>26.26318</v>
      </c>
      <c r="BK318">
        <v>21.54442</v>
      </c>
      <c r="BL318">
        <v>1028.156</v>
      </c>
      <c r="BM318">
        <v>26.38921</v>
      </c>
      <c r="BN318">
        <v>500.0541999999999</v>
      </c>
      <c r="BO318">
        <v>72.31356</v>
      </c>
      <c r="BP318">
        <v>0.1000868</v>
      </c>
      <c r="BQ318">
        <v>28.36002</v>
      </c>
      <c r="BR318">
        <v>28.13538</v>
      </c>
      <c r="BS318">
        <v>999.9</v>
      </c>
      <c r="BT318">
        <v>0</v>
      </c>
      <c r="BU318">
        <v>0</v>
      </c>
      <c r="BV318">
        <v>10000.26</v>
      </c>
      <c r="BW318">
        <v>0</v>
      </c>
      <c r="BX318">
        <v>1466.408</v>
      </c>
      <c r="BY318">
        <v>-64.71241000000001</v>
      </c>
      <c r="BZ318">
        <v>1053.736</v>
      </c>
      <c r="CA318">
        <v>1114.793</v>
      </c>
      <c r="CB318">
        <v>4.718758</v>
      </c>
      <c r="CC318">
        <v>1090.775</v>
      </c>
      <c r="CD318">
        <v>21.54442</v>
      </c>
      <c r="CE318">
        <v>1.899184</v>
      </c>
      <c r="CF318">
        <v>1.557953</v>
      </c>
      <c r="CG318">
        <v>16.62795</v>
      </c>
      <c r="CH318">
        <v>13.54907</v>
      </c>
      <c r="CI318">
        <v>1999.929</v>
      </c>
      <c r="CJ318">
        <v>0.9799956</v>
      </c>
      <c r="CK318">
        <v>0.02000462</v>
      </c>
      <c r="CL318">
        <v>0</v>
      </c>
      <c r="CM318">
        <v>2.40389</v>
      </c>
      <c r="CN318">
        <v>0</v>
      </c>
      <c r="CO318">
        <v>17577.52</v>
      </c>
      <c r="CP318">
        <v>16748.84</v>
      </c>
      <c r="CQ318">
        <v>41.5</v>
      </c>
      <c r="CR318">
        <v>43.39360000000001</v>
      </c>
      <c r="CS318">
        <v>41.937</v>
      </c>
      <c r="CT318">
        <v>41.8624</v>
      </c>
      <c r="CU318">
        <v>40.625</v>
      </c>
      <c r="CV318">
        <v>1959.919</v>
      </c>
      <c r="CW318">
        <v>40.01</v>
      </c>
      <c r="CX318">
        <v>0</v>
      </c>
      <c r="CY318">
        <v>1657576621.8</v>
      </c>
      <c r="CZ318">
        <v>0</v>
      </c>
      <c r="DA318">
        <v>0</v>
      </c>
      <c r="DB318" t="s">
        <v>356</v>
      </c>
      <c r="DC318">
        <v>1657463822.6</v>
      </c>
      <c r="DD318">
        <v>1657463835.1</v>
      </c>
      <c r="DE318">
        <v>0</v>
      </c>
      <c r="DF318">
        <v>-2.657</v>
      </c>
      <c r="DG318">
        <v>-13.192</v>
      </c>
      <c r="DH318">
        <v>-3.924</v>
      </c>
      <c r="DI318">
        <v>-0.217</v>
      </c>
      <c r="DJ318">
        <v>376</v>
      </c>
      <c r="DK318">
        <v>3</v>
      </c>
      <c r="DL318">
        <v>0.48</v>
      </c>
      <c r="DM318">
        <v>0.03</v>
      </c>
      <c r="DN318">
        <v>-65.10289512195122</v>
      </c>
      <c r="DO318">
        <v>2.681140766550416</v>
      </c>
      <c r="DP318">
        <v>0.2728497012796595</v>
      </c>
      <c r="DQ318">
        <v>0</v>
      </c>
      <c r="DR318">
        <v>4.933245609756097</v>
      </c>
      <c r="DS318">
        <v>-1.576825505226478</v>
      </c>
      <c r="DT318">
        <v>0.1575193696033537</v>
      </c>
      <c r="DU318">
        <v>0</v>
      </c>
      <c r="DV318">
        <v>0</v>
      </c>
      <c r="DW318">
        <v>2</v>
      </c>
      <c r="DX318" t="s">
        <v>365</v>
      </c>
      <c r="DY318">
        <v>2.97988</v>
      </c>
      <c r="DZ318">
        <v>2.71554</v>
      </c>
      <c r="EA318">
        <v>0.142395</v>
      </c>
      <c r="EB318">
        <v>0.146402</v>
      </c>
      <c r="EC318">
        <v>0.0919247</v>
      </c>
      <c r="ED318">
        <v>0.07876759999999999</v>
      </c>
      <c r="EE318">
        <v>27031.6</v>
      </c>
      <c r="EF318">
        <v>27020.2</v>
      </c>
      <c r="EG318">
        <v>29311.8</v>
      </c>
      <c r="EH318">
        <v>29286.8</v>
      </c>
      <c r="EI318">
        <v>35274.1</v>
      </c>
      <c r="EJ318">
        <v>35853</v>
      </c>
      <c r="EK318">
        <v>41291.9</v>
      </c>
      <c r="EL318">
        <v>41711</v>
      </c>
      <c r="EM318">
        <v>1.9215</v>
      </c>
      <c r="EN318">
        <v>2.09995</v>
      </c>
      <c r="EO318">
        <v>0.07001309999999999</v>
      </c>
      <c r="EP318">
        <v>0</v>
      </c>
      <c r="EQ318">
        <v>26.9937</v>
      </c>
      <c r="ER318">
        <v>999.9</v>
      </c>
      <c r="ES318">
        <v>26.7</v>
      </c>
      <c r="ET318">
        <v>38.4</v>
      </c>
      <c r="EU318">
        <v>25.1202</v>
      </c>
      <c r="EV318">
        <v>61.3538</v>
      </c>
      <c r="EW318">
        <v>26.6907</v>
      </c>
      <c r="EX318">
        <v>2</v>
      </c>
      <c r="EY318">
        <v>0.132459</v>
      </c>
      <c r="EZ318">
        <v>3.62542</v>
      </c>
      <c r="FA318">
        <v>20.3468</v>
      </c>
      <c r="FB318">
        <v>5.21849</v>
      </c>
      <c r="FC318">
        <v>12.0105</v>
      </c>
      <c r="FD318">
        <v>4.98905</v>
      </c>
      <c r="FE318">
        <v>3.28858</v>
      </c>
      <c r="FF318">
        <v>9830.4</v>
      </c>
      <c r="FG318">
        <v>9999</v>
      </c>
      <c r="FH318">
        <v>9999</v>
      </c>
      <c r="FI318">
        <v>146.2</v>
      </c>
      <c r="FJ318">
        <v>1.86739</v>
      </c>
      <c r="FK318">
        <v>1.86646</v>
      </c>
      <c r="FL318">
        <v>1.86584</v>
      </c>
      <c r="FM318">
        <v>1.86581</v>
      </c>
      <c r="FN318">
        <v>1.86768</v>
      </c>
      <c r="FO318">
        <v>1.87012</v>
      </c>
      <c r="FP318">
        <v>1.86874</v>
      </c>
      <c r="FQ318">
        <v>1.87012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-2.11</v>
      </c>
      <c r="GF318">
        <v>-0.1269</v>
      </c>
      <c r="GG318">
        <v>-1.074530991250148</v>
      </c>
      <c r="GH318">
        <v>-0.0003794306901669526</v>
      </c>
      <c r="GI318">
        <v>-9.307631268216142E-07</v>
      </c>
      <c r="GJ318">
        <v>3.259759434272689E-10</v>
      </c>
      <c r="GK318">
        <v>-0.2562107593630462</v>
      </c>
      <c r="GL318">
        <v>-0.01441317979389183</v>
      </c>
      <c r="GM318">
        <v>0.0009873307495899474</v>
      </c>
      <c r="GN318">
        <v>-9.632906357446401E-06</v>
      </c>
      <c r="GO318">
        <v>22</v>
      </c>
      <c r="GP318">
        <v>2241</v>
      </c>
      <c r="GQ318">
        <v>1</v>
      </c>
      <c r="GR318">
        <v>45</v>
      </c>
      <c r="GS318">
        <v>1880</v>
      </c>
      <c r="GT318">
        <v>1879.8</v>
      </c>
      <c r="GU318">
        <v>2.85889</v>
      </c>
      <c r="GV318">
        <v>2.22534</v>
      </c>
      <c r="GW318">
        <v>1.94702</v>
      </c>
      <c r="GX318">
        <v>2.77344</v>
      </c>
      <c r="GY318">
        <v>2.19482</v>
      </c>
      <c r="GZ318">
        <v>2.3938</v>
      </c>
      <c r="HA318">
        <v>40.3491</v>
      </c>
      <c r="HB318">
        <v>14.3772</v>
      </c>
      <c r="HC318">
        <v>18</v>
      </c>
      <c r="HD318">
        <v>518.1950000000001</v>
      </c>
      <c r="HE318">
        <v>599.9589999999999</v>
      </c>
      <c r="HF318">
        <v>23.2435</v>
      </c>
      <c r="HG318">
        <v>29.1796</v>
      </c>
      <c r="HH318">
        <v>30.0006</v>
      </c>
      <c r="HI318">
        <v>29.1148</v>
      </c>
      <c r="HJ318">
        <v>29.0415</v>
      </c>
      <c r="HK318">
        <v>57.2546</v>
      </c>
      <c r="HL318">
        <v>1.82513</v>
      </c>
      <c r="HM318">
        <v>17.0347</v>
      </c>
      <c r="HN318">
        <v>23.1472</v>
      </c>
      <c r="HO318">
        <v>1122.01</v>
      </c>
      <c r="HP318">
        <v>22.3512</v>
      </c>
      <c r="HQ318">
        <v>100.242</v>
      </c>
      <c r="HR318">
        <v>100.199</v>
      </c>
    </row>
    <row r="319" spans="1:226">
      <c r="A319">
        <v>303</v>
      </c>
      <c r="B319">
        <v>1657576626.1</v>
      </c>
      <c r="C319">
        <v>4796.5</v>
      </c>
      <c r="D319" t="s">
        <v>967</v>
      </c>
      <c r="E319" t="s">
        <v>968</v>
      </c>
      <c r="F319">
        <v>5</v>
      </c>
      <c r="G319" t="s">
        <v>836</v>
      </c>
      <c r="H319" t="s">
        <v>354</v>
      </c>
      <c r="I319">
        <v>1657576623.6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1132.799139304913</v>
      </c>
      <c r="AK319">
        <v>1079.130363636364</v>
      </c>
      <c r="AL319">
        <v>3.49175195129389</v>
      </c>
      <c r="AM319">
        <v>64.52389356141288</v>
      </c>
      <c r="AN319">
        <f>(AP319 - AO319 + BO319*1E3/(8.314*(BQ319+273.15)) * AR319/BN319 * AQ319) * BN319/(100*BB319) * 1000/(1000 - AP319)</f>
        <v>0</v>
      </c>
      <c r="AO319">
        <v>21.72842150869194</v>
      </c>
      <c r="AP319">
        <v>26.20217151515149</v>
      </c>
      <c r="AQ319">
        <v>-0.006529834182113616</v>
      </c>
      <c r="AR319">
        <v>77.53702597387391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1657576623.6</v>
      </c>
      <c r="BH319">
        <v>1044.054444444444</v>
      </c>
      <c r="BI319">
        <v>1108.598888888889</v>
      </c>
      <c r="BJ319">
        <v>26.20061111111111</v>
      </c>
      <c r="BK319">
        <v>21.78751111111111</v>
      </c>
      <c r="BL319">
        <v>1046.173333333333</v>
      </c>
      <c r="BM319">
        <v>26.3277</v>
      </c>
      <c r="BN319">
        <v>500.0002222222222</v>
      </c>
      <c r="BO319">
        <v>72.31400000000001</v>
      </c>
      <c r="BP319">
        <v>0.09985354444444444</v>
      </c>
      <c r="BQ319">
        <v>28.33344444444444</v>
      </c>
      <c r="BR319">
        <v>28.13577777777778</v>
      </c>
      <c r="BS319">
        <v>999.9000000000001</v>
      </c>
      <c r="BT319">
        <v>0</v>
      </c>
      <c r="BU319">
        <v>0</v>
      </c>
      <c r="BV319">
        <v>10001.87333333333</v>
      </c>
      <c r="BW319">
        <v>0</v>
      </c>
      <c r="BX319">
        <v>1465.166666666667</v>
      </c>
      <c r="BY319">
        <v>-64.54394444444443</v>
      </c>
      <c r="BZ319">
        <v>1072.145555555556</v>
      </c>
      <c r="CA319">
        <v>1133.291111111111</v>
      </c>
      <c r="CB319">
        <v>4.413112222222222</v>
      </c>
      <c r="CC319">
        <v>1108.598888888889</v>
      </c>
      <c r="CD319">
        <v>21.78751111111111</v>
      </c>
      <c r="CE319">
        <v>1.894668888888889</v>
      </c>
      <c r="CF319">
        <v>1.575541111111111</v>
      </c>
      <c r="CG319">
        <v>16.59054444444444</v>
      </c>
      <c r="CH319">
        <v>13.72158888888889</v>
      </c>
      <c r="CI319">
        <v>1999.973333333333</v>
      </c>
      <c r="CJ319">
        <v>0.9799966666666666</v>
      </c>
      <c r="CK319">
        <v>0.02000358888888889</v>
      </c>
      <c r="CL319">
        <v>0</v>
      </c>
      <c r="CM319">
        <v>2.339544444444444</v>
      </c>
      <c r="CN319">
        <v>0</v>
      </c>
      <c r="CO319">
        <v>17540.48888888889</v>
      </c>
      <c r="CP319">
        <v>16749.24444444444</v>
      </c>
      <c r="CQ319">
        <v>41.5</v>
      </c>
      <c r="CR319">
        <v>43.437</v>
      </c>
      <c r="CS319">
        <v>41.937</v>
      </c>
      <c r="CT319">
        <v>41.875</v>
      </c>
      <c r="CU319">
        <v>40.625</v>
      </c>
      <c r="CV319">
        <v>1959.963333333333</v>
      </c>
      <c r="CW319">
        <v>40.01</v>
      </c>
      <c r="CX319">
        <v>0</v>
      </c>
      <c r="CY319">
        <v>1657576627.2</v>
      </c>
      <c r="CZ319">
        <v>0</v>
      </c>
      <c r="DA319">
        <v>0</v>
      </c>
      <c r="DB319" t="s">
        <v>356</v>
      </c>
      <c r="DC319">
        <v>1657463822.6</v>
      </c>
      <c r="DD319">
        <v>1657463835.1</v>
      </c>
      <c r="DE319">
        <v>0</v>
      </c>
      <c r="DF319">
        <v>-2.657</v>
      </c>
      <c r="DG319">
        <v>-13.192</v>
      </c>
      <c r="DH319">
        <v>-3.924</v>
      </c>
      <c r="DI319">
        <v>-0.217</v>
      </c>
      <c r="DJ319">
        <v>376</v>
      </c>
      <c r="DK319">
        <v>3</v>
      </c>
      <c r="DL319">
        <v>0.48</v>
      </c>
      <c r="DM319">
        <v>0.03</v>
      </c>
      <c r="DN319">
        <v>-64.8616225</v>
      </c>
      <c r="DO319">
        <v>2.492997748592977</v>
      </c>
      <c r="DP319">
        <v>0.2445981975480402</v>
      </c>
      <c r="DQ319">
        <v>0</v>
      </c>
      <c r="DR319">
        <v>4.74465075</v>
      </c>
      <c r="DS319">
        <v>-1.943166866791748</v>
      </c>
      <c r="DT319">
        <v>0.193706278568707</v>
      </c>
      <c r="DU319">
        <v>0</v>
      </c>
      <c r="DV319">
        <v>0</v>
      </c>
      <c r="DW319">
        <v>2</v>
      </c>
      <c r="DX319" t="s">
        <v>365</v>
      </c>
      <c r="DY319">
        <v>2.97983</v>
      </c>
      <c r="DZ319">
        <v>2.71561</v>
      </c>
      <c r="EA319">
        <v>0.143903</v>
      </c>
      <c r="EB319">
        <v>0.147843</v>
      </c>
      <c r="EC319">
        <v>0.09190470000000001</v>
      </c>
      <c r="ED319">
        <v>0.07946010000000001</v>
      </c>
      <c r="EE319">
        <v>26983.9</v>
      </c>
      <c r="EF319">
        <v>26974.2</v>
      </c>
      <c r="EG319">
        <v>29311.7</v>
      </c>
      <c r="EH319">
        <v>29286.5</v>
      </c>
      <c r="EI319">
        <v>35274.6</v>
      </c>
      <c r="EJ319">
        <v>35825.3</v>
      </c>
      <c r="EK319">
        <v>41291.5</v>
      </c>
      <c r="EL319">
        <v>41710.4</v>
      </c>
      <c r="EM319">
        <v>1.92118</v>
      </c>
      <c r="EN319">
        <v>2.10045</v>
      </c>
      <c r="EO319">
        <v>0.06999080000000001</v>
      </c>
      <c r="EP319">
        <v>0</v>
      </c>
      <c r="EQ319">
        <v>26.9886</v>
      </c>
      <c r="ER319">
        <v>999.9</v>
      </c>
      <c r="ES319">
        <v>26.7</v>
      </c>
      <c r="ET319">
        <v>38.4</v>
      </c>
      <c r="EU319">
        <v>25.1193</v>
      </c>
      <c r="EV319">
        <v>61.2438</v>
      </c>
      <c r="EW319">
        <v>26.6026</v>
      </c>
      <c r="EX319">
        <v>2</v>
      </c>
      <c r="EY319">
        <v>0.132866</v>
      </c>
      <c r="EZ319">
        <v>3.67885</v>
      </c>
      <c r="FA319">
        <v>20.3454</v>
      </c>
      <c r="FB319">
        <v>5.21804</v>
      </c>
      <c r="FC319">
        <v>12.0116</v>
      </c>
      <c r="FD319">
        <v>4.98895</v>
      </c>
      <c r="FE319">
        <v>3.2885</v>
      </c>
      <c r="FF319">
        <v>9830.4</v>
      </c>
      <c r="FG319">
        <v>9999</v>
      </c>
      <c r="FH319">
        <v>9999</v>
      </c>
      <c r="FI319">
        <v>146.2</v>
      </c>
      <c r="FJ319">
        <v>1.86738</v>
      </c>
      <c r="FK319">
        <v>1.86646</v>
      </c>
      <c r="FL319">
        <v>1.86586</v>
      </c>
      <c r="FM319">
        <v>1.86582</v>
      </c>
      <c r="FN319">
        <v>1.86768</v>
      </c>
      <c r="FO319">
        <v>1.8701</v>
      </c>
      <c r="FP319">
        <v>1.86874</v>
      </c>
      <c r="FQ319">
        <v>1.87012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-2.13</v>
      </c>
      <c r="GF319">
        <v>-0.1271</v>
      </c>
      <c r="GG319">
        <v>-1.074530991250148</v>
      </c>
      <c r="GH319">
        <v>-0.0003794306901669526</v>
      </c>
      <c r="GI319">
        <v>-9.307631268216142E-07</v>
      </c>
      <c r="GJ319">
        <v>3.259759434272689E-10</v>
      </c>
      <c r="GK319">
        <v>-0.2562107593630462</v>
      </c>
      <c r="GL319">
        <v>-0.01441317979389183</v>
      </c>
      <c r="GM319">
        <v>0.0009873307495899474</v>
      </c>
      <c r="GN319">
        <v>-9.632906357446401E-06</v>
      </c>
      <c r="GO319">
        <v>22</v>
      </c>
      <c r="GP319">
        <v>2241</v>
      </c>
      <c r="GQ319">
        <v>1</v>
      </c>
      <c r="GR319">
        <v>45</v>
      </c>
      <c r="GS319">
        <v>1880.1</v>
      </c>
      <c r="GT319">
        <v>1879.8</v>
      </c>
      <c r="GU319">
        <v>2.89062</v>
      </c>
      <c r="GV319">
        <v>2.22412</v>
      </c>
      <c r="GW319">
        <v>1.94702</v>
      </c>
      <c r="GX319">
        <v>2.77222</v>
      </c>
      <c r="GY319">
        <v>2.19482</v>
      </c>
      <c r="GZ319">
        <v>2.37427</v>
      </c>
      <c r="HA319">
        <v>40.3237</v>
      </c>
      <c r="HB319">
        <v>14.386</v>
      </c>
      <c r="HC319">
        <v>18</v>
      </c>
      <c r="HD319">
        <v>517.98</v>
      </c>
      <c r="HE319">
        <v>600.351</v>
      </c>
      <c r="HF319">
        <v>23.1081</v>
      </c>
      <c r="HG319">
        <v>29.1822</v>
      </c>
      <c r="HH319">
        <v>30.0004</v>
      </c>
      <c r="HI319">
        <v>29.1148</v>
      </c>
      <c r="HJ319">
        <v>29.0415</v>
      </c>
      <c r="HK319">
        <v>57.9507</v>
      </c>
      <c r="HL319">
        <v>0.262367</v>
      </c>
      <c r="HM319">
        <v>17.425</v>
      </c>
      <c r="HN319">
        <v>23.011</v>
      </c>
      <c r="HO319">
        <v>1142.04</v>
      </c>
      <c r="HP319">
        <v>22.5299</v>
      </c>
      <c r="HQ319">
        <v>100.242</v>
      </c>
      <c r="HR319">
        <v>100.197</v>
      </c>
    </row>
    <row r="320" spans="1:226">
      <c r="A320">
        <v>304</v>
      </c>
      <c r="B320">
        <v>1657576631.1</v>
      </c>
      <c r="C320">
        <v>4801.5</v>
      </c>
      <c r="D320" t="s">
        <v>969</v>
      </c>
      <c r="E320" t="s">
        <v>970</v>
      </c>
      <c r="F320">
        <v>5</v>
      </c>
      <c r="G320" t="s">
        <v>836</v>
      </c>
      <c r="H320" t="s">
        <v>354</v>
      </c>
      <c r="I320">
        <v>1657576628.3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1150.381413547865</v>
      </c>
      <c r="AK320">
        <v>1096.675575757575</v>
      </c>
      <c r="AL320">
        <v>3.507856465666144</v>
      </c>
      <c r="AM320">
        <v>64.52389356141288</v>
      </c>
      <c r="AN320">
        <f>(AP320 - AO320 + BO320*1E3/(8.314*(BQ320+273.15)) * AR320/BN320 * AQ320) * BN320/(100*BB320) * 1000/(1000 - AP320)</f>
        <v>0</v>
      </c>
      <c r="AO320">
        <v>22.01836960542585</v>
      </c>
      <c r="AP320">
        <v>26.25686969696969</v>
      </c>
      <c r="AQ320">
        <v>0.009910414462264386</v>
      </c>
      <c r="AR320">
        <v>77.53702597387391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1657576628.3</v>
      </c>
      <c r="BH320">
        <v>1060.056</v>
      </c>
      <c r="BI320">
        <v>1124.445</v>
      </c>
      <c r="BJ320">
        <v>26.22672</v>
      </c>
      <c r="BK320">
        <v>22.06087</v>
      </c>
      <c r="BL320">
        <v>1062.192</v>
      </c>
      <c r="BM320">
        <v>26.35339</v>
      </c>
      <c r="BN320">
        <v>500.0053</v>
      </c>
      <c r="BO320">
        <v>72.31374000000001</v>
      </c>
      <c r="BP320">
        <v>0.1000886</v>
      </c>
      <c r="BQ320">
        <v>28.30616</v>
      </c>
      <c r="BR320">
        <v>28.12974</v>
      </c>
      <c r="BS320">
        <v>999.9</v>
      </c>
      <c r="BT320">
        <v>0</v>
      </c>
      <c r="BU320">
        <v>0</v>
      </c>
      <c r="BV320">
        <v>9989.753000000001</v>
      </c>
      <c r="BW320">
        <v>0</v>
      </c>
      <c r="BX320">
        <v>1463.688</v>
      </c>
      <c r="BY320">
        <v>-64.39019</v>
      </c>
      <c r="BZ320">
        <v>1088.606</v>
      </c>
      <c r="CA320">
        <v>1149.813</v>
      </c>
      <c r="CB320">
        <v>4.165858999999999</v>
      </c>
      <c r="CC320">
        <v>1124.445</v>
      </c>
      <c r="CD320">
        <v>22.06087</v>
      </c>
      <c r="CE320">
        <v>1.896552</v>
      </c>
      <c r="CF320">
        <v>1.595302</v>
      </c>
      <c r="CG320">
        <v>16.60614</v>
      </c>
      <c r="CH320">
        <v>13.9134</v>
      </c>
      <c r="CI320">
        <v>2000.025</v>
      </c>
      <c r="CJ320">
        <v>0.9799974</v>
      </c>
      <c r="CK320">
        <v>0.02000288</v>
      </c>
      <c r="CL320">
        <v>0</v>
      </c>
      <c r="CM320">
        <v>2.44332</v>
      </c>
      <c r="CN320">
        <v>0</v>
      </c>
      <c r="CO320">
        <v>17508.8</v>
      </c>
      <c r="CP320">
        <v>16749.65</v>
      </c>
      <c r="CQ320">
        <v>41.5</v>
      </c>
      <c r="CR320">
        <v>43.437</v>
      </c>
      <c r="CS320">
        <v>41.937</v>
      </c>
      <c r="CT320">
        <v>41.875</v>
      </c>
      <c r="CU320">
        <v>40.6312</v>
      </c>
      <c r="CV320">
        <v>1960.015</v>
      </c>
      <c r="CW320">
        <v>40.01</v>
      </c>
      <c r="CX320">
        <v>0</v>
      </c>
      <c r="CY320">
        <v>1657576631.4</v>
      </c>
      <c r="CZ320">
        <v>0</v>
      </c>
      <c r="DA320">
        <v>0</v>
      </c>
      <c r="DB320" t="s">
        <v>356</v>
      </c>
      <c r="DC320">
        <v>1657463822.6</v>
      </c>
      <c r="DD320">
        <v>1657463835.1</v>
      </c>
      <c r="DE320">
        <v>0</v>
      </c>
      <c r="DF320">
        <v>-2.657</v>
      </c>
      <c r="DG320">
        <v>-13.192</v>
      </c>
      <c r="DH320">
        <v>-3.924</v>
      </c>
      <c r="DI320">
        <v>-0.217</v>
      </c>
      <c r="DJ320">
        <v>376</v>
      </c>
      <c r="DK320">
        <v>3</v>
      </c>
      <c r="DL320">
        <v>0.48</v>
      </c>
      <c r="DM320">
        <v>0.03</v>
      </c>
      <c r="DN320">
        <v>-64.66366250000002</v>
      </c>
      <c r="DO320">
        <v>2.144232270169052</v>
      </c>
      <c r="DP320">
        <v>0.2108316872383049</v>
      </c>
      <c r="DQ320">
        <v>0</v>
      </c>
      <c r="DR320">
        <v>4.550066750000001</v>
      </c>
      <c r="DS320">
        <v>-2.616692645403389</v>
      </c>
      <c r="DT320">
        <v>0.2581546822293517</v>
      </c>
      <c r="DU320">
        <v>0</v>
      </c>
      <c r="DV320">
        <v>0</v>
      </c>
      <c r="DW320">
        <v>2</v>
      </c>
      <c r="DX320" t="s">
        <v>365</v>
      </c>
      <c r="DY320">
        <v>2.97984</v>
      </c>
      <c r="DZ320">
        <v>2.71551</v>
      </c>
      <c r="EA320">
        <v>0.145405</v>
      </c>
      <c r="EB320">
        <v>0.149276</v>
      </c>
      <c r="EC320">
        <v>0.0920467</v>
      </c>
      <c r="ED320">
        <v>0.08014979999999999</v>
      </c>
      <c r="EE320">
        <v>26936.7</v>
      </c>
      <c r="EF320">
        <v>26929.1</v>
      </c>
      <c r="EG320">
        <v>29311.9</v>
      </c>
      <c r="EH320">
        <v>29286.8</v>
      </c>
      <c r="EI320">
        <v>35269.2</v>
      </c>
      <c r="EJ320">
        <v>35798.7</v>
      </c>
      <c r="EK320">
        <v>41291.6</v>
      </c>
      <c r="EL320">
        <v>41710.9</v>
      </c>
      <c r="EM320">
        <v>1.92095</v>
      </c>
      <c r="EN320">
        <v>2.10017</v>
      </c>
      <c r="EO320">
        <v>0.07004290000000001</v>
      </c>
      <c r="EP320">
        <v>0</v>
      </c>
      <c r="EQ320">
        <v>26.9818</v>
      </c>
      <c r="ER320">
        <v>999.9</v>
      </c>
      <c r="ES320">
        <v>26.9</v>
      </c>
      <c r="ET320">
        <v>38.4</v>
      </c>
      <c r="EU320">
        <v>25.3061</v>
      </c>
      <c r="EV320">
        <v>61.4038</v>
      </c>
      <c r="EW320">
        <v>26.7548</v>
      </c>
      <c r="EX320">
        <v>2</v>
      </c>
      <c r="EY320">
        <v>0.133631</v>
      </c>
      <c r="EZ320">
        <v>3.82666</v>
      </c>
      <c r="FA320">
        <v>20.3426</v>
      </c>
      <c r="FB320">
        <v>5.21834</v>
      </c>
      <c r="FC320">
        <v>12.0111</v>
      </c>
      <c r="FD320">
        <v>4.989</v>
      </c>
      <c r="FE320">
        <v>3.2885</v>
      </c>
      <c r="FF320">
        <v>9830.6</v>
      </c>
      <c r="FG320">
        <v>9999</v>
      </c>
      <c r="FH320">
        <v>9999</v>
      </c>
      <c r="FI320">
        <v>146.2</v>
      </c>
      <c r="FJ320">
        <v>1.86739</v>
      </c>
      <c r="FK320">
        <v>1.86646</v>
      </c>
      <c r="FL320">
        <v>1.86586</v>
      </c>
      <c r="FM320">
        <v>1.86581</v>
      </c>
      <c r="FN320">
        <v>1.86768</v>
      </c>
      <c r="FO320">
        <v>1.8701</v>
      </c>
      <c r="FP320">
        <v>1.86874</v>
      </c>
      <c r="FQ320">
        <v>1.87012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-2.14</v>
      </c>
      <c r="GF320">
        <v>-0.126</v>
      </c>
      <c r="GG320">
        <v>-1.074530991250148</v>
      </c>
      <c r="GH320">
        <v>-0.0003794306901669526</v>
      </c>
      <c r="GI320">
        <v>-9.307631268216142E-07</v>
      </c>
      <c r="GJ320">
        <v>3.259759434272689E-10</v>
      </c>
      <c r="GK320">
        <v>-0.2562107593630462</v>
      </c>
      <c r="GL320">
        <v>-0.01441317979389183</v>
      </c>
      <c r="GM320">
        <v>0.0009873307495899474</v>
      </c>
      <c r="GN320">
        <v>-9.632906357446401E-06</v>
      </c>
      <c r="GO320">
        <v>22</v>
      </c>
      <c r="GP320">
        <v>2241</v>
      </c>
      <c r="GQ320">
        <v>1</v>
      </c>
      <c r="GR320">
        <v>45</v>
      </c>
      <c r="GS320">
        <v>1880.1</v>
      </c>
      <c r="GT320">
        <v>1879.9</v>
      </c>
      <c r="GU320">
        <v>2.9248</v>
      </c>
      <c r="GV320">
        <v>2.22168</v>
      </c>
      <c r="GW320">
        <v>1.94702</v>
      </c>
      <c r="GX320">
        <v>2.77222</v>
      </c>
      <c r="GY320">
        <v>2.19482</v>
      </c>
      <c r="GZ320">
        <v>2.37793</v>
      </c>
      <c r="HA320">
        <v>40.3491</v>
      </c>
      <c r="HB320">
        <v>14.386</v>
      </c>
      <c r="HC320">
        <v>18</v>
      </c>
      <c r="HD320">
        <v>517.8440000000001</v>
      </c>
      <c r="HE320">
        <v>600.135</v>
      </c>
      <c r="HF320">
        <v>22.9711</v>
      </c>
      <c r="HG320">
        <v>29.1839</v>
      </c>
      <c r="HH320">
        <v>30.0006</v>
      </c>
      <c r="HI320">
        <v>29.1163</v>
      </c>
      <c r="HJ320">
        <v>29.0415</v>
      </c>
      <c r="HK320">
        <v>58.5806</v>
      </c>
      <c r="HL320">
        <v>0</v>
      </c>
      <c r="HM320">
        <v>17.7991</v>
      </c>
      <c r="HN320">
        <v>22.8791</v>
      </c>
      <c r="HO320">
        <v>1155.4</v>
      </c>
      <c r="HP320">
        <v>22.6578</v>
      </c>
      <c r="HQ320">
        <v>100.242</v>
      </c>
      <c r="HR320">
        <v>100.199</v>
      </c>
    </row>
    <row r="321" spans="1:226">
      <c r="A321">
        <v>305</v>
      </c>
      <c r="B321">
        <v>1657576636.1</v>
      </c>
      <c r="C321">
        <v>4806.5</v>
      </c>
      <c r="D321" t="s">
        <v>971</v>
      </c>
      <c r="E321" t="s">
        <v>972</v>
      </c>
      <c r="F321">
        <v>5</v>
      </c>
      <c r="G321" t="s">
        <v>836</v>
      </c>
      <c r="H321" t="s">
        <v>354</v>
      </c>
      <c r="I321">
        <v>1657576633.6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1167.913793927497</v>
      </c>
      <c r="AK321">
        <v>1114.205151515151</v>
      </c>
      <c r="AL321">
        <v>3.497098104457177</v>
      </c>
      <c r="AM321">
        <v>64.52389356141288</v>
      </c>
      <c r="AN321">
        <f>(AP321 - AO321 + BO321*1E3/(8.314*(BQ321+273.15)) * AR321/BN321 * AQ321) * BN321/(100*BB321) * 1000/(1000 - AP321)</f>
        <v>0</v>
      </c>
      <c r="AO321">
        <v>22.26266126826811</v>
      </c>
      <c r="AP321">
        <v>26.32054000000001</v>
      </c>
      <c r="AQ321">
        <v>0.01400323938270769</v>
      </c>
      <c r="AR321">
        <v>77.53702597387391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1657576633.6</v>
      </c>
      <c r="BH321">
        <v>1078.097777777778</v>
      </c>
      <c r="BI321">
        <v>1142.31</v>
      </c>
      <c r="BJ321">
        <v>26.2963</v>
      </c>
      <c r="BK321">
        <v>22.29542222222222</v>
      </c>
      <c r="BL321">
        <v>1080.256666666667</v>
      </c>
      <c r="BM321">
        <v>26.42175555555556</v>
      </c>
      <c r="BN321">
        <v>499.9632222222222</v>
      </c>
      <c r="BO321">
        <v>72.31456666666666</v>
      </c>
      <c r="BP321">
        <v>0.09979381111111112</v>
      </c>
      <c r="BQ321">
        <v>28.27685555555556</v>
      </c>
      <c r="BR321">
        <v>28.11325555555555</v>
      </c>
      <c r="BS321">
        <v>999.9000000000001</v>
      </c>
      <c r="BT321">
        <v>0</v>
      </c>
      <c r="BU321">
        <v>0</v>
      </c>
      <c r="BV321">
        <v>10009.22444444444</v>
      </c>
      <c r="BW321">
        <v>0</v>
      </c>
      <c r="BX321">
        <v>1460.925555555556</v>
      </c>
      <c r="BY321">
        <v>-64.21176666666666</v>
      </c>
      <c r="BZ321">
        <v>1107.212222222222</v>
      </c>
      <c r="CA321">
        <v>1168.358888888889</v>
      </c>
      <c r="CB321">
        <v>4.000855555555555</v>
      </c>
      <c r="CC321">
        <v>1142.31</v>
      </c>
      <c r="CD321">
        <v>22.29542222222222</v>
      </c>
      <c r="CE321">
        <v>1.901606666666667</v>
      </c>
      <c r="CF321">
        <v>1.612284444444444</v>
      </c>
      <c r="CG321">
        <v>16.648</v>
      </c>
      <c r="CH321">
        <v>14.0767</v>
      </c>
      <c r="CI321">
        <v>1999.996666666667</v>
      </c>
      <c r="CJ321">
        <v>0.9799969999999999</v>
      </c>
      <c r="CK321">
        <v>0.02000326666666667</v>
      </c>
      <c r="CL321">
        <v>0</v>
      </c>
      <c r="CM321">
        <v>2.351377777777778</v>
      </c>
      <c r="CN321">
        <v>0</v>
      </c>
      <c r="CO321">
        <v>17473.95555555556</v>
      </c>
      <c r="CP321">
        <v>16749.44444444444</v>
      </c>
      <c r="CQ321">
        <v>41.5</v>
      </c>
      <c r="CR321">
        <v>43.437</v>
      </c>
      <c r="CS321">
        <v>41.937</v>
      </c>
      <c r="CT321">
        <v>41.875</v>
      </c>
      <c r="CU321">
        <v>40.65944444444445</v>
      </c>
      <c r="CV321">
        <v>1959.986666666667</v>
      </c>
      <c r="CW321">
        <v>40.01</v>
      </c>
      <c r="CX321">
        <v>0</v>
      </c>
      <c r="CY321">
        <v>1657576636.8</v>
      </c>
      <c r="CZ321">
        <v>0</v>
      </c>
      <c r="DA321">
        <v>0</v>
      </c>
      <c r="DB321" t="s">
        <v>356</v>
      </c>
      <c r="DC321">
        <v>1657463822.6</v>
      </c>
      <c r="DD321">
        <v>1657463835.1</v>
      </c>
      <c r="DE321">
        <v>0</v>
      </c>
      <c r="DF321">
        <v>-2.657</v>
      </c>
      <c r="DG321">
        <v>-13.192</v>
      </c>
      <c r="DH321">
        <v>-3.924</v>
      </c>
      <c r="DI321">
        <v>-0.217</v>
      </c>
      <c r="DJ321">
        <v>376</v>
      </c>
      <c r="DK321">
        <v>3</v>
      </c>
      <c r="DL321">
        <v>0.48</v>
      </c>
      <c r="DM321">
        <v>0.03</v>
      </c>
      <c r="DN321">
        <v>-64.48433500000002</v>
      </c>
      <c r="DO321">
        <v>1.956029268292747</v>
      </c>
      <c r="DP321">
        <v>0.190876285260899</v>
      </c>
      <c r="DQ321">
        <v>0</v>
      </c>
      <c r="DR321">
        <v>4.349223</v>
      </c>
      <c r="DS321">
        <v>-2.895206003752345</v>
      </c>
      <c r="DT321">
        <v>0.2811724842441025</v>
      </c>
      <c r="DU321">
        <v>0</v>
      </c>
      <c r="DV321">
        <v>0</v>
      </c>
      <c r="DW321">
        <v>2</v>
      </c>
      <c r="DX321" t="s">
        <v>365</v>
      </c>
      <c r="DY321">
        <v>2.98001</v>
      </c>
      <c r="DZ321">
        <v>2.71595</v>
      </c>
      <c r="EA321">
        <v>0.146886</v>
      </c>
      <c r="EB321">
        <v>0.150696</v>
      </c>
      <c r="EC321">
        <v>0.0921937</v>
      </c>
      <c r="ED321">
        <v>0.0805083</v>
      </c>
      <c r="EE321">
        <v>26890</v>
      </c>
      <c r="EF321">
        <v>26883.9</v>
      </c>
      <c r="EG321">
        <v>29311.9</v>
      </c>
      <c r="EH321">
        <v>29286.6</v>
      </c>
      <c r="EI321">
        <v>35263.7</v>
      </c>
      <c r="EJ321">
        <v>35784.4</v>
      </c>
      <c r="EK321">
        <v>41292</v>
      </c>
      <c r="EL321">
        <v>41710.6</v>
      </c>
      <c r="EM321">
        <v>1.92085</v>
      </c>
      <c r="EN321">
        <v>2.10033</v>
      </c>
      <c r="EO321">
        <v>0.0692979</v>
      </c>
      <c r="EP321">
        <v>0</v>
      </c>
      <c r="EQ321">
        <v>26.9732</v>
      </c>
      <c r="ER321">
        <v>999.9</v>
      </c>
      <c r="ES321">
        <v>27</v>
      </c>
      <c r="ET321">
        <v>38.4</v>
      </c>
      <c r="EU321">
        <v>25.3988</v>
      </c>
      <c r="EV321">
        <v>61.2938</v>
      </c>
      <c r="EW321">
        <v>26.6066</v>
      </c>
      <c r="EX321">
        <v>2</v>
      </c>
      <c r="EY321">
        <v>0.133969</v>
      </c>
      <c r="EZ321">
        <v>3.8487</v>
      </c>
      <c r="FA321">
        <v>20.3421</v>
      </c>
      <c r="FB321">
        <v>5.21849</v>
      </c>
      <c r="FC321">
        <v>12.0111</v>
      </c>
      <c r="FD321">
        <v>4.989</v>
      </c>
      <c r="FE321">
        <v>3.2885</v>
      </c>
      <c r="FF321">
        <v>9830.6</v>
      </c>
      <c r="FG321">
        <v>9999</v>
      </c>
      <c r="FH321">
        <v>9999</v>
      </c>
      <c r="FI321">
        <v>146.2</v>
      </c>
      <c r="FJ321">
        <v>1.86739</v>
      </c>
      <c r="FK321">
        <v>1.86646</v>
      </c>
      <c r="FL321">
        <v>1.86586</v>
      </c>
      <c r="FM321">
        <v>1.86581</v>
      </c>
      <c r="FN321">
        <v>1.86768</v>
      </c>
      <c r="FO321">
        <v>1.87012</v>
      </c>
      <c r="FP321">
        <v>1.86874</v>
      </c>
      <c r="FQ321">
        <v>1.87012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-2.17</v>
      </c>
      <c r="GF321">
        <v>-0.125</v>
      </c>
      <c r="GG321">
        <v>-1.074530991250148</v>
      </c>
      <c r="GH321">
        <v>-0.0003794306901669526</v>
      </c>
      <c r="GI321">
        <v>-9.307631268216142E-07</v>
      </c>
      <c r="GJ321">
        <v>3.259759434272689E-10</v>
      </c>
      <c r="GK321">
        <v>-0.2562107593630462</v>
      </c>
      <c r="GL321">
        <v>-0.01441317979389183</v>
      </c>
      <c r="GM321">
        <v>0.0009873307495899474</v>
      </c>
      <c r="GN321">
        <v>-9.632906357446401E-06</v>
      </c>
      <c r="GO321">
        <v>22</v>
      </c>
      <c r="GP321">
        <v>2241</v>
      </c>
      <c r="GQ321">
        <v>1</v>
      </c>
      <c r="GR321">
        <v>45</v>
      </c>
      <c r="GS321">
        <v>1880.2</v>
      </c>
      <c r="GT321">
        <v>1880</v>
      </c>
      <c r="GU321">
        <v>2.95654</v>
      </c>
      <c r="GV321">
        <v>2.22168</v>
      </c>
      <c r="GW321">
        <v>1.94702</v>
      </c>
      <c r="GX321">
        <v>2.771</v>
      </c>
      <c r="GY321">
        <v>2.19482</v>
      </c>
      <c r="GZ321">
        <v>2.38647</v>
      </c>
      <c r="HA321">
        <v>40.3491</v>
      </c>
      <c r="HB321">
        <v>14.3947</v>
      </c>
      <c r="HC321">
        <v>18</v>
      </c>
      <c r="HD321">
        <v>517.7859999999999</v>
      </c>
      <c r="HE321">
        <v>600.253</v>
      </c>
      <c r="HF321">
        <v>22.8324</v>
      </c>
      <c r="HG321">
        <v>29.1861</v>
      </c>
      <c r="HH321">
        <v>30.0003</v>
      </c>
      <c r="HI321">
        <v>29.1173</v>
      </c>
      <c r="HJ321">
        <v>29.0415</v>
      </c>
      <c r="HK321">
        <v>59.2607</v>
      </c>
      <c r="HL321">
        <v>0</v>
      </c>
      <c r="HM321">
        <v>18.1946</v>
      </c>
      <c r="HN321">
        <v>22.7585</v>
      </c>
      <c r="HO321">
        <v>1175.43</v>
      </c>
      <c r="HP321">
        <v>22.6111</v>
      </c>
      <c r="HQ321">
        <v>100.243</v>
      </c>
      <c r="HR321">
        <v>100.198</v>
      </c>
    </row>
    <row r="322" spans="1:226">
      <c r="A322">
        <v>306</v>
      </c>
      <c r="B322">
        <v>1657576641.1</v>
      </c>
      <c r="C322">
        <v>4811.5</v>
      </c>
      <c r="D322" t="s">
        <v>973</v>
      </c>
      <c r="E322" t="s">
        <v>974</v>
      </c>
      <c r="F322">
        <v>5</v>
      </c>
      <c r="G322" t="s">
        <v>836</v>
      </c>
      <c r="H322" t="s">
        <v>354</v>
      </c>
      <c r="I322">
        <v>1657576638.3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1185.174619881426</v>
      </c>
      <c r="AK322">
        <v>1131.684060606061</v>
      </c>
      <c r="AL322">
        <v>3.499229236355912</v>
      </c>
      <c r="AM322">
        <v>64.52389356141288</v>
      </c>
      <c r="AN322">
        <f>(AP322 - AO322 + BO322*1E3/(8.314*(BQ322+273.15)) * AR322/BN322 * AQ322) * BN322/(100*BB322) * 1000/(1000 - AP322)</f>
        <v>0</v>
      </c>
      <c r="AO322">
        <v>22.36628286348058</v>
      </c>
      <c r="AP322">
        <v>26.33197515151516</v>
      </c>
      <c r="AQ322">
        <v>0.001000939396504111</v>
      </c>
      <c r="AR322">
        <v>77.53702597387391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1657576638.3</v>
      </c>
      <c r="BH322">
        <v>1094.055</v>
      </c>
      <c r="BI322">
        <v>1158.051</v>
      </c>
      <c r="BJ322">
        <v>26.32954</v>
      </c>
      <c r="BK322">
        <v>22.39498</v>
      </c>
      <c r="BL322">
        <v>1096.233</v>
      </c>
      <c r="BM322">
        <v>26.45442</v>
      </c>
      <c r="BN322">
        <v>500.0276000000001</v>
      </c>
      <c r="BO322">
        <v>72.31408999999999</v>
      </c>
      <c r="BP322">
        <v>0.10005845</v>
      </c>
      <c r="BQ322">
        <v>28.2465</v>
      </c>
      <c r="BR322">
        <v>28.10659</v>
      </c>
      <c r="BS322">
        <v>999.9</v>
      </c>
      <c r="BT322">
        <v>0</v>
      </c>
      <c r="BU322">
        <v>0</v>
      </c>
      <c r="BV322">
        <v>10005.498</v>
      </c>
      <c r="BW322">
        <v>0</v>
      </c>
      <c r="BX322">
        <v>1458.839</v>
      </c>
      <c r="BY322">
        <v>-63.99744999999999</v>
      </c>
      <c r="BZ322">
        <v>1123.638</v>
      </c>
      <c r="CA322">
        <v>1184.58</v>
      </c>
      <c r="CB322">
        <v>3.934568</v>
      </c>
      <c r="CC322">
        <v>1158.051</v>
      </c>
      <c r="CD322">
        <v>22.39498</v>
      </c>
      <c r="CE322">
        <v>1.903997</v>
      </c>
      <c r="CF322">
        <v>1.619472</v>
      </c>
      <c r="CG322">
        <v>16.66778</v>
      </c>
      <c r="CH322">
        <v>14.14532</v>
      </c>
      <c r="CI322">
        <v>1999.981</v>
      </c>
      <c r="CJ322">
        <v>0.9799974</v>
      </c>
      <c r="CK322">
        <v>0.02000288</v>
      </c>
      <c r="CL322">
        <v>0</v>
      </c>
      <c r="CM322">
        <v>2.32115</v>
      </c>
      <c r="CN322">
        <v>0</v>
      </c>
      <c r="CO322">
        <v>17444.04</v>
      </c>
      <c r="CP322">
        <v>16749.3</v>
      </c>
      <c r="CQ322">
        <v>41.5434</v>
      </c>
      <c r="CR322">
        <v>43.437</v>
      </c>
      <c r="CS322">
        <v>41.9496</v>
      </c>
      <c r="CT322">
        <v>41.875</v>
      </c>
      <c r="CU322">
        <v>40.6498</v>
      </c>
      <c r="CV322">
        <v>1959.979</v>
      </c>
      <c r="CW322">
        <v>40.01</v>
      </c>
      <c r="CX322">
        <v>0</v>
      </c>
      <c r="CY322">
        <v>1657576641.6</v>
      </c>
      <c r="CZ322">
        <v>0</v>
      </c>
      <c r="DA322">
        <v>0</v>
      </c>
      <c r="DB322" t="s">
        <v>356</v>
      </c>
      <c r="DC322">
        <v>1657463822.6</v>
      </c>
      <c r="DD322">
        <v>1657463835.1</v>
      </c>
      <c r="DE322">
        <v>0</v>
      </c>
      <c r="DF322">
        <v>-2.657</v>
      </c>
      <c r="DG322">
        <v>-13.192</v>
      </c>
      <c r="DH322">
        <v>-3.924</v>
      </c>
      <c r="DI322">
        <v>-0.217</v>
      </c>
      <c r="DJ322">
        <v>376</v>
      </c>
      <c r="DK322">
        <v>3</v>
      </c>
      <c r="DL322">
        <v>0.48</v>
      </c>
      <c r="DM322">
        <v>0.03</v>
      </c>
      <c r="DN322">
        <v>-64.31356500000001</v>
      </c>
      <c r="DO322">
        <v>2.170800000000158</v>
      </c>
      <c r="DP322">
        <v>0.2129303155377366</v>
      </c>
      <c r="DQ322">
        <v>0</v>
      </c>
      <c r="DR322">
        <v>4.150909749999999</v>
      </c>
      <c r="DS322">
        <v>-2.050065253283308</v>
      </c>
      <c r="DT322">
        <v>0.2046064491711772</v>
      </c>
      <c r="DU322">
        <v>0</v>
      </c>
      <c r="DV322">
        <v>0</v>
      </c>
      <c r="DW322">
        <v>2</v>
      </c>
      <c r="DX322" t="s">
        <v>365</v>
      </c>
      <c r="DY322">
        <v>2.98</v>
      </c>
      <c r="DZ322">
        <v>2.7156</v>
      </c>
      <c r="EA322">
        <v>0.14836</v>
      </c>
      <c r="EB322">
        <v>0.152089</v>
      </c>
      <c r="EC322">
        <v>0.0922145</v>
      </c>
      <c r="ED322">
        <v>0.0808326</v>
      </c>
      <c r="EE322">
        <v>26843.4</v>
      </c>
      <c r="EF322">
        <v>26839.3</v>
      </c>
      <c r="EG322">
        <v>29311.8</v>
      </c>
      <c r="EH322">
        <v>29286.1</v>
      </c>
      <c r="EI322">
        <v>35262.8</v>
      </c>
      <c r="EJ322">
        <v>35771.2</v>
      </c>
      <c r="EK322">
        <v>41291.8</v>
      </c>
      <c r="EL322">
        <v>41710</v>
      </c>
      <c r="EM322">
        <v>1.92097</v>
      </c>
      <c r="EN322">
        <v>2.10053</v>
      </c>
      <c r="EO322">
        <v>0.0699386</v>
      </c>
      <c r="EP322">
        <v>0</v>
      </c>
      <c r="EQ322">
        <v>26.9646</v>
      </c>
      <c r="ER322">
        <v>999.9</v>
      </c>
      <c r="ES322">
        <v>27.1</v>
      </c>
      <c r="ET322">
        <v>38.4</v>
      </c>
      <c r="EU322">
        <v>25.4946</v>
      </c>
      <c r="EV322">
        <v>61.4838</v>
      </c>
      <c r="EW322">
        <v>26.6987</v>
      </c>
      <c r="EX322">
        <v>2</v>
      </c>
      <c r="EY322">
        <v>0.134408</v>
      </c>
      <c r="EZ322">
        <v>3.90787</v>
      </c>
      <c r="FA322">
        <v>20.3408</v>
      </c>
      <c r="FB322">
        <v>5.21804</v>
      </c>
      <c r="FC322">
        <v>12.0125</v>
      </c>
      <c r="FD322">
        <v>4.98865</v>
      </c>
      <c r="FE322">
        <v>3.28842</v>
      </c>
      <c r="FF322">
        <v>9830.9</v>
      </c>
      <c r="FG322">
        <v>9999</v>
      </c>
      <c r="FH322">
        <v>9999</v>
      </c>
      <c r="FI322">
        <v>146.2</v>
      </c>
      <c r="FJ322">
        <v>1.86737</v>
      </c>
      <c r="FK322">
        <v>1.86646</v>
      </c>
      <c r="FL322">
        <v>1.86585</v>
      </c>
      <c r="FM322">
        <v>1.86579</v>
      </c>
      <c r="FN322">
        <v>1.86768</v>
      </c>
      <c r="FO322">
        <v>1.87008</v>
      </c>
      <c r="FP322">
        <v>1.86874</v>
      </c>
      <c r="FQ322">
        <v>1.87012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-2.19</v>
      </c>
      <c r="GF322">
        <v>-0.1249</v>
      </c>
      <c r="GG322">
        <v>-1.074530991250148</v>
      </c>
      <c r="GH322">
        <v>-0.0003794306901669526</v>
      </c>
      <c r="GI322">
        <v>-9.307631268216142E-07</v>
      </c>
      <c r="GJ322">
        <v>3.259759434272689E-10</v>
      </c>
      <c r="GK322">
        <v>-0.2562107593630462</v>
      </c>
      <c r="GL322">
        <v>-0.01441317979389183</v>
      </c>
      <c r="GM322">
        <v>0.0009873307495899474</v>
      </c>
      <c r="GN322">
        <v>-9.632906357446401E-06</v>
      </c>
      <c r="GO322">
        <v>22</v>
      </c>
      <c r="GP322">
        <v>2241</v>
      </c>
      <c r="GQ322">
        <v>1</v>
      </c>
      <c r="GR322">
        <v>45</v>
      </c>
      <c r="GS322">
        <v>1880.3</v>
      </c>
      <c r="GT322">
        <v>1880.1</v>
      </c>
      <c r="GU322">
        <v>2.99072</v>
      </c>
      <c r="GV322">
        <v>2.21924</v>
      </c>
      <c r="GW322">
        <v>1.94702</v>
      </c>
      <c r="GX322">
        <v>2.77222</v>
      </c>
      <c r="GY322">
        <v>2.19482</v>
      </c>
      <c r="GZ322">
        <v>2.39258</v>
      </c>
      <c r="HA322">
        <v>40.3237</v>
      </c>
      <c r="HB322">
        <v>14.3772</v>
      </c>
      <c r="HC322">
        <v>18</v>
      </c>
      <c r="HD322">
        <v>517.869</v>
      </c>
      <c r="HE322">
        <v>600.41</v>
      </c>
      <c r="HF322">
        <v>22.7176</v>
      </c>
      <c r="HG322">
        <v>29.1886</v>
      </c>
      <c r="HH322">
        <v>30.0002</v>
      </c>
      <c r="HI322">
        <v>29.1173</v>
      </c>
      <c r="HJ322">
        <v>29.0415</v>
      </c>
      <c r="HK322">
        <v>59.8881</v>
      </c>
      <c r="HL322">
        <v>0</v>
      </c>
      <c r="HM322">
        <v>18.1946</v>
      </c>
      <c r="HN322">
        <v>22.6519</v>
      </c>
      <c r="HO322">
        <v>1188.79</v>
      </c>
      <c r="HP322">
        <v>22.707</v>
      </c>
      <c r="HQ322">
        <v>100.242</v>
      </c>
      <c r="HR322">
        <v>100.196</v>
      </c>
    </row>
    <row r="323" spans="1:226">
      <c r="A323">
        <v>307</v>
      </c>
      <c r="B323">
        <v>1657576646.1</v>
      </c>
      <c r="C323">
        <v>4816.5</v>
      </c>
      <c r="D323" t="s">
        <v>975</v>
      </c>
      <c r="E323" t="s">
        <v>976</v>
      </c>
      <c r="F323">
        <v>5</v>
      </c>
      <c r="G323" t="s">
        <v>836</v>
      </c>
      <c r="H323" t="s">
        <v>354</v>
      </c>
      <c r="I323">
        <v>1657576643.6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1202.452069936042</v>
      </c>
      <c r="AK323">
        <v>1149.080424242424</v>
      </c>
      <c r="AL323">
        <v>3.477425027875262</v>
      </c>
      <c r="AM323">
        <v>64.52389356141288</v>
      </c>
      <c r="AN323">
        <f>(AP323 - AO323 + BO323*1E3/(8.314*(BQ323+273.15)) * AR323/BN323 * AQ323) * BN323/(100*BB323) * 1000/(1000 - AP323)</f>
        <v>0</v>
      </c>
      <c r="AO323">
        <v>22.47534713682738</v>
      </c>
      <c r="AP323">
        <v>26.32150181818182</v>
      </c>
      <c r="AQ323">
        <v>-3.879705180669319E-05</v>
      </c>
      <c r="AR323">
        <v>77.53702597387391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1657576643.6</v>
      </c>
      <c r="BH323">
        <v>1112.053333333334</v>
      </c>
      <c r="BI323">
        <v>1175.851111111111</v>
      </c>
      <c r="BJ323">
        <v>26.32897777777778</v>
      </c>
      <c r="BK323">
        <v>22.49378888888889</v>
      </c>
      <c r="BL323">
        <v>1114.257777777778</v>
      </c>
      <c r="BM323">
        <v>26.45385555555556</v>
      </c>
      <c r="BN323">
        <v>499.9868888888889</v>
      </c>
      <c r="BO323">
        <v>72.31427777777778</v>
      </c>
      <c r="BP323">
        <v>0.09986208888888889</v>
      </c>
      <c r="BQ323">
        <v>28.21826666666666</v>
      </c>
      <c r="BR323">
        <v>28.10052222222222</v>
      </c>
      <c r="BS323">
        <v>999.9000000000001</v>
      </c>
      <c r="BT323">
        <v>0</v>
      </c>
      <c r="BU323">
        <v>0</v>
      </c>
      <c r="BV323">
        <v>10007.3</v>
      </c>
      <c r="BW323">
        <v>0</v>
      </c>
      <c r="BX323">
        <v>1456.685555555556</v>
      </c>
      <c r="BY323">
        <v>-63.79791111111111</v>
      </c>
      <c r="BZ323">
        <v>1142.125555555556</v>
      </c>
      <c r="CA323">
        <v>1202.911111111111</v>
      </c>
      <c r="CB323">
        <v>3.835172222222222</v>
      </c>
      <c r="CC323">
        <v>1175.851111111111</v>
      </c>
      <c r="CD323">
        <v>22.49378888888889</v>
      </c>
      <c r="CE323">
        <v>1.903962222222222</v>
      </c>
      <c r="CF323">
        <v>1.626621111111111</v>
      </c>
      <c r="CG323">
        <v>16.6675</v>
      </c>
      <c r="CH323">
        <v>14.21332222222222</v>
      </c>
      <c r="CI323">
        <v>1999.948888888889</v>
      </c>
      <c r="CJ323">
        <v>0.9799973333333334</v>
      </c>
      <c r="CK323">
        <v>0.02000294444444444</v>
      </c>
      <c r="CL323">
        <v>0</v>
      </c>
      <c r="CM323">
        <v>2.2454</v>
      </c>
      <c r="CN323">
        <v>0</v>
      </c>
      <c r="CO323">
        <v>17411.34444444445</v>
      </c>
      <c r="CP323">
        <v>16749.01111111111</v>
      </c>
      <c r="CQ323">
        <v>41.562</v>
      </c>
      <c r="CR323">
        <v>43.437</v>
      </c>
      <c r="CS323">
        <v>41.972</v>
      </c>
      <c r="CT323">
        <v>41.875</v>
      </c>
      <c r="CU323">
        <v>40.67322222222222</v>
      </c>
      <c r="CV323">
        <v>1959.948888888889</v>
      </c>
      <c r="CW323">
        <v>40.00444444444444</v>
      </c>
      <c r="CX323">
        <v>0</v>
      </c>
      <c r="CY323">
        <v>1657576647</v>
      </c>
      <c r="CZ323">
        <v>0</v>
      </c>
      <c r="DA323">
        <v>0</v>
      </c>
      <c r="DB323" t="s">
        <v>356</v>
      </c>
      <c r="DC323">
        <v>1657463822.6</v>
      </c>
      <c r="DD323">
        <v>1657463835.1</v>
      </c>
      <c r="DE323">
        <v>0</v>
      </c>
      <c r="DF323">
        <v>-2.657</v>
      </c>
      <c r="DG323">
        <v>-13.192</v>
      </c>
      <c r="DH323">
        <v>-3.924</v>
      </c>
      <c r="DI323">
        <v>-0.217</v>
      </c>
      <c r="DJ323">
        <v>376</v>
      </c>
      <c r="DK323">
        <v>3</v>
      </c>
      <c r="DL323">
        <v>0.48</v>
      </c>
      <c r="DM323">
        <v>0.03</v>
      </c>
      <c r="DN323">
        <v>-64.11184390243902</v>
      </c>
      <c r="DO323">
        <v>2.379480836236851</v>
      </c>
      <c r="DP323">
        <v>0.2413777285266262</v>
      </c>
      <c r="DQ323">
        <v>0</v>
      </c>
      <c r="DR323">
        <v>3.993581707317073</v>
      </c>
      <c r="DS323">
        <v>-1.318926062717766</v>
      </c>
      <c r="DT323">
        <v>0.1336607432726865</v>
      </c>
      <c r="DU323">
        <v>0</v>
      </c>
      <c r="DV323">
        <v>0</v>
      </c>
      <c r="DW323">
        <v>2</v>
      </c>
      <c r="DX323" t="s">
        <v>365</v>
      </c>
      <c r="DY323">
        <v>2.9798</v>
      </c>
      <c r="DZ323">
        <v>2.71576</v>
      </c>
      <c r="EA323">
        <v>0.149819</v>
      </c>
      <c r="EB323">
        <v>0.153486</v>
      </c>
      <c r="EC323">
        <v>0.0921836</v>
      </c>
      <c r="ED323">
        <v>0.0810275</v>
      </c>
      <c r="EE323">
        <v>26797.8</v>
      </c>
      <c r="EF323">
        <v>26795.2</v>
      </c>
      <c r="EG323">
        <v>29312.3</v>
      </c>
      <c r="EH323">
        <v>29286.2</v>
      </c>
      <c r="EI323">
        <v>35264.4</v>
      </c>
      <c r="EJ323">
        <v>35763.5</v>
      </c>
      <c r="EK323">
        <v>41292.3</v>
      </c>
      <c r="EL323">
        <v>41710</v>
      </c>
      <c r="EM323">
        <v>1.92052</v>
      </c>
      <c r="EN323">
        <v>2.10078</v>
      </c>
      <c r="EO323">
        <v>0.0695139</v>
      </c>
      <c r="EP323">
        <v>0</v>
      </c>
      <c r="EQ323">
        <v>26.9561</v>
      </c>
      <c r="ER323">
        <v>999.9</v>
      </c>
      <c r="ES323">
        <v>27.2</v>
      </c>
      <c r="ET323">
        <v>38.4</v>
      </c>
      <c r="EU323">
        <v>25.5854</v>
      </c>
      <c r="EV323">
        <v>61.5238</v>
      </c>
      <c r="EW323">
        <v>26.5585</v>
      </c>
      <c r="EX323">
        <v>2</v>
      </c>
      <c r="EY323">
        <v>0.13437</v>
      </c>
      <c r="EZ323">
        <v>3.8969</v>
      </c>
      <c r="FA323">
        <v>20.3414</v>
      </c>
      <c r="FB323">
        <v>5.21789</v>
      </c>
      <c r="FC323">
        <v>12.0105</v>
      </c>
      <c r="FD323">
        <v>4.9888</v>
      </c>
      <c r="FE323">
        <v>3.28845</v>
      </c>
      <c r="FF323">
        <v>9830.9</v>
      </c>
      <c r="FG323">
        <v>9999</v>
      </c>
      <c r="FH323">
        <v>9999</v>
      </c>
      <c r="FI323">
        <v>146.2</v>
      </c>
      <c r="FJ323">
        <v>1.86737</v>
      </c>
      <c r="FK323">
        <v>1.86646</v>
      </c>
      <c r="FL323">
        <v>1.86585</v>
      </c>
      <c r="FM323">
        <v>1.86582</v>
      </c>
      <c r="FN323">
        <v>1.86766</v>
      </c>
      <c r="FO323">
        <v>1.8701</v>
      </c>
      <c r="FP323">
        <v>1.86874</v>
      </c>
      <c r="FQ323">
        <v>1.87012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-2.21</v>
      </c>
      <c r="GF323">
        <v>-0.125</v>
      </c>
      <c r="GG323">
        <v>-1.074530991250148</v>
      </c>
      <c r="GH323">
        <v>-0.0003794306901669526</v>
      </c>
      <c r="GI323">
        <v>-9.307631268216142E-07</v>
      </c>
      <c r="GJ323">
        <v>3.259759434272689E-10</v>
      </c>
      <c r="GK323">
        <v>-0.2562107593630462</v>
      </c>
      <c r="GL323">
        <v>-0.01441317979389183</v>
      </c>
      <c r="GM323">
        <v>0.0009873307495899474</v>
      </c>
      <c r="GN323">
        <v>-9.632906357446401E-06</v>
      </c>
      <c r="GO323">
        <v>22</v>
      </c>
      <c r="GP323">
        <v>2241</v>
      </c>
      <c r="GQ323">
        <v>1</v>
      </c>
      <c r="GR323">
        <v>45</v>
      </c>
      <c r="GS323">
        <v>1880.4</v>
      </c>
      <c r="GT323">
        <v>1880.2</v>
      </c>
      <c r="GU323">
        <v>3.02124</v>
      </c>
      <c r="GV323">
        <v>2.21802</v>
      </c>
      <c r="GW323">
        <v>1.94702</v>
      </c>
      <c r="GX323">
        <v>2.77222</v>
      </c>
      <c r="GY323">
        <v>2.19482</v>
      </c>
      <c r="GZ323">
        <v>2.37305</v>
      </c>
      <c r="HA323">
        <v>40.3491</v>
      </c>
      <c r="HB323">
        <v>14.386</v>
      </c>
      <c r="HC323">
        <v>18</v>
      </c>
      <c r="HD323">
        <v>517.571</v>
      </c>
      <c r="HE323">
        <v>600.606</v>
      </c>
      <c r="HF323">
        <v>22.6112</v>
      </c>
      <c r="HG323">
        <v>29.1911</v>
      </c>
      <c r="HH323">
        <v>30.0002</v>
      </c>
      <c r="HI323">
        <v>29.1173</v>
      </c>
      <c r="HJ323">
        <v>29.0415</v>
      </c>
      <c r="HK323">
        <v>60.5718</v>
      </c>
      <c r="HL323">
        <v>0</v>
      </c>
      <c r="HM323">
        <v>18.5981</v>
      </c>
      <c r="HN323">
        <v>22.5468</v>
      </c>
      <c r="HO323">
        <v>1208.83</v>
      </c>
      <c r="HP323">
        <v>22.8174</v>
      </c>
      <c r="HQ323">
        <v>100.244</v>
      </c>
      <c r="HR323">
        <v>100.196</v>
      </c>
    </row>
    <row r="324" spans="1:226">
      <c r="A324">
        <v>308</v>
      </c>
      <c r="B324">
        <v>1657576651.1</v>
      </c>
      <c r="C324">
        <v>4821.5</v>
      </c>
      <c r="D324" t="s">
        <v>977</v>
      </c>
      <c r="E324" t="s">
        <v>978</v>
      </c>
      <c r="F324">
        <v>5</v>
      </c>
      <c r="G324" t="s">
        <v>836</v>
      </c>
      <c r="H324" t="s">
        <v>354</v>
      </c>
      <c r="I324">
        <v>1657576648.3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1219.643532581604</v>
      </c>
      <c r="AK324">
        <v>1166.383575757576</v>
      </c>
      <c r="AL324">
        <v>3.444334865753183</v>
      </c>
      <c r="AM324">
        <v>64.52389356141288</v>
      </c>
      <c r="AN324">
        <f>(AP324 - AO324 + BO324*1E3/(8.314*(BQ324+273.15)) * AR324/BN324 * AQ324) * BN324/(100*BB324) * 1000/(1000 - AP324)</f>
        <v>0</v>
      </c>
      <c r="AO324">
        <v>22.57646995810674</v>
      </c>
      <c r="AP324">
        <v>26.30310969696968</v>
      </c>
      <c r="AQ324">
        <v>-0.0004713167185407184</v>
      </c>
      <c r="AR324">
        <v>77.53702597387391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1657576648.3</v>
      </c>
      <c r="BH324">
        <v>1127.977</v>
      </c>
      <c r="BI324">
        <v>1191.574</v>
      </c>
      <c r="BJ324">
        <v>26.31186</v>
      </c>
      <c r="BK324">
        <v>22.58679</v>
      </c>
      <c r="BL324">
        <v>1130.198</v>
      </c>
      <c r="BM324">
        <v>26.43703</v>
      </c>
      <c r="BN324">
        <v>500.008</v>
      </c>
      <c r="BO324">
        <v>72.31424999999999</v>
      </c>
      <c r="BP324">
        <v>0.09999240000000001</v>
      </c>
      <c r="BQ324">
        <v>28.19328</v>
      </c>
      <c r="BR324">
        <v>28.09573</v>
      </c>
      <c r="BS324">
        <v>999.9</v>
      </c>
      <c r="BT324">
        <v>0</v>
      </c>
      <c r="BU324">
        <v>0</v>
      </c>
      <c r="BV324">
        <v>9997.568000000001</v>
      </c>
      <c r="BW324">
        <v>0</v>
      </c>
      <c r="BX324">
        <v>1454.691</v>
      </c>
      <c r="BY324">
        <v>-63.59974000000001</v>
      </c>
      <c r="BZ324">
        <v>1158.456</v>
      </c>
      <c r="CA324">
        <v>1219.112</v>
      </c>
      <c r="CB324">
        <v>3.725065</v>
      </c>
      <c r="CC324">
        <v>1191.574</v>
      </c>
      <c r="CD324">
        <v>22.58679</v>
      </c>
      <c r="CE324">
        <v>1.902722</v>
      </c>
      <c r="CF324">
        <v>1.633347</v>
      </c>
      <c r="CG324">
        <v>16.65725</v>
      </c>
      <c r="CH324">
        <v>14.27706</v>
      </c>
      <c r="CI324">
        <v>1999.966</v>
      </c>
      <c r="CJ324">
        <v>0.9799977</v>
      </c>
      <c r="CK324">
        <v>0.02000259</v>
      </c>
      <c r="CL324">
        <v>0</v>
      </c>
      <c r="CM324">
        <v>2.33073</v>
      </c>
      <c r="CN324">
        <v>0</v>
      </c>
      <c r="CO324">
        <v>17384.94</v>
      </c>
      <c r="CP324">
        <v>16749.18</v>
      </c>
      <c r="CQ324">
        <v>41.562</v>
      </c>
      <c r="CR324">
        <v>43.437</v>
      </c>
      <c r="CS324">
        <v>42</v>
      </c>
      <c r="CT324">
        <v>41.875</v>
      </c>
      <c r="CU324">
        <v>40.687</v>
      </c>
      <c r="CV324">
        <v>1959.966</v>
      </c>
      <c r="CW324">
        <v>40</v>
      </c>
      <c r="CX324">
        <v>0</v>
      </c>
      <c r="CY324">
        <v>1657576651.8</v>
      </c>
      <c r="CZ324">
        <v>0</v>
      </c>
      <c r="DA324">
        <v>0</v>
      </c>
      <c r="DB324" t="s">
        <v>356</v>
      </c>
      <c r="DC324">
        <v>1657463822.6</v>
      </c>
      <c r="DD324">
        <v>1657463835.1</v>
      </c>
      <c r="DE324">
        <v>0</v>
      </c>
      <c r="DF324">
        <v>-2.657</v>
      </c>
      <c r="DG324">
        <v>-13.192</v>
      </c>
      <c r="DH324">
        <v>-3.924</v>
      </c>
      <c r="DI324">
        <v>-0.217</v>
      </c>
      <c r="DJ324">
        <v>376</v>
      </c>
      <c r="DK324">
        <v>3</v>
      </c>
      <c r="DL324">
        <v>0.48</v>
      </c>
      <c r="DM324">
        <v>0.03</v>
      </c>
      <c r="DN324">
        <v>-63.91369024390245</v>
      </c>
      <c r="DO324">
        <v>2.479963066202182</v>
      </c>
      <c r="DP324">
        <v>0.2523957575741005</v>
      </c>
      <c r="DQ324">
        <v>0</v>
      </c>
      <c r="DR324">
        <v>3.880923902439024</v>
      </c>
      <c r="DS324">
        <v>-1.14643212543554</v>
      </c>
      <c r="DT324">
        <v>0.1139362317344405</v>
      </c>
      <c r="DU324">
        <v>0</v>
      </c>
      <c r="DV324">
        <v>0</v>
      </c>
      <c r="DW324">
        <v>2</v>
      </c>
      <c r="DX324" t="s">
        <v>365</v>
      </c>
      <c r="DY324">
        <v>2.97964</v>
      </c>
      <c r="DZ324">
        <v>2.7155</v>
      </c>
      <c r="EA324">
        <v>0.151262</v>
      </c>
      <c r="EB324">
        <v>0.15487</v>
      </c>
      <c r="EC324">
        <v>0.0921358</v>
      </c>
      <c r="ED324">
        <v>0.08123950000000001</v>
      </c>
      <c r="EE324">
        <v>26752.1</v>
      </c>
      <c r="EF324">
        <v>26750.9</v>
      </c>
      <c r="EG324">
        <v>29312.1</v>
      </c>
      <c r="EH324">
        <v>29285.7</v>
      </c>
      <c r="EI324">
        <v>35266.3</v>
      </c>
      <c r="EJ324">
        <v>35754.7</v>
      </c>
      <c r="EK324">
        <v>41292.2</v>
      </c>
      <c r="EL324">
        <v>41709.4</v>
      </c>
      <c r="EM324">
        <v>1.92035</v>
      </c>
      <c r="EN324">
        <v>2.10115</v>
      </c>
      <c r="EO324">
        <v>0.07043779999999999</v>
      </c>
      <c r="EP324">
        <v>0</v>
      </c>
      <c r="EQ324">
        <v>26.9469</v>
      </c>
      <c r="ER324">
        <v>999.9</v>
      </c>
      <c r="ES324">
        <v>27.2</v>
      </c>
      <c r="ET324">
        <v>38.4</v>
      </c>
      <c r="EU324">
        <v>25.5885</v>
      </c>
      <c r="EV324">
        <v>61.3238</v>
      </c>
      <c r="EW324">
        <v>26.7468</v>
      </c>
      <c r="EX324">
        <v>2</v>
      </c>
      <c r="EY324">
        <v>0.134672</v>
      </c>
      <c r="EZ324">
        <v>3.96522</v>
      </c>
      <c r="FA324">
        <v>20.3398</v>
      </c>
      <c r="FB324">
        <v>5.21699</v>
      </c>
      <c r="FC324">
        <v>12.0111</v>
      </c>
      <c r="FD324">
        <v>4.98865</v>
      </c>
      <c r="FE324">
        <v>3.28828</v>
      </c>
      <c r="FF324">
        <v>9830.9</v>
      </c>
      <c r="FG324">
        <v>9999</v>
      </c>
      <c r="FH324">
        <v>9999</v>
      </c>
      <c r="FI324">
        <v>146.2</v>
      </c>
      <c r="FJ324">
        <v>1.86737</v>
      </c>
      <c r="FK324">
        <v>1.86645</v>
      </c>
      <c r="FL324">
        <v>1.86585</v>
      </c>
      <c r="FM324">
        <v>1.86581</v>
      </c>
      <c r="FN324">
        <v>1.86767</v>
      </c>
      <c r="FO324">
        <v>1.8701</v>
      </c>
      <c r="FP324">
        <v>1.86874</v>
      </c>
      <c r="FQ324">
        <v>1.87012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-2.24</v>
      </c>
      <c r="GF324">
        <v>-0.1254</v>
      </c>
      <c r="GG324">
        <v>-1.074530991250148</v>
      </c>
      <c r="GH324">
        <v>-0.0003794306901669526</v>
      </c>
      <c r="GI324">
        <v>-9.307631268216142E-07</v>
      </c>
      <c r="GJ324">
        <v>3.259759434272689E-10</v>
      </c>
      <c r="GK324">
        <v>-0.2562107593630462</v>
      </c>
      <c r="GL324">
        <v>-0.01441317979389183</v>
      </c>
      <c r="GM324">
        <v>0.0009873307495899474</v>
      </c>
      <c r="GN324">
        <v>-9.632906357446401E-06</v>
      </c>
      <c r="GO324">
        <v>22</v>
      </c>
      <c r="GP324">
        <v>2241</v>
      </c>
      <c r="GQ324">
        <v>1</v>
      </c>
      <c r="GR324">
        <v>45</v>
      </c>
      <c r="GS324">
        <v>1880.5</v>
      </c>
      <c r="GT324">
        <v>1880.3</v>
      </c>
      <c r="GU324">
        <v>3.05542</v>
      </c>
      <c r="GV324">
        <v>2.2168</v>
      </c>
      <c r="GW324">
        <v>1.94702</v>
      </c>
      <c r="GX324">
        <v>2.771</v>
      </c>
      <c r="GY324">
        <v>2.19482</v>
      </c>
      <c r="GZ324">
        <v>2.37183</v>
      </c>
      <c r="HA324">
        <v>40.3491</v>
      </c>
      <c r="HB324">
        <v>14.3684</v>
      </c>
      <c r="HC324">
        <v>18</v>
      </c>
      <c r="HD324">
        <v>517.455</v>
      </c>
      <c r="HE324">
        <v>600.901</v>
      </c>
      <c r="HF324">
        <v>22.5092</v>
      </c>
      <c r="HG324">
        <v>29.194</v>
      </c>
      <c r="HH324">
        <v>30.0003</v>
      </c>
      <c r="HI324">
        <v>29.1173</v>
      </c>
      <c r="HJ324">
        <v>29.0415</v>
      </c>
      <c r="HK324">
        <v>61.1884</v>
      </c>
      <c r="HL324">
        <v>0</v>
      </c>
      <c r="HM324">
        <v>19.0062</v>
      </c>
      <c r="HN324">
        <v>22.4527</v>
      </c>
      <c r="HO324">
        <v>1222.2</v>
      </c>
      <c r="HP324">
        <v>22.8149</v>
      </c>
      <c r="HQ324">
        <v>100.243</v>
      </c>
      <c r="HR324">
        <v>100.195</v>
      </c>
    </row>
    <row r="325" spans="1:226">
      <c r="A325">
        <v>309</v>
      </c>
      <c r="B325">
        <v>1657576656.1</v>
      </c>
      <c r="C325">
        <v>4826.5</v>
      </c>
      <c r="D325" t="s">
        <v>979</v>
      </c>
      <c r="E325" t="s">
        <v>980</v>
      </c>
      <c r="F325">
        <v>5</v>
      </c>
      <c r="G325" t="s">
        <v>836</v>
      </c>
      <c r="H325" t="s">
        <v>354</v>
      </c>
      <c r="I325">
        <v>1657576653.6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1236.915642213188</v>
      </c>
      <c r="AK325">
        <v>1183.752666666666</v>
      </c>
      <c r="AL325">
        <v>3.462870400521423</v>
      </c>
      <c r="AM325">
        <v>64.52389356141288</v>
      </c>
      <c r="AN325">
        <f>(AP325 - AO325 + BO325*1E3/(8.314*(BQ325+273.15)) * AR325/BN325 * AQ325) * BN325/(100*BB325) * 1000/(1000 - AP325)</f>
        <v>0</v>
      </c>
      <c r="AO325">
        <v>22.64989076583048</v>
      </c>
      <c r="AP325">
        <v>26.27621878787879</v>
      </c>
      <c r="AQ325">
        <v>-0.0005188167802267239</v>
      </c>
      <c r="AR325">
        <v>77.53702597387391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1657576653.6</v>
      </c>
      <c r="BH325">
        <v>1145.895555555556</v>
      </c>
      <c r="BI325">
        <v>1209.344444444445</v>
      </c>
      <c r="BJ325">
        <v>26.28763333333333</v>
      </c>
      <c r="BK325">
        <v>22.6622</v>
      </c>
      <c r="BL325">
        <v>1148.137777777778</v>
      </c>
      <c r="BM325">
        <v>26.41323333333333</v>
      </c>
      <c r="BN325">
        <v>500.0156666666666</v>
      </c>
      <c r="BO325">
        <v>72.31416666666667</v>
      </c>
      <c r="BP325">
        <v>0.1000229</v>
      </c>
      <c r="BQ325">
        <v>28.15476666666667</v>
      </c>
      <c r="BR325">
        <v>28.08285555555555</v>
      </c>
      <c r="BS325">
        <v>999.9000000000001</v>
      </c>
      <c r="BT325">
        <v>0</v>
      </c>
      <c r="BU325">
        <v>0</v>
      </c>
      <c r="BV325">
        <v>10017.77777777778</v>
      </c>
      <c r="BW325">
        <v>0</v>
      </c>
      <c r="BX325">
        <v>1452.192222222222</v>
      </c>
      <c r="BY325">
        <v>-63.45204444444445</v>
      </c>
      <c r="BZ325">
        <v>1176.83</v>
      </c>
      <c r="CA325">
        <v>1237.387777777778</v>
      </c>
      <c r="CB325">
        <v>3.625425555555556</v>
      </c>
      <c r="CC325">
        <v>1209.344444444445</v>
      </c>
      <c r="CD325">
        <v>22.6622</v>
      </c>
      <c r="CE325">
        <v>1.900967777777778</v>
      </c>
      <c r="CF325">
        <v>1.638798888888889</v>
      </c>
      <c r="CG325">
        <v>16.64273333333334</v>
      </c>
      <c r="CH325">
        <v>14.32854444444444</v>
      </c>
      <c r="CI325">
        <v>1999.992222222222</v>
      </c>
      <c r="CJ325">
        <v>0.9799979999999999</v>
      </c>
      <c r="CK325">
        <v>0.0200023</v>
      </c>
      <c r="CL325">
        <v>0</v>
      </c>
      <c r="CM325">
        <v>2.407144444444444</v>
      </c>
      <c r="CN325">
        <v>0</v>
      </c>
      <c r="CO325">
        <v>17361.44444444445</v>
      </c>
      <c r="CP325">
        <v>16749.4</v>
      </c>
      <c r="CQ325">
        <v>41.562</v>
      </c>
      <c r="CR325">
        <v>43.458</v>
      </c>
      <c r="CS325">
        <v>42</v>
      </c>
      <c r="CT325">
        <v>41.88188888888889</v>
      </c>
      <c r="CU325">
        <v>40.687</v>
      </c>
      <c r="CV325">
        <v>1959.992222222222</v>
      </c>
      <c r="CW325">
        <v>40</v>
      </c>
      <c r="CX325">
        <v>0</v>
      </c>
      <c r="CY325">
        <v>1657576656.6</v>
      </c>
      <c r="CZ325">
        <v>0</v>
      </c>
      <c r="DA325">
        <v>0</v>
      </c>
      <c r="DB325" t="s">
        <v>356</v>
      </c>
      <c r="DC325">
        <v>1657463822.6</v>
      </c>
      <c r="DD325">
        <v>1657463835.1</v>
      </c>
      <c r="DE325">
        <v>0</v>
      </c>
      <c r="DF325">
        <v>-2.657</v>
      </c>
      <c r="DG325">
        <v>-13.192</v>
      </c>
      <c r="DH325">
        <v>-3.924</v>
      </c>
      <c r="DI325">
        <v>-0.217</v>
      </c>
      <c r="DJ325">
        <v>376</v>
      </c>
      <c r="DK325">
        <v>3</v>
      </c>
      <c r="DL325">
        <v>0.48</v>
      </c>
      <c r="DM325">
        <v>0.03</v>
      </c>
      <c r="DN325">
        <v>-63.7330075</v>
      </c>
      <c r="DO325">
        <v>2.217416510319157</v>
      </c>
      <c r="DP325">
        <v>0.2243729633751577</v>
      </c>
      <c r="DQ325">
        <v>0</v>
      </c>
      <c r="DR325">
        <v>3.7914425</v>
      </c>
      <c r="DS325">
        <v>-1.2314451782364</v>
      </c>
      <c r="DT325">
        <v>0.1188223499967493</v>
      </c>
      <c r="DU325">
        <v>0</v>
      </c>
      <c r="DV325">
        <v>0</v>
      </c>
      <c r="DW325">
        <v>2</v>
      </c>
      <c r="DX325" t="s">
        <v>365</v>
      </c>
      <c r="DY325">
        <v>2.97999</v>
      </c>
      <c r="DZ325">
        <v>2.71582</v>
      </c>
      <c r="EA325">
        <v>0.152694</v>
      </c>
      <c r="EB325">
        <v>0.156229</v>
      </c>
      <c r="EC325">
        <v>0.09206880000000001</v>
      </c>
      <c r="ED325">
        <v>0.081416</v>
      </c>
      <c r="EE325">
        <v>26706.9</v>
      </c>
      <c r="EF325">
        <v>26707.9</v>
      </c>
      <c r="EG325">
        <v>29312.1</v>
      </c>
      <c r="EH325">
        <v>29285.8</v>
      </c>
      <c r="EI325">
        <v>35269.1</v>
      </c>
      <c r="EJ325">
        <v>35747.7</v>
      </c>
      <c r="EK325">
        <v>41292.4</v>
      </c>
      <c r="EL325">
        <v>41709.3</v>
      </c>
      <c r="EM325">
        <v>1.92057</v>
      </c>
      <c r="EN325">
        <v>2.10103</v>
      </c>
      <c r="EO325">
        <v>0.0693947</v>
      </c>
      <c r="EP325">
        <v>0</v>
      </c>
      <c r="EQ325">
        <v>26.9361</v>
      </c>
      <c r="ER325">
        <v>999.9</v>
      </c>
      <c r="ES325">
        <v>27.3</v>
      </c>
      <c r="ET325">
        <v>38.4</v>
      </c>
      <c r="EU325">
        <v>25.6843</v>
      </c>
      <c r="EV325">
        <v>61.3338</v>
      </c>
      <c r="EW325">
        <v>26.5585</v>
      </c>
      <c r="EX325">
        <v>2</v>
      </c>
      <c r="EY325">
        <v>0.134985</v>
      </c>
      <c r="EZ325">
        <v>3.9929</v>
      </c>
      <c r="FA325">
        <v>20.3398</v>
      </c>
      <c r="FB325">
        <v>5.21864</v>
      </c>
      <c r="FC325">
        <v>12.0105</v>
      </c>
      <c r="FD325">
        <v>4.98915</v>
      </c>
      <c r="FE325">
        <v>3.28855</v>
      </c>
      <c r="FF325">
        <v>9831.1</v>
      </c>
      <c r="FG325">
        <v>9999</v>
      </c>
      <c r="FH325">
        <v>9999</v>
      </c>
      <c r="FI325">
        <v>146.2</v>
      </c>
      <c r="FJ325">
        <v>1.86737</v>
      </c>
      <c r="FK325">
        <v>1.86646</v>
      </c>
      <c r="FL325">
        <v>1.86586</v>
      </c>
      <c r="FM325">
        <v>1.8658</v>
      </c>
      <c r="FN325">
        <v>1.86768</v>
      </c>
      <c r="FO325">
        <v>1.8701</v>
      </c>
      <c r="FP325">
        <v>1.86874</v>
      </c>
      <c r="FQ325">
        <v>1.87012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-2.25</v>
      </c>
      <c r="GF325">
        <v>-0.1259</v>
      </c>
      <c r="GG325">
        <v>-1.074530991250148</v>
      </c>
      <c r="GH325">
        <v>-0.0003794306901669526</v>
      </c>
      <c r="GI325">
        <v>-9.307631268216142E-07</v>
      </c>
      <c r="GJ325">
        <v>3.259759434272689E-10</v>
      </c>
      <c r="GK325">
        <v>-0.2562107593630462</v>
      </c>
      <c r="GL325">
        <v>-0.01441317979389183</v>
      </c>
      <c r="GM325">
        <v>0.0009873307495899474</v>
      </c>
      <c r="GN325">
        <v>-9.632906357446401E-06</v>
      </c>
      <c r="GO325">
        <v>22</v>
      </c>
      <c r="GP325">
        <v>2241</v>
      </c>
      <c r="GQ325">
        <v>1</v>
      </c>
      <c r="GR325">
        <v>45</v>
      </c>
      <c r="GS325">
        <v>1880.6</v>
      </c>
      <c r="GT325">
        <v>1880.3</v>
      </c>
      <c r="GU325">
        <v>3.08472</v>
      </c>
      <c r="GV325">
        <v>2.229</v>
      </c>
      <c r="GW325">
        <v>1.94702</v>
      </c>
      <c r="GX325">
        <v>2.77222</v>
      </c>
      <c r="GY325">
        <v>2.19482</v>
      </c>
      <c r="GZ325">
        <v>2.34985</v>
      </c>
      <c r="HA325">
        <v>40.3491</v>
      </c>
      <c r="HB325">
        <v>14.3597</v>
      </c>
      <c r="HC325">
        <v>18</v>
      </c>
      <c r="HD325">
        <v>517.604</v>
      </c>
      <c r="HE325">
        <v>600.796</v>
      </c>
      <c r="HF325">
        <v>22.4151</v>
      </c>
      <c r="HG325">
        <v>29.1971</v>
      </c>
      <c r="HH325">
        <v>30.0002</v>
      </c>
      <c r="HI325">
        <v>29.1173</v>
      </c>
      <c r="HJ325">
        <v>29.0409</v>
      </c>
      <c r="HK325">
        <v>61.7645</v>
      </c>
      <c r="HL325">
        <v>0</v>
      </c>
      <c r="HM325">
        <v>19.3937</v>
      </c>
      <c r="HN325">
        <v>22.3602</v>
      </c>
      <c r="HO325">
        <v>1235.56</v>
      </c>
      <c r="HP325">
        <v>22.8912</v>
      </c>
      <c r="HQ325">
        <v>100.243</v>
      </c>
      <c r="HR325">
        <v>100.195</v>
      </c>
    </row>
    <row r="326" spans="1:226">
      <c r="A326">
        <v>310</v>
      </c>
      <c r="B326">
        <v>1657576661.1</v>
      </c>
      <c r="C326">
        <v>4831.5</v>
      </c>
      <c r="D326" t="s">
        <v>981</v>
      </c>
      <c r="E326" t="s">
        <v>982</v>
      </c>
      <c r="F326">
        <v>5</v>
      </c>
      <c r="G326" t="s">
        <v>836</v>
      </c>
      <c r="H326" t="s">
        <v>354</v>
      </c>
      <c r="I326">
        <v>1657576658.3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1253.554685077568</v>
      </c>
      <c r="AK326">
        <v>1200.801696969697</v>
      </c>
      <c r="AL326">
        <v>3.363475472406513</v>
      </c>
      <c r="AM326">
        <v>64.52389356141288</v>
      </c>
      <c r="AN326">
        <f>(AP326 - AO326 + BO326*1E3/(8.314*(BQ326+273.15)) * AR326/BN326 * AQ326) * BN326/(100*BB326) * 1000/(1000 - AP326)</f>
        <v>0</v>
      </c>
      <c r="AO326">
        <v>22.74290038017429</v>
      </c>
      <c r="AP326">
        <v>26.25387757575757</v>
      </c>
      <c r="AQ326">
        <v>-0.006225199833357709</v>
      </c>
      <c r="AR326">
        <v>77.53702597387391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1657576658.3</v>
      </c>
      <c r="BH326">
        <v>1161.717</v>
      </c>
      <c r="BI326">
        <v>1224.493</v>
      </c>
      <c r="BJ326">
        <v>26.26114</v>
      </c>
      <c r="BK326">
        <v>22.76213</v>
      </c>
      <c r="BL326">
        <v>1163.982</v>
      </c>
      <c r="BM326">
        <v>26.3872</v>
      </c>
      <c r="BN326">
        <v>500.0262</v>
      </c>
      <c r="BO326">
        <v>72.31350999999999</v>
      </c>
      <c r="BP326">
        <v>0.10010163</v>
      </c>
      <c r="BQ326">
        <v>28.12467</v>
      </c>
      <c r="BR326">
        <v>28.07239</v>
      </c>
      <c r="BS326">
        <v>999.9</v>
      </c>
      <c r="BT326">
        <v>0</v>
      </c>
      <c r="BU326">
        <v>0</v>
      </c>
      <c r="BV326">
        <v>9988.371999999999</v>
      </c>
      <c r="BW326">
        <v>0</v>
      </c>
      <c r="BX326">
        <v>1456.104</v>
      </c>
      <c r="BY326">
        <v>-62.77598</v>
      </c>
      <c r="BZ326">
        <v>1193.048</v>
      </c>
      <c r="CA326">
        <v>1253.016</v>
      </c>
      <c r="CB326">
        <v>3.498987000000001</v>
      </c>
      <c r="CC326">
        <v>1224.493</v>
      </c>
      <c r="CD326">
        <v>22.76213</v>
      </c>
      <c r="CE326">
        <v>1.899035</v>
      </c>
      <c r="CF326">
        <v>1.646011</v>
      </c>
      <c r="CG326">
        <v>16.62672</v>
      </c>
      <c r="CH326">
        <v>14.3964</v>
      </c>
      <c r="CI326">
        <v>1999.976</v>
      </c>
      <c r="CJ326">
        <v>0.9799979999999999</v>
      </c>
      <c r="CK326">
        <v>0.0200023</v>
      </c>
      <c r="CL326">
        <v>0</v>
      </c>
      <c r="CM326">
        <v>2.34413</v>
      </c>
      <c r="CN326">
        <v>0</v>
      </c>
      <c r="CO326">
        <v>17365.46</v>
      </c>
      <c r="CP326">
        <v>16749.25</v>
      </c>
      <c r="CQ326">
        <v>41.562</v>
      </c>
      <c r="CR326">
        <v>43.4622</v>
      </c>
      <c r="CS326">
        <v>42</v>
      </c>
      <c r="CT326">
        <v>41.89360000000001</v>
      </c>
      <c r="CU326">
        <v>40.687</v>
      </c>
      <c r="CV326">
        <v>1959.976</v>
      </c>
      <c r="CW326">
        <v>40</v>
      </c>
      <c r="CX326">
        <v>0</v>
      </c>
      <c r="CY326">
        <v>1657576661.4</v>
      </c>
      <c r="CZ326">
        <v>0</v>
      </c>
      <c r="DA326">
        <v>0</v>
      </c>
      <c r="DB326" t="s">
        <v>356</v>
      </c>
      <c r="DC326">
        <v>1657463822.6</v>
      </c>
      <c r="DD326">
        <v>1657463835.1</v>
      </c>
      <c r="DE326">
        <v>0</v>
      </c>
      <c r="DF326">
        <v>-2.657</v>
      </c>
      <c r="DG326">
        <v>-13.192</v>
      </c>
      <c r="DH326">
        <v>-3.924</v>
      </c>
      <c r="DI326">
        <v>-0.217</v>
      </c>
      <c r="DJ326">
        <v>376</v>
      </c>
      <c r="DK326">
        <v>3</v>
      </c>
      <c r="DL326">
        <v>0.48</v>
      </c>
      <c r="DM326">
        <v>0.03</v>
      </c>
      <c r="DN326">
        <v>-63.41382926829269</v>
      </c>
      <c r="DO326">
        <v>3.76643205574918</v>
      </c>
      <c r="DP326">
        <v>0.4212101272981085</v>
      </c>
      <c r="DQ326">
        <v>0</v>
      </c>
      <c r="DR326">
        <v>3.67713512195122</v>
      </c>
      <c r="DS326">
        <v>-1.320526829268291</v>
      </c>
      <c r="DT326">
        <v>0.1309234901527056</v>
      </c>
      <c r="DU326">
        <v>0</v>
      </c>
      <c r="DV326">
        <v>0</v>
      </c>
      <c r="DW326">
        <v>2</v>
      </c>
      <c r="DX326" t="s">
        <v>365</v>
      </c>
      <c r="DY326">
        <v>2.97988</v>
      </c>
      <c r="DZ326">
        <v>2.71554</v>
      </c>
      <c r="EA326">
        <v>0.15408</v>
      </c>
      <c r="EB326">
        <v>0.157502</v>
      </c>
      <c r="EC326">
        <v>0.09202150000000001</v>
      </c>
      <c r="ED326">
        <v>0.0817133</v>
      </c>
      <c r="EE326">
        <v>26662</v>
      </c>
      <c r="EF326">
        <v>26667.1</v>
      </c>
      <c r="EG326">
        <v>29310.8</v>
      </c>
      <c r="EH326">
        <v>29285.3</v>
      </c>
      <c r="EI326">
        <v>35269.4</v>
      </c>
      <c r="EJ326">
        <v>35735.6</v>
      </c>
      <c r="EK326">
        <v>41290.6</v>
      </c>
      <c r="EL326">
        <v>41708.8</v>
      </c>
      <c r="EM326">
        <v>1.92073</v>
      </c>
      <c r="EN326">
        <v>2.10145</v>
      </c>
      <c r="EO326">
        <v>0.0701919</v>
      </c>
      <c r="EP326">
        <v>0</v>
      </c>
      <c r="EQ326">
        <v>26.9267</v>
      </c>
      <c r="ER326">
        <v>999.9</v>
      </c>
      <c r="ES326">
        <v>27.4</v>
      </c>
      <c r="ET326">
        <v>38.4</v>
      </c>
      <c r="EU326">
        <v>25.7749</v>
      </c>
      <c r="EV326">
        <v>61.3738</v>
      </c>
      <c r="EW326">
        <v>26.6546</v>
      </c>
      <c r="EX326">
        <v>2</v>
      </c>
      <c r="EY326">
        <v>0.135099</v>
      </c>
      <c r="EZ326">
        <v>3.99009</v>
      </c>
      <c r="FA326">
        <v>20.34</v>
      </c>
      <c r="FB326">
        <v>5.21879</v>
      </c>
      <c r="FC326">
        <v>12.0105</v>
      </c>
      <c r="FD326">
        <v>4.9891</v>
      </c>
      <c r="FE326">
        <v>3.2885</v>
      </c>
      <c r="FF326">
        <v>9831.1</v>
      </c>
      <c r="FG326">
        <v>9999</v>
      </c>
      <c r="FH326">
        <v>9999</v>
      </c>
      <c r="FI326">
        <v>146.2</v>
      </c>
      <c r="FJ326">
        <v>1.86737</v>
      </c>
      <c r="FK326">
        <v>1.86646</v>
      </c>
      <c r="FL326">
        <v>1.86587</v>
      </c>
      <c r="FM326">
        <v>1.86578</v>
      </c>
      <c r="FN326">
        <v>1.86768</v>
      </c>
      <c r="FO326">
        <v>1.87012</v>
      </c>
      <c r="FP326">
        <v>1.86874</v>
      </c>
      <c r="FQ326">
        <v>1.87012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-2.27</v>
      </c>
      <c r="GF326">
        <v>-0.1262</v>
      </c>
      <c r="GG326">
        <v>-1.074530991250148</v>
      </c>
      <c r="GH326">
        <v>-0.0003794306901669526</v>
      </c>
      <c r="GI326">
        <v>-9.307631268216142E-07</v>
      </c>
      <c r="GJ326">
        <v>3.259759434272689E-10</v>
      </c>
      <c r="GK326">
        <v>-0.2562107593630462</v>
      </c>
      <c r="GL326">
        <v>-0.01441317979389183</v>
      </c>
      <c r="GM326">
        <v>0.0009873307495899474</v>
      </c>
      <c r="GN326">
        <v>-9.632906357446401E-06</v>
      </c>
      <c r="GO326">
        <v>22</v>
      </c>
      <c r="GP326">
        <v>2241</v>
      </c>
      <c r="GQ326">
        <v>1</v>
      </c>
      <c r="GR326">
        <v>45</v>
      </c>
      <c r="GS326">
        <v>1880.6</v>
      </c>
      <c r="GT326">
        <v>1880.4</v>
      </c>
      <c r="GU326">
        <v>3.11768</v>
      </c>
      <c r="GV326">
        <v>2.2168</v>
      </c>
      <c r="GW326">
        <v>1.94702</v>
      </c>
      <c r="GX326">
        <v>2.771</v>
      </c>
      <c r="GY326">
        <v>2.19482</v>
      </c>
      <c r="GZ326">
        <v>2.38159</v>
      </c>
      <c r="HA326">
        <v>40.3491</v>
      </c>
      <c r="HB326">
        <v>14.3684</v>
      </c>
      <c r="HC326">
        <v>18</v>
      </c>
      <c r="HD326">
        <v>517.705</v>
      </c>
      <c r="HE326">
        <v>601.1369999999999</v>
      </c>
      <c r="HF326">
        <v>22.3263</v>
      </c>
      <c r="HG326">
        <v>29.1996</v>
      </c>
      <c r="HH326">
        <v>30.0002</v>
      </c>
      <c r="HI326">
        <v>29.1176</v>
      </c>
      <c r="HJ326">
        <v>29.0415</v>
      </c>
      <c r="HK326">
        <v>62.427</v>
      </c>
      <c r="HL326">
        <v>0</v>
      </c>
      <c r="HM326">
        <v>19.7961</v>
      </c>
      <c r="HN326">
        <v>22.2889</v>
      </c>
      <c r="HO326">
        <v>1255.59</v>
      </c>
      <c r="HP326">
        <v>22.9677</v>
      </c>
      <c r="HQ326">
        <v>100.239</v>
      </c>
      <c r="HR326">
        <v>100.194</v>
      </c>
    </row>
    <row r="327" spans="1:226">
      <c r="A327">
        <v>311</v>
      </c>
      <c r="B327">
        <v>1657576666.1</v>
      </c>
      <c r="C327">
        <v>4836.5</v>
      </c>
      <c r="D327" t="s">
        <v>983</v>
      </c>
      <c r="E327" t="s">
        <v>984</v>
      </c>
      <c r="F327">
        <v>5</v>
      </c>
      <c r="G327" t="s">
        <v>836</v>
      </c>
      <c r="H327" t="s">
        <v>354</v>
      </c>
      <c r="I327">
        <v>1657576663.6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1270.185142637813</v>
      </c>
      <c r="AK327">
        <v>1217.482</v>
      </c>
      <c r="AL327">
        <v>3.349727146422964</v>
      </c>
      <c r="AM327">
        <v>64.52389356141288</v>
      </c>
      <c r="AN327">
        <f>(AP327 - AO327 + BO327*1E3/(8.314*(BQ327+273.15)) * AR327/BN327 * AQ327) * BN327/(100*BB327) * 1000/(1000 - AP327)</f>
        <v>0</v>
      </c>
      <c r="AO327">
        <v>22.88112816093252</v>
      </c>
      <c r="AP327">
        <v>26.26317878787878</v>
      </c>
      <c r="AQ327">
        <v>-0.0009209402352963897</v>
      </c>
      <c r="AR327">
        <v>77.53702597387391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1657576663.6</v>
      </c>
      <c r="BH327">
        <v>1178.993333333333</v>
      </c>
      <c r="BI327">
        <v>1241.47</v>
      </c>
      <c r="BJ327">
        <v>26.25272222222222</v>
      </c>
      <c r="BK327">
        <v>22.94434444444444</v>
      </c>
      <c r="BL327">
        <v>1181.28</v>
      </c>
      <c r="BM327">
        <v>26.37893333333334</v>
      </c>
      <c r="BN327">
        <v>499.9734444444445</v>
      </c>
      <c r="BO327">
        <v>72.31448888888889</v>
      </c>
      <c r="BP327">
        <v>0.09991383333333333</v>
      </c>
      <c r="BQ327">
        <v>28.09431111111111</v>
      </c>
      <c r="BR327">
        <v>28.05854444444445</v>
      </c>
      <c r="BS327">
        <v>999.9000000000001</v>
      </c>
      <c r="BT327">
        <v>0</v>
      </c>
      <c r="BU327">
        <v>0</v>
      </c>
      <c r="BV327">
        <v>9983.818888888889</v>
      </c>
      <c r="BW327">
        <v>0</v>
      </c>
      <c r="BX327">
        <v>1463.876666666667</v>
      </c>
      <c r="BY327">
        <v>-62.47533333333334</v>
      </c>
      <c r="BZ327">
        <v>1210.781111111111</v>
      </c>
      <c r="CA327">
        <v>1270.624444444444</v>
      </c>
      <c r="CB327">
        <v>3.30838</v>
      </c>
      <c r="CC327">
        <v>1241.47</v>
      </c>
      <c r="CD327">
        <v>22.94434444444444</v>
      </c>
      <c r="CE327">
        <v>1.898453333333333</v>
      </c>
      <c r="CF327">
        <v>1.659207777777778</v>
      </c>
      <c r="CG327">
        <v>16.6219</v>
      </c>
      <c r="CH327">
        <v>14.51991111111111</v>
      </c>
      <c r="CI327">
        <v>1999.977777777778</v>
      </c>
      <c r="CJ327">
        <v>0.9799983333333334</v>
      </c>
      <c r="CK327">
        <v>0.02000196666666667</v>
      </c>
      <c r="CL327">
        <v>0</v>
      </c>
      <c r="CM327">
        <v>2.297099999999999</v>
      </c>
      <c r="CN327">
        <v>0</v>
      </c>
      <c r="CO327">
        <v>17343.27777777778</v>
      </c>
      <c r="CP327">
        <v>16749.25555555556</v>
      </c>
      <c r="CQ327">
        <v>41.562</v>
      </c>
      <c r="CR327">
        <v>43.5</v>
      </c>
      <c r="CS327">
        <v>42</v>
      </c>
      <c r="CT327">
        <v>41.90944444444445</v>
      </c>
      <c r="CU327">
        <v>40.687</v>
      </c>
      <c r="CV327">
        <v>1959.977777777778</v>
      </c>
      <c r="CW327">
        <v>40</v>
      </c>
      <c r="CX327">
        <v>0</v>
      </c>
      <c r="CY327">
        <v>1657576666.8</v>
      </c>
      <c r="CZ327">
        <v>0</v>
      </c>
      <c r="DA327">
        <v>0</v>
      </c>
      <c r="DB327" t="s">
        <v>356</v>
      </c>
      <c r="DC327">
        <v>1657463822.6</v>
      </c>
      <c r="DD327">
        <v>1657463835.1</v>
      </c>
      <c r="DE327">
        <v>0</v>
      </c>
      <c r="DF327">
        <v>-2.657</v>
      </c>
      <c r="DG327">
        <v>-13.192</v>
      </c>
      <c r="DH327">
        <v>-3.924</v>
      </c>
      <c r="DI327">
        <v>-0.217</v>
      </c>
      <c r="DJ327">
        <v>376</v>
      </c>
      <c r="DK327">
        <v>3</v>
      </c>
      <c r="DL327">
        <v>0.48</v>
      </c>
      <c r="DM327">
        <v>0.03</v>
      </c>
      <c r="DN327">
        <v>-63.15712926829269</v>
      </c>
      <c r="DO327">
        <v>4.79756655052261</v>
      </c>
      <c r="DP327">
        <v>0.5045668556557142</v>
      </c>
      <c r="DQ327">
        <v>0</v>
      </c>
      <c r="DR327">
        <v>3.577568292682927</v>
      </c>
      <c r="DS327">
        <v>-1.529403344947736</v>
      </c>
      <c r="DT327">
        <v>0.1528834092819441</v>
      </c>
      <c r="DU327">
        <v>0</v>
      </c>
      <c r="DV327">
        <v>0</v>
      </c>
      <c r="DW327">
        <v>2</v>
      </c>
      <c r="DX327" t="s">
        <v>365</v>
      </c>
      <c r="DY327">
        <v>2.97976</v>
      </c>
      <c r="DZ327">
        <v>2.7155</v>
      </c>
      <c r="EA327">
        <v>0.155441</v>
      </c>
      <c r="EB327">
        <v>0.158824</v>
      </c>
      <c r="EC327">
        <v>0.09206209999999999</v>
      </c>
      <c r="ED327">
        <v>0.08229309999999999</v>
      </c>
      <c r="EE327">
        <v>26619.3</v>
      </c>
      <c r="EF327">
        <v>26625.3</v>
      </c>
      <c r="EG327">
        <v>29311</v>
      </c>
      <c r="EH327">
        <v>29285.4</v>
      </c>
      <c r="EI327">
        <v>35268.3</v>
      </c>
      <c r="EJ327">
        <v>35712.6</v>
      </c>
      <c r="EK327">
        <v>41291.1</v>
      </c>
      <c r="EL327">
        <v>41708.6</v>
      </c>
      <c r="EM327">
        <v>1.92017</v>
      </c>
      <c r="EN327">
        <v>2.10175</v>
      </c>
      <c r="EO327">
        <v>0.0696555</v>
      </c>
      <c r="EP327">
        <v>0</v>
      </c>
      <c r="EQ327">
        <v>26.9153</v>
      </c>
      <c r="ER327">
        <v>999.9</v>
      </c>
      <c r="ES327">
        <v>27.5</v>
      </c>
      <c r="ET327">
        <v>38.4</v>
      </c>
      <c r="EU327">
        <v>25.8709</v>
      </c>
      <c r="EV327">
        <v>61.5638</v>
      </c>
      <c r="EW327">
        <v>26.5184</v>
      </c>
      <c r="EX327">
        <v>2</v>
      </c>
      <c r="EY327">
        <v>0.135117</v>
      </c>
      <c r="EZ327">
        <v>3.97739</v>
      </c>
      <c r="FA327">
        <v>20.3399</v>
      </c>
      <c r="FB327">
        <v>5.21415</v>
      </c>
      <c r="FC327">
        <v>12.0102</v>
      </c>
      <c r="FD327">
        <v>4.98785</v>
      </c>
      <c r="FE327">
        <v>3.2878</v>
      </c>
      <c r="FF327">
        <v>9831.4</v>
      </c>
      <c r="FG327">
        <v>9999</v>
      </c>
      <c r="FH327">
        <v>9999</v>
      </c>
      <c r="FI327">
        <v>146.2</v>
      </c>
      <c r="FJ327">
        <v>1.86738</v>
      </c>
      <c r="FK327">
        <v>1.86646</v>
      </c>
      <c r="FL327">
        <v>1.86586</v>
      </c>
      <c r="FM327">
        <v>1.86577</v>
      </c>
      <c r="FN327">
        <v>1.86767</v>
      </c>
      <c r="FO327">
        <v>1.87009</v>
      </c>
      <c r="FP327">
        <v>1.86874</v>
      </c>
      <c r="FQ327">
        <v>1.87012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-2.29</v>
      </c>
      <c r="GF327">
        <v>-0.1259</v>
      </c>
      <c r="GG327">
        <v>-1.074530991250148</v>
      </c>
      <c r="GH327">
        <v>-0.0003794306901669526</v>
      </c>
      <c r="GI327">
        <v>-9.307631268216142E-07</v>
      </c>
      <c r="GJ327">
        <v>3.259759434272689E-10</v>
      </c>
      <c r="GK327">
        <v>-0.2562107593630462</v>
      </c>
      <c r="GL327">
        <v>-0.01441317979389183</v>
      </c>
      <c r="GM327">
        <v>0.0009873307495899474</v>
      </c>
      <c r="GN327">
        <v>-9.632906357446401E-06</v>
      </c>
      <c r="GO327">
        <v>22</v>
      </c>
      <c r="GP327">
        <v>2241</v>
      </c>
      <c r="GQ327">
        <v>1</v>
      </c>
      <c r="GR327">
        <v>45</v>
      </c>
      <c r="GS327">
        <v>1880.7</v>
      </c>
      <c r="GT327">
        <v>1880.5</v>
      </c>
      <c r="GU327">
        <v>3.14819</v>
      </c>
      <c r="GV327">
        <v>2.2229</v>
      </c>
      <c r="GW327">
        <v>1.94702</v>
      </c>
      <c r="GX327">
        <v>2.771</v>
      </c>
      <c r="GY327">
        <v>2.19482</v>
      </c>
      <c r="GZ327">
        <v>2.35474</v>
      </c>
      <c r="HA327">
        <v>40.3491</v>
      </c>
      <c r="HB327">
        <v>14.3597</v>
      </c>
      <c r="HC327">
        <v>18</v>
      </c>
      <c r="HD327">
        <v>517.361</v>
      </c>
      <c r="HE327">
        <v>601.372</v>
      </c>
      <c r="HF327">
        <v>22.2551</v>
      </c>
      <c r="HG327">
        <v>29.2027</v>
      </c>
      <c r="HH327">
        <v>30.0002</v>
      </c>
      <c r="HI327">
        <v>29.1198</v>
      </c>
      <c r="HJ327">
        <v>29.0415</v>
      </c>
      <c r="HK327">
        <v>63.0326</v>
      </c>
      <c r="HL327">
        <v>0.294464</v>
      </c>
      <c r="HM327">
        <v>19.7961</v>
      </c>
      <c r="HN327">
        <v>22.2216</v>
      </c>
      <c r="HO327">
        <v>1268.95</v>
      </c>
      <c r="HP327">
        <v>22.8823</v>
      </c>
      <c r="HQ327">
        <v>100.24</v>
      </c>
      <c r="HR327">
        <v>100.193</v>
      </c>
    </row>
    <row r="328" spans="1:226">
      <c r="A328">
        <v>312</v>
      </c>
      <c r="B328">
        <v>1657576671.1</v>
      </c>
      <c r="C328">
        <v>4841.5</v>
      </c>
      <c r="D328" t="s">
        <v>985</v>
      </c>
      <c r="E328" t="s">
        <v>986</v>
      </c>
      <c r="F328">
        <v>5</v>
      </c>
      <c r="G328" t="s">
        <v>836</v>
      </c>
      <c r="H328" t="s">
        <v>354</v>
      </c>
      <c r="I328">
        <v>1657576668.3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1287.220402634299</v>
      </c>
      <c r="AK328">
        <v>1234.455515151515</v>
      </c>
      <c r="AL328">
        <v>3.411962375299183</v>
      </c>
      <c r="AM328">
        <v>64.52389356141288</v>
      </c>
      <c r="AN328">
        <f>(AP328 - AO328 + BO328*1E3/(8.314*(BQ328+273.15)) * AR328/BN328 * AQ328) * BN328/(100*BB328) * 1000/(1000 - AP328)</f>
        <v>0</v>
      </c>
      <c r="AO328">
        <v>23.0603497563616</v>
      </c>
      <c r="AP328">
        <v>26.29849575757575</v>
      </c>
      <c r="AQ328">
        <v>0.01149758576052213</v>
      </c>
      <c r="AR328">
        <v>77.53702597387391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1657576668.3</v>
      </c>
      <c r="BH328">
        <v>1194.365</v>
      </c>
      <c r="BI328">
        <v>1256.986</v>
      </c>
      <c r="BJ328">
        <v>26.28832</v>
      </c>
      <c r="BK328">
        <v>23.0662</v>
      </c>
      <c r="BL328">
        <v>1196.671</v>
      </c>
      <c r="BM328">
        <v>26.41393</v>
      </c>
      <c r="BN328">
        <v>500.0231999999999</v>
      </c>
      <c r="BO328">
        <v>72.31484999999999</v>
      </c>
      <c r="BP328">
        <v>0.10002795</v>
      </c>
      <c r="BQ328">
        <v>28.06355</v>
      </c>
      <c r="BR328">
        <v>28.04794</v>
      </c>
      <c r="BS328">
        <v>999.9</v>
      </c>
      <c r="BT328">
        <v>0</v>
      </c>
      <c r="BU328">
        <v>0</v>
      </c>
      <c r="BV328">
        <v>9994.944</v>
      </c>
      <c r="BW328">
        <v>0</v>
      </c>
      <c r="BX328">
        <v>1446.054</v>
      </c>
      <c r="BY328">
        <v>-62.61884999999999</v>
      </c>
      <c r="BZ328">
        <v>1226.613</v>
      </c>
      <c r="CA328">
        <v>1286.663</v>
      </c>
      <c r="CB328">
        <v>3.222122</v>
      </c>
      <c r="CC328">
        <v>1256.986</v>
      </c>
      <c r="CD328">
        <v>23.0662</v>
      </c>
      <c r="CE328">
        <v>1.901036</v>
      </c>
      <c r="CF328">
        <v>1.668029</v>
      </c>
      <c r="CG328">
        <v>16.64331</v>
      </c>
      <c r="CH328">
        <v>14.60206</v>
      </c>
      <c r="CI328">
        <v>2000.05</v>
      </c>
      <c r="CJ328">
        <v>0.9799986000000001</v>
      </c>
      <c r="CK328">
        <v>0.0200017</v>
      </c>
      <c r="CL328">
        <v>0</v>
      </c>
      <c r="CM328">
        <v>2.27215</v>
      </c>
      <c r="CN328">
        <v>0</v>
      </c>
      <c r="CO328">
        <v>17290.7</v>
      </c>
      <c r="CP328">
        <v>16749.88</v>
      </c>
      <c r="CQ328">
        <v>41.5809</v>
      </c>
      <c r="CR328">
        <v>43.5</v>
      </c>
      <c r="CS328">
        <v>42</v>
      </c>
      <c r="CT328">
        <v>41.937</v>
      </c>
      <c r="CU328">
        <v>40.687</v>
      </c>
      <c r="CV328">
        <v>1960.048</v>
      </c>
      <c r="CW328">
        <v>40.002</v>
      </c>
      <c r="CX328">
        <v>0</v>
      </c>
      <c r="CY328">
        <v>1657576671.6</v>
      </c>
      <c r="CZ328">
        <v>0</v>
      </c>
      <c r="DA328">
        <v>0</v>
      </c>
      <c r="DB328" t="s">
        <v>356</v>
      </c>
      <c r="DC328">
        <v>1657463822.6</v>
      </c>
      <c r="DD328">
        <v>1657463835.1</v>
      </c>
      <c r="DE328">
        <v>0</v>
      </c>
      <c r="DF328">
        <v>-2.657</v>
      </c>
      <c r="DG328">
        <v>-13.192</v>
      </c>
      <c r="DH328">
        <v>-3.924</v>
      </c>
      <c r="DI328">
        <v>-0.217</v>
      </c>
      <c r="DJ328">
        <v>376</v>
      </c>
      <c r="DK328">
        <v>3</v>
      </c>
      <c r="DL328">
        <v>0.48</v>
      </c>
      <c r="DM328">
        <v>0.03</v>
      </c>
      <c r="DN328">
        <v>-62.84935365853659</v>
      </c>
      <c r="DO328">
        <v>3.46547874564438</v>
      </c>
      <c r="DP328">
        <v>0.4303926976540524</v>
      </c>
      <c r="DQ328">
        <v>0</v>
      </c>
      <c r="DR328">
        <v>3.424036341463414</v>
      </c>
      <c r="DS328">
        <v>-1.659067526132408</v>
      </c>
      <c r="DT328">
        <v>0.1665632369000288</v>
      </c>
      <c r="DU328">
        <v>0</v>
      </c>
      <c r="DV328">
        <v>0</v>
      </c>
      <c r="DW328">
        <v>2</v>
      </c>
      <c r="DX328" t="s">
        <v>365</v>
      </c>
      <c r="DY328">
        <v>2.97987</v>
      </c>
      <c r="DZ328">
        <v>2.71562</v>
      </c>
      <c r="EA328">
        <v>0.156812</v>
      </c>
      <c r="EB328">
        <v>0.160172</v>
      </c>
      <c r="EC328">
        <v>0.0921336</v>
      </c>
      <c r="ED328">
        <v>0.0823858</v>
      </c>
      <c r="EE328">
        <v>26576</v>
      </c>
      <c r="EF328">
        <v>26582.6</v>
      </c>
      <c r="EG328">
        <v>29311</v>
      </c>
      <c r="EH328">
        <v>29285.4</v>
      </c>
      <c r="EI328">
        <v>35265.6</v>
      </c>
      <c r="EJ328">
        <v>35709.3</v>
      </c>
      <c r="EK328">
        <v>41291.1</v>
      </c>
      <c r="EL328">
        <v>41708.9</v>
      </c>
      <c r="EM328">
        <v>1.92033</v>
      </c>
      <c r="EN328">
        <v>2.10155</v>
      </c>
      <c r="EO328">
        <v>0.0691339</v>
      </c>
      <c r="EP328">
        <v>0</v>
      </c>
      <c r="EQ328">
        <v>26.9016</v>
      </c>
      <c r="ER328">
        <v>999.9</v>
      </c>
      <c r="ES328">
        <v>27.6</v>
      </c>
      <c r="ET328">
        <v>38.4</v>
      </c>
      <c r="EU328">
        <v>25.9639</v>
      </c>
      <c r="EV328">
        <v>61.4238</v>
      </c>
      <c r="EW328">
        <v>26.6346</v>
      </c>
      <c r="EX328">
        <v>2</v>
      </c>
      <c r="EY328">
        <v>0.135447</v>
      </c>
      <c r="EZ328">
        <v>3.95804</v>
      </c>
      <c r="FA328">
        <v>20.3412</v>
      </c>
      <c r="FB328">
        <v>5.21804</v>
      </c>
      <c r="FC328">
        <v>12.0104</v>
      </c>
      <c r="FD328">
        <v>4.9889</v>
      </c>
      <c r="FE328">
        <v>3.2885</v>
      </c>
      <c r="FF328">
        <v>9831.4</v>
      </c>
      <c r="FG328">
        <v>9999</v>
      </c>
      <c r="FH328">
        <v>9999</v>
      </c>
      <c r="FI328">
        <v>146.2</v>
      </c>
      <c r="FJ328">
        <v>1.86737</v>
      </c>
      <c r="FK328">
        <v>1.86646</v>
      </c>
      <c r="FL328">
        <v>1.86587</v>
      </c>
      <c r="FM328">
        <v>1.86577</v>
      </c>
      <c r="FN328">
        <v>1.86767</v>
      </c>
      <c r="FO328">
        <v>1.87011</v>
      </c>
      <c r="FP328">
        <v>1.86874</v>
      </c>
      <c r="FQ328">
        <v>1.87012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-2.32</v>
      </c>
      <c r="GF328">
        <v>-0.1254</v>
      </c>
      <c r="GG328">
        <v>-1.074530991250148</v>
      </c>
      <c r="GH328">
        <v>-0.0003794306901669526</v>
      </c>
      <c r="GI328">
        <v>-9.307631268216142E-07</v>
      </c>
      <c r="GJ328">
        <v>3.259759434272689E-10</v>
      </c>
      <c r="GK328">
        <v>-0.2562107593630462</v>
      </c>
      <c r="GL328">
        <v>-0.01441317979389183</v>
      </c>
      <c r="GM328">
        <v>0.0009873307495899474</v>
      </c>
      <c r="GN328">
        <v>-9.632906357446401E-06</v>
      </c>
      <c r="GO328">
        <v>22</v>
      </c>
      <c r="GP328">
        <v>2241</v>
      </c>
      <c r="GQ328">
        <v>1</v>
      </c>
      <c r="GR328">
        <v>45</v>
      </c>
      <c r="GS328">
        <v>1880.8</v>
      </c>
      <c r="GT328">
        <v>1880.6</v>
      </c>
      <c r="GU328">
        <v>3.18115</v>
      </c>
      <c r="GV328">
        <v>2.21558</v>
      </c>
      <c r="GW328">
        <v>1.94702</v>
      </c>
      <c r="GX328">
        <v>2.771</v>
      </c>
      <c r="GY328">
        <v>2.19482</v>
      </c>
      <c r="GZ328">
        <v>2.38037</v>
      </c>
      <c r="HA328">
        <v>40.3237</v>
      </c>
      <c r="HB328">
        <v>14.3597</v>
      </c>
      <c r="HC328">
        <v>18</v>
      </c>
      <c r="HD328">
        <v>517.46</v>
      </c>
      <c r="HE328">
        <v>601.215</v>
      </c>
      <c r="HF328">
        <v>22.1925</v>
      </c>
      <c r="HG328">
        <v>29.2062</v>
      </c>
      <c r="HH328">
        <v>30</v>
      </c>
      <c r="HI328">
        <v>29.1198</v>
      </c>
      <c r="HJ328">
        <v>29.0415</v>
      </c>
      <c r="HK328">
        <v>63.7009</v>
      </c>
      <c r="HL328">
        <v>0.915245</v>
      </c>
      <c r="HM328">
        <v>19.7961</v>
      </c>
      <c r="HN328">
        <v>22.1698</v>
      </c>
      <c r="HO328">
        <v>1288.99</v>
      </c>
      <c r="HP328">
        <v>22.8828</v>
      </c>
      <c r="HQ328">
        <v>100.24</v>
      </c>
      <c r="HR328">
        <v>100.194</v>
      </c>
    </row>
    <row r="329" spans="1:226">
      <c r="A329">
        <v>313</v>
      </c>
      <c r="B329">
        <v>1657576676.1</v>
      </c>
      <c r="C329">
        <v>4846.5</v>
      </c>
      <c r="D329" t="s">
        <v>987</v>
      </c>
      <c r="E329" t="s">
        <v>988</v>
      </c>
      <c r="F329">
        <v>5</v>
      </c>
      <c r="G329" t="s">
        <v>836</v>
      </c>
      <c r="H329" t="s">
        <v>354</v>
      </c>
      <c r="I329">
        <v>1657576673.6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1304.501922180521</v>
      </c>
      <c r="AK329">
        <v>1251.647212121212</v>
      </c>
      <c r="AL329">
        <v>3.421489687496968</v>
      </c>
      <c r="AM329">
        <v>64.52389356141288</v>
      </c>
      <c r="AN329">
        <f>(AP329 - AO329 + BO329*1E3/(8.314*(BQ329+273.15)) * AR329/BN329 * AQ329) * BN329/(100*BB329) * 1000/(1000 - AP329)</f>
        <v>0</v>
      </c>
      <c r="AO329">
        <v>23.09076833986471</v>
      </c>
      <c r="AP329">
        <v>26.27886848484849</v>
      </c>
      <c r="AQ329">
        <v>-0.001220624632596779</v>
      </c>
      <c r="AR329">
        <v>77.53702597387391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1657576673.6</v>
      </c>
      <c r="BH329">
        <v>1212.081111111111</v>
      </c>
      <c r="BI329">
        <v>1274.814444444445</v>
      </c>
      <c r="BJ329">
        <v>26.28994444444444</v>
      </c>
      <c r="BK329">
        <v>23.10481111111111</v>
      </c>
      <c r="BL329">
        <v>1214.404444444445</v>
      </c>
      <c r="BM329">
        <v>26.41551111111111</v>
      </c>
      <c r="BN329">
        <v>500.0053333333333</v>
      </c>
      <c r="BO329">
        <v>72.31478888888888</v>
      </c>
      <c r="BP329">
        <v>0.1000218888888889</v>
      </c>
      <c r="BQ329">
        <v>28.02785555555555</v>
      </c>
      <c r="BR329">
        <v>28.02572222222222</v>
      </c>
      <c r="BS329">
        <v>999.9000000000001</v>
      </c>
      <c r="BT329">
        <v>0</v>
      </c>
      <c r="BU329">
        <v>0</v>
      </c>
      <c r="BV329">
        <v>9993.33</v>
      </c>
      <c r="BW329">
        <v>0</v>
      </c>
      <c r="BX329">
        <v>1443.238888888889</v>
      </c>
      <c r="BY329">
        <v>-62.73566666666667</v>
      </c>
      <c r="BZ329">
        <v>1244.805555555556</v>
      </c>
      <c r="CA329">
        <v>1304.965555555556</v>
      </c>
      <c r="CB329">
        <v>3.185126666666667</v>
      </c>
      <c r="CC329">
        <v>1274.814444444445</v>
      </c>
      <c r="CD329">
        <v>23.10481111111111</v>
      </c>
      <c r="CE329">
        <v>1.901152222222222</v>
      </c>
      <c r="CF329">
        <v>1.67082</v>
      </c>
      <c r="CG329">
        <v>16.64424444444445</v>
      </c>
      <c r="CH329">
        <v>14.62793333333333</v>
      </c>
      <c r="CI329">
        <v>1999.976666666667</v>
      </c>
      <c r="CJ329">
        <v>0.9799986666666667</v>
      </c>
      <c r="CK329">
        <v>0.02000163333333333</v>
      </c>
      <c r="CL329">
        <v>0</v>
      </c>
      <c r="CM329">
        <v>2.362488888888889</v>
      </c>
      <c r="CN329">
        <v>0</v>
      </c>
      <c r="CO329">
        <v>17268.3</v>
      </c>
      <c r="CP329">
        <v>16749.27777777778</v>
      </c>
      <c r="CQ329">
        <v>41.583</v>
      </c>
      <c r="CR329">
        <v>43.5</v>
      </c>
      <c r="CS329">
        <v>42</v>
      </c>
      <c r="CT329">
        <v>41.937</v>
      </c>
      <c r="CU329">
        <v>40.687</v>
      </c>
      <c r="CV329">
        <v>1959.976666666667</v>
      </c>
      <c r="CW329">
        <v>40</v>
      </c>
      <c r="CX329">
        <v>0</v>
      </c>
      <c r="CY329">
        <v>1657576676.4</v>
      </c>
      <c r="CZ329">
        <v>0</v>
      </c>
      <c r="DA329">
        <v>0</v>
      </c>
      <c r="DB329" t="s">
        <v>356</v>
      </c>
      <c r="DC329">
        <v>1657463822.6</v>
      </c>
      <c r="DD329">
        <v>1657463835.1</v>
      </c>
      <c r="DE329">
        <v>0</v>
      </c>
      <c r="DF329">
        <v>-2.657</v>
      </c>
      <c r="DG329">
        <v>-13.192</v>
      </c>
      <c r="DH329">
        <v>-3.924</v>
      </c>
      <c r="DI329">
        <v>-0.217</v>
      </c>
      <c r="DJ329">
        <v>376</v>
      </c>
      <c r="DK329">
        <v>3</v>
      </c>
      <c r="DL329">
        <v>0.48</v>
      </c>
      <c r="DM329">
        <v>0.03</v>
      </c>
      <c r="DN329">
        <v>-62.66361500000001</v>
      </c>
      <c r="DO329">
        <v>0.4392472795495877</v>
      </c>
      <c r="DP329">
        <v>0.231818444639334</v>
      </c>
      <c r="DQ329">
        <v>0</v>
      </c>
      <c r="DR329">
        <v>3.318187500000001</v>
      </c>
      <c r="DS329">
        <v>-1.295450431519709</v>
      </c>
      <c r="DT329">
        <v>0.1327392644576201</v>
      </c>
      <c r="DU329">
        <v>0</v>
      </c>
      <c r="DV329">
        <v>0</v>
      </c>
      <c r="DW329">
        <v>2</v>
      </c>
      <c r="DX329" t="s">
        <v>365</v>
      </c>
      <c r="DY329">
        <v>2.97978</v>
      </c>
      <c r="DZ329">
        <v>2.71551</v>
      </c>
      <c r="EA329">
        <v>0.158189</v>
      </c>
      <c r="EB329">
        <v>0.161509</v>
      </c>
      <c r="EC329">
        <v>0.0920781</v>
      </c>
      <c r="ED329">
        <v>0.08252760000000001</v>
      </c>
      <c r="EE329">
        <v>26532.4</v>
      </c>
      <c r="EF329">
        <v>26539.6</v>
      </c>
      <c r="EG329">
        <v>29310.8</v>
      </c>
      <c r="EH329">
        <v>29284.7</v>
      </c>
      <c r="EI329">
        <v>35267.8</v>
      </c>
      <c r="EJ329">
        <v>35703</v>
      </c>
      <c r="EK329">
        <v>41291.1</v>
      </c>
      <c r="EL329">
        <v>41708</v>
      </c>
      <c r="EM329">
        <v>1.92025</v>
      </c>
      <c r="EN329">
        <v>2.10205</v>
      </c>
      <c r="EO329">
        <v>0.0693426</v>
      </c>
      <c r="EP329">
        <v>0</v>
      </c>
      <c r="EQ329">
        <v>26.8902</v>
      </c>
      <c r="ER329">
        <v>999.9</v>
      </c>
      <c r="ES329">
        <v>27.6</v>
      </c>
      <c r="ET329">
        <v>38.4</v>
      </c>
      <c r="EU329">
        <v>25.9658</v>
      </c>
      <c r="EV329">
        <v>61.5838</v>
      </c>
      <c r="EW329">
        <v>26.5545</v>
      </c>
      <c r="EX329">
        <v>2</v>
      </c>
      <c r="EY329">
        <v>0.135264</v>
      </c>
      <c r="EZ329">
        <v>3.88786</v>
      </c>
      <c r="FA329">
        <v>20.3428</v>
      </c>
      <c r="FB329">
        <v>5.21864</v>
      </c>
      <c r="FC329">
        <v>12.011</v>
      </c>
      <c r="FD329">
        <v>4.9888</v>
      </c>
      <c r="FE329">
        <v>3.28855</v>
      </c>
      <c r="FF329">
        <v>9831.6</v>
      </c>
      <c r="FG329">
        <v>9999</v>
      </c>
      <c r="FH329">
        <v>9999</v>
      </c>
      <c r="FI329">
        <v>146.3</v>
      </c>
      <c r="FJ329">
        <v>1.86737</v>
      </c>
      <c r="FK329">
        <v>1.86646</v>
      </c>
      <c r="FL329">
        <v>1.86585</v>
      </c>
      <c r="FM329">
        <v>1.86581</v>
      </c>
      <c r="FN329">
        <v>1.86768</v>
      </c>
      <c r="FO329">
        <v>1.87009</v>
      </c>
      <c r="FP329">
        <v>1.86874</v>
      </c>
      <c r="FQ329">
        <v>1.87012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-2.33</v>
      </c>
      <c r="GF329">
        <v>-0.1258</v>
      </c>
      <c r="GG329">
        <v>-1.074530991250148</v>
      </c>
      <c r="GH329">
        <v>-0.0003794306901669526</v>
      </c>
      <c r="GI329">
        <v>-9.307631268216142E-07</v>
      </c>
      <c r="GJ329">
        <v>3.259759434272689E-10</v>
      </c>
      <c r="GK329">
        <v>-0.2562107593630462</v>
      </c>
      <c r="GL329">
        <v>-0.01441317979389183</v>
      </c>
      <c r="GM329">
        <v>0.0009873307495899474</v>
      </c>
      <c r="GN329">
        <v>-9.632906357446401E-06</v>
      </c>
      <c r="GO329">
        <v>22</v>
      </c>
      <c r="GP329">
        <v>2241</v>
      </c>
      <c r="GQ329">
        <v>1</v>
      </c>
      <c r="GR329">
        <v>45</v>
      </c>
      <c r="GS329">
        <v>1880.9</v>
      </c>
      <c r="GT329">
        <v>1880.7</v>
      </c>
      <c r="GU329">
        <v>3.21167</v>
      </c>
      <c r="GV329">
        <v>2.21924</v>
      </c>
      <c r="GW329">
        <v>1.94702</v>
      </c>
      <c r="GX329">
        <v>2.771</v>
      </c>
      <c r="GY329">
        <v>2.19482</v>
      </c>
      <c r="GZ329">
        <v>2.36694</v>
      </c>
      <c r="HA329">
        <v>40.3491</v>
      </c>
      <c r="HB329">
        <v>14.3597</v>
      </c>
      <c r="HC329">
        <v>18</v>
      </c>
      <c r="HD329">
        <v>517.428</v>
      </c>
      <c r="HE329">
        <v>601.6079999999999</v>
      </c>
      <c r="HF329">
        <v>22.1425</v>
      </c>
      <c r="HG329">
        <v>29.2096</v>
      </c>
      <c r="HH329">
        <v>30</v>
      </c>
      <c r="HI329">
        <v>29.1219</v>
      </c>
      <c r="HJ329">
        <v>29.0415</v>
      </c>
      <c r="HK329">
        <v>64.29689999999999</v>
      </c>
      <c r="HL329">
        <v>1.87636</v>
      </c>
      <c r="HM329">
        <v>20.177</v>
      </c>
      <c r="HN329">
        <v>22.1386</v>
      </c>
      <c r="HO329">
        <v>1302.35</v>
      </c>
      <c r="HP329">
        <v>22.9148</v>
      </c>
      <c r="HQ329">
        <v>100.24</v>
      </c>
      <c r="HR329">
        <v>100.192</v>
      </c>
    </row>
    <row r="330" spans="1:226">
      <c r="A330">
        <v>314</v>
      </c>
      <c r="B330">
        <v>1657576681.1</v>
      </c>
      <c r="C330">
        <v>4851.5</v>
      </c>
      <c r="D330" t="s">
        <v>989</v>
      </c>
      <c r="E330" t="s">
        <v>990</v>
      </c>
      <c r="F330">
        <v>5</v>
      </c>
      <c r="G330" t="s">
        <v>836</v>
      </c>
      <c r="H330" t="s">
        <v>354</v>
      </c>
      <c r="I330">
        <v>1657576678.3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1321.725154709225</v>
      </c>
      <c r="AK330">
        <v>1269.095818181818</v>
      </c>
      <c r="AL330">
        <v>3.504295011002188</v>
      </c>
      <c r="AM330">
        <v>64.52389356141288</v>
      </c>
      <c r="AN330">
        <f>(AP330 - AO330 + BO330*1E3/(8.314*(BQ330+273.15)) * AR330/BN330 * AQ330) * BN330/(100*BB330) * 1000/(1000 - AP330)</f>
        <v>0</v>
      </c>
      <c r="AO330">
        <v>23.16198075777891</v>
      </c>
      <c r="AP330">
        <v>26.25940121212121</v>
      </c>
      <c r="AQ330">
        <v>-0.001147377054586008</v>
      </c>
      <c r="AR330">
        <v>77.53702597387391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1657576678.3</v>
      </c>
      <c r="BH330">
        <v>1227.92</v>
      </c>
      <c r="BI330">
        <v>1290.551</v>
      </c>
      <c r="BJ330">
        <v>26.26894</v>
      </c>
      <c r="BK330">
        <v>23.15927</v>
      </c>
      <c r="BL330">
        <v>1230.264</v>
      </c>
      <c r="BM330">
        <v>26.39485</v>
      </c>
      <c r="BN330">
        <v>499.9616</v>
      </c>
      <c r="BO330">
        <v>72.31442</v>
      </c>
      <c r="BP330">
        <v>0.0998976</v>
      </c>
      <c r="BQ330">
        <v>27.99749</v>
      </c>
      <c r="BR330">
        <v>28.01406</v>
      </c>
      <c r="BS330">
        <v>999.9</v>
      </c>
      <c r="BT330">
        <v>0</v>
      </c>
      <c r="BU330">
        <v>0</v>
      </c>
      <c r="BV330">
        <v>9998.305</v>
      </c>
      <c r="BW330">
        <v>0</v>
      </c>
      <c r="BX330">
        <v>1441.431</v>
      </c>
      <c r="BY330">
        <v>-62.62981</v>
      </c>
      <c r="BZ330">
        <v>1261.045</v>
      </c>
      <c r="CA330">
        <v>1321.147</v>
      </c>
      <c r="CB330">
        <v>3.109656</v>
      </c>
      <c r="CC330">
        <v>1290.551</v>
      </c>
      <c r="CD330">
        <v>23.15927</v>
      </c>
      <c r="CE330">
        <v>1.899622</v>
      </c>
      <c r="CF330">
        <v>1.67475</v>
      </c>
      <c r="CG330">
        <v>16.63159</v>
      </c>
      <c r="CH330">
        <v>14.66433</v>
      </c>
      <c r="CI330">
        <v>1999.97</v>
      </c>
      <c r="CJ330">
        <v>0.9799986000000001</v>
      </c>
      <c r="CK330">
        <v>0.0200017</v>
      </c>
      <c r="CL330">
        <v>0</v>
      </c>
      <c r="CM330">
        <v>2.36607</v>
      </c>
      <c r="CN330">
        <v>0</v>
      </c>
      <c r="CO330">
        <v>17251.72</v>
      </c>
      <c r="CP330">
        <v>16749.2</v>
      </c>
      <c r="CQ330">
        <v>41.625</v>
      </c>
      <c r="CR330">
        <v>43.5</v>
      </c>
      <c r="CS330">
        <v>42</v>
      </c>
      <c r="CT330">
        <v>41.937</v>
      </c>
      <c r="CU330">
        <v>40.687</v>
      </c>
      <c r="CV330">
        <v>1959.97</v>
      </c>
      <c r="CW330">
        <v>40</v>
      </c>
      <c r="CX330">
        <v>0</v>
      </c>
      <c r="CY330">
        <v>1657576681.8</v>
      </c>
      <c r="CZ330">
        <v>0</v>
      </c>
      <c r="DA330">
        <v>0</v>
      </c>
      <c r="DB330" t="s">
        <v>356</v>
      </c>
      <c r="DC330">
        <v>1657463822.6</v>
      </c>
      <c r="DD330">
        <v>1657463835.1</v>
      </c>
      <c r="DE330">
        <v>0</v>
      </c>
      <c r="DF330">
        <v>-2.657</v>
      </c>
      <c r="DG330">
        <v>-13.192</v>
      </c>
      <c r="DH330">
        <v>-3.924</v>
      </c>
      <c r="DI330">
        <v>-0.217</v>
      </c>
      <c r="DJ330">
        <v>376</v>
      </c>
      <c r="DK330">
        <v>3</v>
      </c>
      <c r="DL330">
        <v>0.48</v>
      </c>
      <c r="DM330">
        <v>0.03</v>
      </c>
      <c r="DN330">
        <v>-62.61034390243903</v>
      </c>
      <c r="DO330">
        <v>-0.7152564459931284</v>
      </c>
      <c r="DP330">
        <v>0.126101095813077</v>
      </c>
      <c r="DQ330">
        <v>0</v>
      </c>
      <c r="DR330">
        <v>3.215619024390243</v>
      </c>
      <c r="DS330">
        <v>-0.8635651567944197</v>
      </c>
      <c r="DT330">
        <v>0.09195098447210691</v>
      </c>
      <c r="DU330">
        <v>0</v>
      </c>
      <c r="DV330">
        <v>0</v>
      </c>
      <c r="DW330">
        <v>2</v>
      </c>
      <c r="DX330" t="s">
        <v>365</v>
      </c>
      <c r="DY330">
        <v>2.97979</v>
      </c>
      <c r="DZ330">
        <v>2.71565</v>
      </c>
      <c r="EA330">
        <v>0.159581</v>
      </c>
      <c r="EB330">
        <v>0.162831</v>
      </c>
      <c r="EC330">
        <v>0.09202680000000001</v>
      </c>
      <c r="ED330">
        <v>0.0825555</v>
      </c>
      <c r="EE330">
        <v>26488.8</v>
      </c>
      <c r="EF330">
        <v>26497.6</v>
      </c>
      <c r="EG330">
        <v>29311.2</v>
      </c>
      <c r="EH330">
        <v>29284.5</v>
      </c>
      <c r="EI330">
        <v>35270.1</v>
      </c>
      <c r="EJ330">
        <v>35701.8</v>
      </c>
      <c r="EK330">
        <v>41291.5</v>
      </c>
      <c r="EL330">
        <v>41707.8</v>
      </c>
      <c r="EM330">
        <v>1.91995</v>
      </c>
      <c r="EN330">
        <v>2.10192</v>
      </c>
      <c r="EO330">
        <v>0.0690669</v>
      </c>
      <c r="EP330">
        <v>0</v>
      </c>
      <c r="EQ330">
        <v>26.8769</v>
      </c>
      <c r="ER330">
        <v>999.9</v>
      </c>
      <c r="ES330">
        <v>27.7</v>
      </c>
      <c r="ET330">
        <v>38.4</v>
      </c>
      <c r="EU330">
        <v>26.0591</v>
      </c>
      <c r="EV330">
        <v>61.5038</v>
      </c>
      <c r="EW330">
        <v>26.6226</v>
      </c>
      <c r="EX330">
        <v>2</v>
      </c>
      <c r="EY330">
        <v>0.135</v>
      </c>
      <c r="EZ330">
        <v>3.81114</v>
      </c>
      <c r="FA330">
        <v>20.3444</v>
      </c>
      <c r="FB330">
        <v>5.21684</v>
      </c>
      <c r="FC330">
        <v>12.0105</v>
      </c>
      <c r="FD330">
        <v>4.9884</v>
      </c>
      <c r="FE330">
        <v>3.2882</v>
      </c>
      <c r="FF330">
        <v>9831.6</v>
      </c>
      <c r="FG330">
        <v>9999</v>
      </c>
      <c r="FH330">
        <v>9999</v>
      </c>
      <c r="FI330">
        <v>146.3</v>
      </c>
      <c r="FJ330">
        <v>1.86737</v>
      </c>
      <c r="FK330">
        <v>1.86646</v>
      </c>
      <c r="FL330">
        <v>1.86585</v>
      </c>
      <c r="FM330">
        <v>1.86579</v>
      </c>
      <c r="FN330">
        <v>1.86768</v>
      </c>
      <c r="FO330">
        <v>1.87011</v>
      </c>
      <c r="FP330">
        <v>1.86874</v>
      </c>
      <c r="FQ330">
        <v>1.87012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-2.36</v>
      </c>
      <c r="GF330">
        <v>-0.1261</v>
      </c>
      <c r="GG330">
        <v>-1.074530991250148</v>
      </c>
      <c r="GH330">
        <v>-0.0003794306901669526</v>
      </c>
      <c r="GI330">
        <v>-9.307631268216142E-07</v>
      </c>
      <c r="GJ330">
        <v>3.259759434272689E-10</v>
      </c>
      <c r="GK330">
        <v>-0.2562107593630462</v>
      </c>
      <c r="GL330">
        <v>-0.01441317979389183</v>
      </c>
      <c r="GM330">
        <v>0.0009873307495899474</v>
      </c>
      <c r="GN330">
        <v>-9.632906357446401E-06</v>
      </c>
      <c r="GO330">
        <v>22</v>
      </c>
      <c r="GP330">
        <v>2241</v>
      </c>
      <c r="GQ330">
        <v>1</v>
      </c>
      <c r="GR330">
        <v>45</v>
      </c>
      <c r="GS330">
        <v>1881</v>
      </c>
      <c r="GT330">
        <v>1880.8</v>
      </c>
      <c r="GU330">
        <v>3.24341</v>
      </c>
      <c r="GV330">
        <v>2.21558</v>
      </c>
      <c r="GW330">
        <v>1.94702</v>
      </c>
      <c r="GX330">
        <v>2.771</v>
      </c>
      <c r="GY330">
        <v>2.19482</v>
      </c>
      <c r="GZ330">
        <v>2.37305</v>
      </c>
      <c r="HA330">
        <v>40.3237</v>
      </c>
      <c r="HB330">
        <v>14.3597</v>
      </c>
      <c r="HC330">
        <v>18</v>
      </c>
      <c r="HD330">
        <v>517.2329999999999</v>
      </c>
      <c r="HE330">
        <v>601.516</v>
      </c>
      <c r="HF330">
        <v>22.1143</v>
      </c>
      <c r="HG330">
        <v>29.2128</v>
      </c>
      <c r="HH330">
        <v>30.0001</v>
      </c>
      <c r="HI330">
        <v>29.1223</v>
      </c>
      <c r="HJ330">
        <v>29.0421</v>
      </c>
      <c r="HK330">
        <v>64.9628</v>
      </c>
      <c r="HL330">
        <v>2.54991</v>
      </c>
      <c r="HM330">
        <v>20.555</v>
      </c>
      <c r="HN330">
        <v>22.1196</v>
      </c>
      <c r="HO330">
        <v>1322.44</v>
      </c>
      <c r="HP330">
        <v>22.8789</v>
      </c>
      <c r="HQ330">
        <v>100.241</v>
      </c>
      <c r="HR330">
        <v>100.191</v>
      </c>
    </row>
    <row r="331" spans="1:226">
      <c r="A331">
        <v>315</v>
      </c>
      <c r="B331">
        <v>1657576686.1</v>
      </c>
      <c r="C331">
        <v>4856.5</v>
      </c>
      <c r="D331" t="s">
        <v>991</v>
      </c>
      <c r="E331" t="s">
        <v>992</v>
      </c>
      <c r="F331">
        <v>5</v>
      </c>
      <c r="G331" t="s">
        <v>836</v>
      </c>
      <c r="H331" t="s">
        <v>354</v>
      </c>
      <c r="I331">
        <v>1657576683.6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1339.08664977596</v>
      </c>
      <c r="AK331">
        <v>1286.466303030303</v>
      </c>
      <c r="AL331">
        <v>3.465615941900237</v>
      </c>
      <c r="AM331">
        <v>64.52389356141288</v>
      </c>
      <c r="AN331">
        <f>(AP331 - AO331 + BO331*1E3/(8.314*(BQ331+273.15)) * AR331/BN331 * AQ331) * BN331/(100*BB331) * 1000/(1000 - AP331)</f>
        <v>0</v>
      </c>
      <c r="AO331">
        <v>23.14188499113601</v>
      </c>
      <c r="AP331">
        <v>26.19428121212119</v>
      </c>
      <c r="AQ331">
        <v>-0.01317399460428245</v>
      </c>
      <c r="AR331">
        <v>77.53702597387391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1657576683.6</v>
      </c>
      <c r="BH331">
        <v>1245.981111111111</v>
      </c>
      <c r="BI331">
        <v>1308.517777777778</v>
      </c>
      <c r="BJ331">
        <v>26.22322222222222</v>
      </c>
      <c r="BK331">
        <v>23.14257777777778</v>
      </c>
      <c r="BL331">
        <v>1248.346666666667</v>
      </c>
      <c r="BM331">
        <v>26.34992222222222</v>
      </c>
      <c r="BN331">
        <v>500.0303333333333</v>
      </c>
      <c r="BO331">
        <v>72.31388888888888</v>
      </c>
      <c r="BP331">
        <v>0.1000536222222222</v>
      </c>
      <c r="BQ331">
        <v>27.9582</v>
      </c>
      <c r="BR331">
        <v>27.99721111111111</v>
      </c>
      <c r="BS331">
        <v>999.9000000000001</v>
      </c>
      <c r="BT331">
        <v>0</v>
      </c>
      <c r="BU331">
        <v>0</v>
      </c>
      <c r="BV331">
        <v>9999.43</v>
      </c>
      <c r="BW331">
        <v>0</v>
      </c>
      <c r="BX331">
        <v>1440.148888888889</v>
      </c>
      <c r="BY331">
        <v>-62.53579999999999</v>
      </c>
      <c r="BZ331">
        <v>1279.535555555555</v>
      </c>
      <c r="CA331">
        <v>1339.516666666667</v>
      </c>
      <c r="CB331">
        <v>3.080635555555556</v>
      </c>
      <c r="CC331">
        <v>1308.517777777778</v>
      </c>
      <c r="CD331">
        <v>23.14257777777778</v>
      </c>
      <c r="CE331">
        <v>1.896303333333333</v>
      </c>
      <c r="CF331">
        <v>1.67353</v>
      </c>
      <c r="CG331">
        <v>16.60407777777777</v>
      </c>
      <c r="CH331">
        <v>14.65306666666667</v>
      </c>
      <c r="CI331">
        <v>2000.036666666667</v>
      </c>
      <c r="CJ331">
        <v>0.979999</v>
      </c>
      <c r="CK331">
        <v>0.0200013</v>
      </c>
      <c r="CL331">
        <v>0</v>
      </c>
      <c r="CM331">
        <v>2.369477777777778</v>
      </c>
      <c r="CN331">
        <v>0</v>
      </c>
      <c r="CO331">
        <v>17236.4</v>
      </c>
      <c r="CP331">
        <v>16749.76666666667</v>
      </c>
      <c r="CQ331">
        <v>41.625</v>
      </c>
      <c r="CR331">
        <v>43.5</v>
      </c>
      <c r="CS331">
        <v>42</v>
      </c>
      <c r="CT331">
        <v>41.937</v>
      </c>
      <c r="CU331">
        <v>40.687</v>
      </c>
      <c r="CV331">
        <v>1960.035555555555</v>
      </c>
      <c r="CW331">
        <v>40.00111111111111</v>
      </c>
      <c r="CX331">
        <v>0</v>
      </c>
      <c r="CY331">
        <v>1657576686.6</v>
      </c>
      <c r="CZ331">
        <v>0</v>
      </c>
      <c r="DA331">
        <v>0</v>
      </c>
      <c r="DB331" t="s">
        <v>356</v>
      </c>
      <c r="DC331">
        <v>1657463822.6</v>
      </c>
      <c r="DD331">
        <v>1657463835.1</v>
      </c>
      <c r="DE331">
        <v>0</v>
      </c>
      <c r="DF331">
        <v>-2.657</v>
      </c>
      <c r="DG331">
        <v>-13.192</v>
      </c>
      <c r="DH331">
        <v>-3.924</v>
      </c>
      <c r="DI331">
        <v>-0.217</v>
      </c>
      <c r="DJ331">
        <v>376</v>
      </c>
      <c r="DK331">
        <v>3</v>
      </c>
      <c r="DL331">
        <v>0.48</v>
      </c>
      <c r="DM331">
        <v>0.03</v>
      </c>
      <c r="DN331">
        <v>-62.62701951219513</v>
      </c>
      <c r="DO331">
        <v>0.3271337979094867</v>
      </c>
      <c r="DP331">
        <v>0.1098439607663307</v>
      </c>
      <c r="DQ331">
        <v>0</v>
      </c>
      <c r="DR331">
        <v>3.152062926829268</v>
      </c>
      <c r="DS331">
        <v>-0.5800421602787484</v>
      </c>
      <c r="DT331">
        <v>0.05917868548577192</v>
      </c>
      <c r="DU331">
        <v>0</v>
      </c>
      <c r="DV331">
        <v>0</v>
      </c>
      <c r="DW331">
        <v>2</v>
      </c>
      <c r="DX331" t="s">
        <v>365</v>
      </c>
      <c r="DY331">
        <v>2.97983</v>
      </c>
      <c r="DZ331">
        <v>2.71557</v>
      </c>
      <c r="EA331">
        <v>0.160954</v>
      </c>
      <c r="EB331">
        <v>0.164157</v>
      </c>
      <c r="EC331">
        <v>0.0918664</v>
      </c>
      <c r="ED331">
        <v>0.0825526</v>
      </c>
      <c r="EE331">
        <v>26444.9</v>
      </c>
      <c r="EF331">
        <v>26455.8</v>
      </c>
      <c r="EG331">
        <v>29310.5</v>
      </c>
      <c r="EH331">
        <v>29284.8</v>
      </c>
      <c r="EI331">
        <v>35275.2</v>
      </c>
      <c r="EJ331">
        <v>35702</v>
      </c>
      <c r="EK331">
        <v>41290.1</v>
      </c>
      <c r="EL331">
        <v>41708</v>
      </c>
      <c r="EM331">
        <v>1.9199</v>
      </c>
      <c r="EN331">
        <v>2.102</v>
      </c>
      <c r="EO331">
        <v>0.0691116</v>
      </c>
      <c r="EP331">
        <v>0</v>
      </c>
      <c r="EQ331">
        <v>26.8613</v>
      </c>
      <c r="ER331">
        <v>999.9</v>
      </c>
      <c r="ES331">
        <v>27.7</v>
      </c>
      <c r="ET331">
        <v>38.4</v>
      </c>
      <c r="EU331">
        <v>26.0595</v>
      </c>
      <c r="EV331">
        <v>61.6938</v>
      </c>
      <c r="EW331">
        <v>26.5465</v>
      </c>
      <c r="EX331">
        <v>2</v>
      </c>
      <c r="EY331">
        <v>0.134954</v>
      </c>
      <c r="EZ331">
        <v>3.71469</v>
      </c>
      <c r="FA331">
        <v>20.3472</v>
      </c>
      <c r="FB331">
        <v>5.21834</v>
      </c>
      <c r="FC331">
        <v>12.0108</v>
      </c>
      <c r="FD331">
        <v>4.98905</v>
      </c>
      <c r="FE331">
        <v>3.28848</v>
      </c>
      <c r="FF331">
        <v>9831.9</v>
      </c>
      <c r="FG331">
        <v>9999</v>
      </c>
      <c r="FH331">
        <v>9999</v>
      </c>
      <c r="FI331">
        <v>146.3</v>
      </c>
      <c r="FJ331">
        <v>1.86737</v>
      </c>
      <c r="FK331">
        <v>1.86646</v>
      </c>
      <c r="FL331">
        <v>1.86585</v>
      </c>
      <c r="FM331">
        <v>1.86578</v>
      </c>
      <c r="FN331">
        <v>1.86767</v>
      </c>
      <c r="FO331">
        <v>1.87006</v>
      </c>
      <c r="FP331">
        <v>1.86874</v>
      </c>
      <c r="FQ331">
        <v>1.87012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-2.38</v>
      </c>
      <c r="GF331">
        <v>-0.1273</v>
      </c>
      <c r="GG331">
        <v>-1.074530991250148</v>
      </c>
      <c r="GH331">
        <v>-0.0003794306901669526</v>
      </c>
      <c r="GI331">
        <v>-9.307631268216142E-07</v>
      </c>
      <c r="GJ331">
        <v>3.259759434272689E-10</v>
      </c>
      <c r="GK331">
        <v>-0.2562107593630462</v>
      </c>
      <c r="GL331">
        <v>-0.01441317979389183</v>
      </c>
      <c r="GM331">
        <v>0.0009873307495899474</v>
      </c>
      <c r="GN331">
        <v>-9.632906357446401E-06</v>
      </c>
      <c r="GO331">
        <v>22</v>
      </c>
      <c r="GP331">
        <v>2241</v>
      </c>
      <c r="GQ331">
        <v>1</v>
      </c>
      <c r="GR331">
        <v>45</v>
      </c>
      <c r="GS331">
        <v>1881.1</v>
      </c>
      <c r="GT331">
        <v>1880.8</v>
      </c>
      <c r="GU331">
        <v>3.27393</v>
      </c>
      <c r="GV331">
        <v>2.2168</v>
      </c>
      <c r="GW331">
        <v>1.94702</v>
      </c>
      <c r="GX331">
        <v>2.771</v>
      </c>
      <c r="GY331">
        <v>2.19482</v>
      </c>
      <c r="GZ331">
        <v>2.35352</v>
      </c>
      <c r="HA331">
        <v>40.3237</v>
      </c>
      <c r="HB331">
        <v>14.3597</v>
      </c>
      <c r="HC331">
        <v>18</v>
      </c>
      <c r="HD331">
        <v>517.2</v>
      </c>
      <c r="HE331">
        <v>601.595</v>
      </c>
      <c r="HF331">
        <v>22.0993</v>
      </c>
      <c r="HG331">
        <v>29.2163</v>
      </c>
      <c r="HH331">
        <v>30.0001</v>
      </c>
      <c r="HI331">
        <v>29.1223</v>
      </c>
      <c r="HJ331">
        <v>29.044</v>
      </c>
      <c r="HK331">
        <v>65.5594</v>
      </c>
      <c r="HL331">
        <v>3.45039</v>
      </c>
      <c r="HM331">
        <v>20.555</v>
      </c>
      <c r="HN331">
        <v>22.1175</v>
      </c>
      <c r="HO331">
        <v>1336.09</v>
      </c>
      <c r="HP331">
        <v>22.8943</v>
      </c>
      <c r="HQ331">
        <v>100.238</v>
      </c>
      <c r="HR331">
        <v>100.192</v>
      </c>
    </row>
    <row r="332" spans="1:226">
      <c r="A332">
        <v>316</v>
      </c>
      <c r="B332">
        <v>1657576690.6</v>
      </c>
      <c r="C332">
        <v>4861</v>
      </c>
      <c r="D332" t="s">
        <v>993</v>
      </c>
      <c r="E332" t="s">
        <v>994</v>
      </c>
      <c r="F332">
        <v>5</v>
      </c>
      <c r="G332" t="s">
        <v>836</v>
      </c>
      <c r="H332" t="s">
        <v>354</v>
      </c>
      <c r="I332">
        <v>1657576688.044444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1354.531988003301</v>
      </c>
      <c r="AK332">
        <v>1301.878424242424</v>
      </c>
      <c r="AL332">
        <v>3.428946627788519</v>
      </c>
      <c r="AM332">
        <v>64.52389356141288</v>
      </c>
      <c r="AN332">
        <f>(AP332 - AO332 + BO332*1E3/(8.314*(BQ332+273.15)) * AR332/BN332 * AQ332) * BN332/(100*BB332) * 1000/(1000 - AP332)</f>
        <v>0</v>
      </c>
      <c r="AO332">
        <v>23.15916038772705</v>
      </c>
      <c r="AP332">
        <v>26.14667636363636</v>
      </c>
      <c r="AQ332">
        <v>-0.01057966046449871</v>
      </c>
      <c r="AR332">
        <v>77.53702597387391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1657576688.044444</v>
      </c>
      <c r="BH332">
        <v>1260.95</v>
      </c>
      <c r="BI332">
        <v>1323.425555555556</v>
      </c>
      <c r="BJ332">
        <v>26.16821111111111</v>
      </c>
      <c r="BK332">
        <v>23.1573</v>
      </c>
      <c r="BL332">
        <v>1263.332222222222</v>
      </c>
      <c r="BM332">
        <v>26.2959</v>
      </c>
      <c r="BN332">
        <v>500.0187777777778</v>
      </c>
      <c r="BO332">
        <v>72.31327777777778</v>
      </c>
      <c r="BP332">
        <v>0.1000185</v>
      </c>
      <c r="BQ332">
        <v>27.92548888888889</v>
      </c>
      <c r="BR332">
        <v>27.99366666666667</v>
      </c>
      <c r="BS332">
        <v>999.9000000000001</v>
      </c>
      <c r="BT332">
        <v>0</v>
      </c>
      <c r="BU332">
        <v>0</v>
      </c>
      <c r="BV332">
        <v>9997.925555555554</v>
      </c>
      <c r="BW332">
        <v>0</v>
      </c>
      <c r="BX332">
        <v>1438.833333333333</v>
      </c>
      <c r="BY332">
        <v>-62.47562222222221</v>
      </c>
      <c r="BZ332">
        <v>1294.831111111111</v>
      </c>
      <c r="CA332">
        <v>1354.797777777778</v>
      </c>
      <c r="CB332">
        <v>3.010913333333333</v>
      </c>
      <c r="CC332">
        <v>1323.425555555556</v>
      </c>
      <c r="CD332">
        <v>23.1573</v>
      </c>
      <c r="CE332">
        <v>1.892308888888889</v>
      </c>
      <c r="CF332">
        <v>1.674581111111111</v>
      </c>
      <c r="CG332">
        <v>16.57092222222222</v>
      </c>
      <c r="CH332">
        <v>14.66278888888889</v>
      </c>
      <c r="CI332">
        <v>1999.994444444445</v>
      </c>
      <c r="CJ332">
        <v>0.9799986666666667</v>
      </c>
      <c r="CK332">
        <v>0.02000163333333333</v>
      </c>
      <c r="CL332">
        <v>0</v>
      </c>
      <c r="CM332">
        <v>2.353688888888889</v>
      </c>
      <c r="CN332">
        <v>0</v>
      </c>
      <c r="CO332">
        <v>17224.74444444444</v>
      </c>
      <c r="CP332">
        <v>16749.4</v>
      </c>
      <c r="CQ332">
        <v>41.625</v>
      </c>
      <c r="CR332">
        <v>43.5</v>
      </c>
      <c r="CS332">
        <v>42.05511111111111</v>
      </c>
      <c r="CT332">
        <v>41.937</v>
      </c>
      <c r="CU332">
        <v>40.687</v>
      </c>
      <c r="CV332">
        <v>1959.993333333334</v>
      </c>
      <c r="CW332">
        <v>40.00111111111111</v>
      </c>
      <c r="CX332">
        <v>0</v>
      </c>
      <c r="CY332">
        <v>1657576691.4</v>
      </c>
      <c r="CZ332">
        <v>0</v>
      </c>
      <c r="DA332">
        <v>0</v>
      </c>
      <c r="DB332" t="s">
        <v>356</v>
      </c>
      <c r="DC332">
        <v>1657463822.6</v>
      </c>
      <c r="DD332">
        <v>1657463835.1</v>
      </c>
      <c r="DE332">
        <v>0</v>
      </c>
      <c r="DF332">
        <v>-2.657</v>
      </c>
      <c r="DG332">
        <v>-13.192</v>
      </c>
      <c r="DH332">
        <v>-3.924</v>
      </c>
      <c r="DI332">
        <v>-0.217</v>
      </c>
      <c r="DJ332">
        <v>376</v>
      </c>
      <c r="DK332">
        <v>3</v>
      </c>
      <c r="DL332">
        <v>0.48</v>
      </c>
      <c r="DM332">
        <v>0.03</v>
      </c>
      <c r="DN332">
        <v>-62.61151951219512</v>
      </c>
      <c r="DO332">
        <v>1.059127526132448</v>
      </c>
      <c r="DP332">
        <v>0.1186204239797175</v>
      </c>
      <c r="DQ332">
        <v>0</v>
      </c>
      <c r="DR332">
        <v>3.110756097560976</v>
      </c>
      <c r="DS332">
        <v>-0.6802877351916383</v>
      </c>
      <c r="DT332">
        <v>0.06840180688235487</v>
      </c>
      <c r="DU332">
        <v>0</v>
      </c>
      <c r="DV332">
        <v>0</v>
      </c>
      <c r="DW332">
        <v>2</v>
      </c>
      <c r="DX332" t="s">
        <v>365</v>
      </c>
      <c r="DY332">
        <v>2.97963</v>
      </c>
      <c r="DZ332">
        <v>2.71548</v>
      </c>
      <c r="EA332">
        <v>0.162171</v>
      </c>
      <c r="EB332">
        <v>0.165333</v>
      </c>
      <c r="EC332">
        <v>0.0917497</v>
      </c>
      <c r="ED332">
        <v>0.0825443</v>
      </c>
      <c r="EE332">
        <v>26406.8</v>
      </c>
      <c r="EF332">
        <v>26418.6</v>
      </c>
      <c r="EG332">
        <v>29310.9</v>
      </c>
      <c r="EH332">
        <v>29284.9</v>
      </c>
      <c r="EI332">
        <v>35280.4</v>
      </c>
      <c r="EJ332">
        <v>35702.7</v>
      </c>
      <c r="EK332">
        <v>41290.8</v>
      </c>
      <c r="EL332">
        <v>41708.4</v>
      </c>
      <c r="EM332">
        <v>1.91982</v>
      </c>
      <c r="EN332">
        <v>2.10197</v>
      </c>
      <c r="EO332">
        <v>0.07011000000000001</v>
      </c>
      <c r="EP332">
        <v>0</v>
      </c>
      <c r="EQ332">
        <v>26.8457</v>
      </c>
      <c r="ER332">
        <v>999.9</v>
      </c>
      <c r="ES332">
        <v>27.8</v>
      </c>
      <c r="ET332">
        <v>38.4</v>
      </c>
      <c r="EU332">
        <v>26.1542</v>
      </c>
      <c r="EV332">
        <v>61.5038</v>
      </c>
      <c r="EW332">
        <v>26.6426</v>
      </c>
      <c r="EX332">
        <v>2</v>
      </c>
      <c r="EY332">
        <v>0.134731</v>
      </c>
      <c r="EZ332">
        <v>0.485792</v>
      </c>
      <c r="FA332">
        <v>20.338</v>
      </c>
      <c r="FB332">
        <v>5.21714</v>
      </c>
      <c r="FC332">
        <v>12.0117</v>
      </c>
      <c r="FD332">
        <v>4.98855</v>
      </c>
      <c r="FE332">
        <v>3.28828</v>
      </c>
      <c r="FF332">
        <v>9831.9</v>
      </c>
      <c r="FG332">
        <v>9999</v>
      </c>
      <c r="FH332">
        <v>9999</v>
      </c>
      <c r="FI332">
        <v>146.3</v>
      </c>
      <c r="FJ332">
        <v>1.86737</v>
      </c>
      <c r="FK332">
        <v>1.86646</v>
      </c>
      <c r="FL332">
        <v>1.86585</v>
      </c>
      <c r="FM332">
        <v>1.86577</v>
      </c>
      <c r="FN332">
        <v>1.86767</v>
      </c>
      <c r="FO332">
        <v>1.87006</v>
      </c>
      <c r="FP332">
        <v>1.86874</v>
      </c>
      <c r="FQ332">
        <v>1.87012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-2.39</v>
      </c>
      <c r="GF332">
        <v>-0.1281</v>
      </c>
      <c r="GG332">
        <v>-1.074530991250148</v>
      </c>
      <c r="GH332">
        <v>-0.0003794306901669526</v>
      </c>
      <c r="GI332">
        <v>-9.307631268216142E-07</v>
      </c>
      <c r="GJ332">
        <v>3.259759434272689E-10</v>
      </c>
      <c r="GK332">
        <v>-0.2562107593630462</v>
      </c>
      <c r="GL332">
        <v>-0.01441317979389183</v>
      </c>
      <c r="GM332">
        <v>0.0009873307495899474</v>
      </c>
      <c r="GN332">
        <v>-9.632906357446401E-06</v>
      </c>
      <c r="GO332">
        <v>22</v>
      </c>
      <c r="GP332">
        <v>2241</v>
      </c>
      <c r="GQ332">
        <v>1</v>
      </c>
      <c r="GR332">
        <v>45</v>
      </c>
      <c r="GS332">
        <v>1881.1</v>
      </c>
      <c r="GT332">
        <v>1880.9</v>
      </c>
      <c r="GU332">
        <v>3.30078</v>
      </c>
      <c r="GV332">
        <v>2.22168</v>
      </c>
      <c r="GW332">
        <v>1.94702</v>
      </c>
      <c r="GX332">
        <v>2.76978</v>
      </c>
      <c r="GY332">
        <v>2.19482</v>
      </c>
      <c r="GZ332">
        <v>2.39136</v>
      </c>
      <c r="HA332">
        <v>40.3491</v>
      </c>
      <c r="HB332">
        <v>14.3509</v>
      </c>
      <c r="HC332">
        <v>18</v>
      </c>
      <c r="HD332">
        <v>517.17</v>
      </c>
      <c r="HE332">
        <v>601.575</v>
      </c>
      <c r="HF332">
        <v>22.1599</v>
      </c>
      <c r="HG332">
        <v>29.2187</v>
      </c>
      <c r="HH332">
        <v>29.9999</v>
      </c>
      <c r="HI332">
        <v>29.1247</v>
      </c>
      <c r="HJ332">
        <v>29.044</v>
      </c>
      <c r="HK332">
        <v>66.1717</v>
      </c>
      <c r="HL332">
        <v>4.05776</v>
      </c>
      <c r="HM332">
        <v>20.9578</v>
      </c>
      <c r="HN332">
        <v>23.5813</v>
      </c>
      <c r="HO332">
        <v>1356.16</v>
      </c>
      <c r="HP332">
        <v>22.8747</v>
      </c>
      <c r="HQ332">
        <v>100.24</v>
      </c>
      <c r="HR332">
        <v>100.192</v>
      </c>
    </row>
    <row r="333" spans="1:226">
      <c r="A333">
        <v>317</v>
      </c>
      <c r="B333">
        <v>1657576696.1</v>
      </c>
      <c r="C333">
        <v>4866.5</v>
      </c>
      <c r="D333" t="s">
        <v>995</v>
      </c>
      <c r="E333" t="s">
        <v>996</v>
      </c>
      <c r="F333">
        <v>5</v>
      </c>
      <c r="G333" t="s">
        <v>836</v>
      </c>
      <c r="H333" t="s">
        <v>354</v>
      </c>
      <c r="I333">
        <v>1657576693.35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1373.626908554963</v>
      </c>
      <c r="AK333">
        <v>1321.019515151515</v>
      </c>
      <c r="AL333">
        <v>3.474183389084433</v>
      </c>
      <c r="AM333">
        <v>64.52389356141288</v>
      </c>
      <c r="AN333">
        <f>(AP333 - AO333 + BO333*1E3/(8.314*(BQ333+273.15)) * AR333/BN333 * AQ333) * BN333/(100*BB333) * 1000/(1000 - AP333)</f>
        <v>0</v>
      </c>
      <c r="AO333">
        <v>23.14867602752617</v>
      </c>
      <c r="AP333">
        <v>26.16565272727273</v>
      </c>
      <c r="AQ333">
        <v>-0.0008169243562016482</v>
      </c>
      <c r="AR333">
        <v>77.53702597387391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1657576693.35</v>
      </c>
      <c r="BH333">
        <v>1278.873</v>
      </c>
      <c r="BI333">
        <v>1341.39</v>
      </c>
      <c r="BJ333">
        <v>26.13985</v>
      </c>
      <c r="BK333">
        <v>23.16397</v>
      </c>
      <c r="BL333">
        <v>1281.276</v>
      </c>
      <c r="BM333">
        <v>26.268</v>
      </c>
      <c r="BN333">
        <v>499.9818</v>
      </c>
      <c r="BO333">
        <v>72.31314</v>
      </c>
      <c r="BP333">
        <v>0.09998166999999999</v>
      </c>
      <c r="BQ333">
        <v>27.89884</v>
      </c>
      <c r="BR333">
        <v>27.96667</v>
      </c>
      <c r="BS333">
        <v>999.9</v>
      </c>
      <c r="BT333">
        <v>0</v>
      </c>
      <c r="BU333">
        <v>0</v>
      </c>
      <c r="BV333">
        <v>9996.189</v>
      </c>
      <c r="BW333">
        <v>0</v>
      </c>
      <c r="BX333">
        <v>1437.021</v>
      </c>
      <c r="BY333">
        <v>-62.51688</v>
      </c>
      <c r="BZ333">
        <v>1313.201</v>
      </c>
      <c r="CA333">
        <v>1373.198</v>
      </c>
      <c r="CB333">
        <v>2.975879</v>
      </c>
      <c r="CC333">
        <v>1341.39</v>
      </c>
      <c r="CD333">
        <v>23.16397</v>
      </c>
      <c r="CE333">
        <v>1.890255</v>
      </c>
      <c r="CF333">
        <v>1.675061</v>
      </c>
      <c r="CG333">
        <v>16.55382</v>
      </c>
      <c r="CH333">
        <v>14.66721</v>
      </c>
      <c r="CI333">
        <v>2000.002</v>
      </c>
      <c r="CJ333">
        <v>0.9799989</v>
      </c>
      <c r="CK333">
        <v>0.0200014</v>
      </c>
      <c r="CL333">
        <v>0</v>
      </c>
      <c r="CM333">
        <v>2.37286</v>
      </c>
      <c r="CN333">
        <v>0</v>
      </c>
      <c r="CO333">
        <v>17212.61</v>
      </c>
      <c r="CP333">
        <v>16749.49</v>
      </c>
      <c r="CQ333">
        <v>41.625</v>
      </c>
      <c r="CR333">
        <v>43.52480000000001</v>
      </c>
      <c r="CS333">
        <v>42.062</v>
      </c>
      <c r="CT333">
        <v>41.937</v>
      </c>
      <c r="CU333">
        <v>40.687</v>
      </c>
      <c r="CV333">
        <v>1960.001</v>
      </c>
      <c r="CW333">
        <v>40.001</v>
      </c>
      <c r="CX333">
        <v>0</v>
      </c>
      <c r="CY333">
        <v>1657576696.8</v>
      </c>
      <c r="CZ333">
        <v>0</v>
      </c>
      <c r="DA333">
        <v>0</v>
      </c>
      <c r="DB333" t="s">
        <v>356</v>
      </c>
      <c r="DC333">
        <v>1657463822.6</v>
      </c>
      <c r="DD333">
        <v>1657463835.1</v>
      </c>
      <c r="DE333">
        <v>0</v>
      </c>
      <c r="DF333">
        <v>-2.657</v>
      </c>
      <c r="DG333">
        <v>-13.192</v>
      </c>
      <c r="DH333">
        <v>-3.924</v>
      </c>
      <c r="DI333">
        <v>-0.217</v>
      </c>
      <c r="DJ333">
        <v>376</v>
      </c>
      <c r="DK333">
        <v>3</v>
      </c>
      <c r="DL333">
        <v>0.48</v>
      </c>
      <c r="DM333">
        <v>0.03</v>
      </c>
      <c r="DN333">
        <v>-62.5483375</v>
      </c>
      <c r="DO333">
        <v>0.6254442776736522</v>
      </c>
      <c r="DP333">
        <v>0.0946340548837995</v>
      </c>
      <c r="DQ333">
        <v>0</v>
      </c>
      <c r="DR333">
        <v>3.04819925</v>
      </c>
      <c r="DS333">
        <v>-0.5725529831144544</v>
      </c>
      <c r="DT333">
        <v>0.05636288847226961</v>
      </c>
      <c r="DU333">
        <v>0</v>
      </c>
      <c r="DV333">
        <v>0</v>
      </c>
      <c r="DW333">
        <v>2</v>
      </c>
      <c r="DX333" t="s">
        <v>365</v>
      </c>
      <c r="DY333">
        <v>2.97988</v>
      </c>
      <c r="DZ333">
        <v>2.71566</v>
      </c>
      <c r="EA333">
        <v>0.163663</v>
      </c>
      <c r="EB333">
        <v>0.166775</v>
      </c>
      <c r="EC333">
        <v>0.0918244</v>
      </c>
      <c r="ED333">
        <v>0.082679</v>
      </c>
      <c r="EE333">
        <v>26359.9</v>
      </c>
      <c r="EF333">
        <v>26373</v>
      </c>
      <c r="EG333">
        <v>29311.1</v>
      </c>
      <c r="EH333">
        <v>29284.9</v>
      </c>
      <c r="EI333">
        <v>35277.7</v>
      </c>
      <c r="EJ333">
        <v>35697.4</v>
      </c>
      <c r="EK333">
        <v>41291</v>
      </c>
      <c r="EL333">
        <v>41708.3</v>
      </c>
      <c r="EM333">
        <v>1.92035</v>
      </c>
      <c r="EN333">
        <v>2.10195</v>
      </c>
      <c r="EO333">
        <v>0.069648</v>
      </c>
      <c r="EP333">
        <v>0</v>
      </c>
      <c r="EQ333">
        <v>26.8241</v>
      </c>
      <c r="ER333">
        <v>999.9</v>
      </c>
      <c r="ES333">
        <v>27.8</v>
      </c>
      <c r="ET333">
        <v>38.4</v>
      </c>
      <c r="EU333">
        <v>26.1528</v>
      </c>
      <c r="EV333">
        <v>61.5638</v>
      </c>
      <c r="EW333">
        <v>26.6066</v>
      </c>
      <c r="EX333">
        <v>2</v>
      </c>
      <c r="EY333">
        <v>0.127795</v>
      </c>
      <c r="EZ333">
        <v>-0.0511383</v>
      </c>
      <c r="FA333">
        <v>20.3828</v>
      </c>
      <c r="FB333">
        <v>5.21774</v>
      </c>
      <c r="FC333">
        <v>12.0102</v>
      </c>
      <c r="FD333">
        <v>4.9887</v>
      </c>
      <c r="FE333">
        <v>3.28848</v>
      </c>
      <c r="FF333">
        <v>9832.1</v>
      </c>
      <c r="FG333">
        <v>9999</v>
      </c>
      <c r="FH333">
        <v>9999</v>
      </c>
      <c r="FI333">
        <v>146.3</v>
      </c>
      <c r="FJ333">
        <v>1.86739</v>
      </c>
      <c r="FK333">
        <v>1.86646</v>
      </c>
      <c r="FL333">
        <v>1.86586</v>
      </c>
      <c r="FM333">
        <v>1.8658</v>
      </c>
      <c r="FN333">
        <v>1.86768</v>
      </c>
      <c r="FO333">
        <v>1.87011</v>
      </c>
      <c r="FP333">
        <v>1.86874</v>
      </c>
      <c r="FQ333">
        <v>1.87013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-2.41</v>
      </c>
      <c r="GF333">
        <v>-0.1276</v>
      </c>
      <c r="GG333">
        <v>-1.074530991250148</v>
      </c>
      <c r="GH333">
        <v>-0.0003794306901669526</v>
      </c>
      <c r="GI333">
        <v>-9.307631268216142E-07</v>
      </c>
      <c r="GJ333">
        <v>3.259759434272689E-10</v>
      </c>
      <c r="GK333">
        <v>-0.2562107593630462</v>
      </c>
      <c r="GL333">
        <v>-0.01441317979389183</v>
      </c>
      <c r="GM333">
        <v>0.0009873307495899474</v>
      </c>
      <c r="GN333">
        <v>-9.632906357446401E-06</v>
      </c>
      <c r="GO333">
        <v>22</v>
      </c>
      <c r="GP333">
        <v>2241</v>
      </c>
      <c r="GQ333">
        <v>1</v>
      </c>
      <c r="GR333">
        <v>45</v>
      </c>
      <c r="GS333">
        <v>1881.2</v>
      </c>
      <c r="GT333">
        <v>1881</v>
      </c>
      <c r="GU333">
        <v>3.33618</v>
      </c>
      <c r="GV333">
        <v>2.21313</v>
      </c>
      <c r="GW333">
        <v>1.94702</v>
      </c>
      <c r="GX333">
        <v>2.771</v>
      </c>
      <c r="GY333">
        <v>2.19482</v>
      </c>
      <c r="GZ333">
        <v>2.37305</v>
      </c>
      <c r="HA333">
        <v>40.3237</v>
      </c>
      <c r="HB333">
        <v>14.4035</v>
      </c>
      <c r="HC333">
        <v>18</v>
      </c>
      <c r="HD333">
        <v>517.519</v>
      </c>
      <c r="HE333">
        <v>601.5549999999999</v>
      </c>
      <c r="HF333">
        <v>23.4916</v>
      </c>
      <c r="HG333">
        <v>29.2228</v>
      </c>
      <c r="HH333">
        <v>29.9955</v>
      </c>
      <c r="HI333">
        <v>29.1248</v>
      </c>
      <c r="HJ333">
        <v>29.044</v>
      </c>
      <c r="HK333">
        <v>66.8116</v>
      </c>
      <c r="HL333">
        <v>5.7159</v>
      </c>
      <c r="HM333">
        <v>20.9578</v>
      </c>
      <c r="HN333">
        <v>23.5979</v>
      </c>
      <c r="HO333">
        <v>1369.52</v>
      </c>
      <c r="HP333">
        <v>22.8091</v>
      </c>
      <c r="HQ333">
        <v>100.24</v>
      </c>
      <c r="HR333">
        <v>100.192</v>
      </c>
    </row>
    <row r="334" spans="1:226">
      <c r="A334">
        <v>318</v>
      </c>
      <c r="B334">
        <v>1657576701.1</v>
      </c>
      <c r="C334">
        <v>4871.5</v>
      </c>
      <c r="D334" t="s">
        <v>997</v>
      </c>
      <c r="E334" t="s">
        <v>998</v>
      </c>
      <c r="F334">
        <v>5</v>
      </c>
      <c r="G334" t="s">
        <v>836</v>
      </c>
      <c r="H334" t="s">
        <v>354</v>
      </c>
      <c r="I334">
        <v>1657576698.6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1390.813268191767</v>
      </c>
      <c r="AK334">
        <v>1338.290666666666</v>
      </c>
      <c r="AL334">
        <v>3.438272853576346</v>
      </c>
      <c r="AM334">
        <v>64.52389356141288</v>
      </c>
      <c r="AN334">
        <f>(AP334 - AO334 + BO334*1E3/(8.314*(BQ334+273.15)) * AR334/BN334 * AQ334) * BN334/(100*BB334) * 1000/(1000 - AP334)</f>
        <v>0</v>
      </c>
      <c r="AO334">
        <v>23.20127482536894</v>
      </c>
      <c r="AP334">
        <v>26.1578012121212</v>
      </c>
      <c r="AQ334">
        <v>0.00295214484835857</v>
      </c>
      <c r="AR334">
        <v>77.53702597387391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1657576698.6</v>
      </c>
      <c r="BH334">
        <v>1296.567777777778</v>
      </c>
      <c r="BI334">
        <v>1359.023333333333</v>
      </c>
      <c r="BJ334">
        <v>26.17353333333334</v>
      </c>
      <c r="BK334">
        <v>23.18702222222223</v>
      </c>
      <c r="BL334">
        <v>1298.991111111111</v>
      </c>
      <c r="BM334">
        <v>26.30111111111111</v>
      </c>
      <c r="BN334">
        <v>499.9947777777777</v>
      </c>
      <c r="BO334">
        <v>72.31251111111111</v>
      </c>
      <c r="BP334">
        <v>0.1000287222222222</v>
      </c>
      <c r="BQ334">
        <v>27.91078888888889</v>
      </c>
      <c r="BR334">
        <v>27.9769</v>
      </c>
      <c r="BS334">
        <v>999.9000000000001</v>
      </c>
      <c r="BT334">
        <v>0</v>
      </c>
      <c r="BU334">
        <v>0</v>
      </c>
      <c r="BV334">
        <v>9996.796666666667</v>
      </c>
      <c r="BW334">
        <v>0</v>
      </c>
      <c r="BX334">
        <v>1435.253333333333</v>
      </c>
      <c r="BY334">
        <v>-62.45682222222222</v>
      </c>
      <c r="BZ334">
        <v>1331.415555555556</v>
      </c>
      <c r="CA334">
        <v>1391.283333333334</v>
      </c>
      <c r="CB334">
        <v>2.986514444444444</v>
      </c>
      <c r="CC334">
        <v>1359.023333333333</v>
      </c>
      <c r="CD334">
        <v>23.18702222222223</v>
      </c>
      <c r="CE334">
        <v>1.892673333333333</v>
      </c>
      <c r="CF334">
        <v>1.676712222222222</v>
      </c>
      <c r="CG334">
        <v>16.57394444444444</v>
      </c>
      <c r="CH334">
        <v>14.68248888888889</v>
      </c>
      <c r="CI334">
        <v>1999.972222222222</v>
      </c>
      <c r="CJ334">
        <v>0.9799986666666667</v>
      </c>
      <c r="CK334">
        <v>0.02000163333333333</v>
      </c>
      <c r="CL334">
        <v>0</v>
      </c>
      <c r="CM334">
        <v>2.338766666666667</v>
      </c>
      <c r="CN334">
        <v>0</v>
      </c>
      <c r="CO334">
        <v>17201.16666666667</v>
      </c>
      <c r="CP334">
        <v>16749.22222222222</v>
      </c>
      <c r="CQ334">
        <v>41.625</v>
      </c>
      <c r="CR334">
        <v>43.54822222222222</v>
      </c>
      <c r="CS334">
        <v>42.062</v>
      </c>
      <c r="CT334">
        <v>41.937</v>
      </c>
      <c r="CU334">
        <v>40.687</v>
      </c>
      <c r="CV334">
        <v>1959.971111111111</v>
      </c>
      <c r="CW334">
        <v>40.00111111111111</v>
      </c>
      <c r="CX334">
        <v>0</v>
      </c>
      <c r="CY334">
        <v>1657576701.6</v>
      </c>
      <c r="CZ334">
        <v>0</v>
      </c>
      <c r="DA334">
        <v>0</v>
      </c>
      <c r="DB334" t="s">
        <v>356</v>
      </c>
      <c r="DC334">
        <v>1657463822.6</v>
      </c>
      <c r="DD334">
        <v>1657463835.1</v>
      </c>
      <c r="DE334">
        <v>0</v>
      </c>
      <c r="DF334">
        <v>-2.657</v>
      </c>
      <c r="DG334">
        <v>-13.192</v>
      </c>
      <c r="DH334">
        <v>-3.924</v>
      </c>
      <c r="DI334">
        <v>-0.217</v>
      </c>
      <c r="DJ334">
        <v>376</v>
      </c>
      <c r="DK334">
        <v>3</v>
      </c>
      <c r="DL334">
        <v>0.48</v>
      </c>
      <c r="DM334">
        <v>0.03</v>
      </c>
      <c r="DN334">
        <v>-62.4940925</v>
      </c>
      <c r="DO334">
        <v>0.2564026266419035</v>
      </c>
      <c r="DP334">
        <v>0.0500612344409319</v>
      </c>
      <c r="DQ334">
        <v>0</v>
      </c>
      <c r="DR334">
        <v>3.01536925</v>
      </c>
      <c r="DS334">
        <v>-0.4179459287054459</v>
      </c>
      <c r="DT334">
        <v>0.0461774143595925</v>
      </c>
      <c r="DU334">
        <v>0</v>
      </c>
      <c r="DV334">
        <v>0</v>
      </c>
      <c r="DW334">
        <v>2</v>
      </c>
      <c r="DX334" t="s">
        <v>365</v>
      </c>
      <c r="DY334">
        <v>2.97978</v>
      </c>
      <c r="DZ334">
        <v>2.71566</v>
      </c>
      <c r="EA334">
        <v>0.165001</v>
      </c>
      <c r="EB334">
        <v>0.168071</v>
      </c>
      <c r="EC334">
        <v>0.0917756</v>
      </c>
      <c r="ED334">
        <v>0.0825539</v>
      </c>
      <c r="EE334">
        <v>26318.6</v>
      </c>
      <c r="EF334">
        <v>26332.3</v>
      </c>
      <c r="EG334">
        <v>29312.2</v>
      </c>
      <c r="EH334">
        <v>29285.4</v>
      </c>
      <c r="EI334">
        <v>35280.9</v>
      </c>
      <c r="EJ334">
        <v>35702.9</v>
      </c>
      <c r="EK334">
        <v>41292.4</v>
      </c>
      <c r="EL334">
        <v>41709</v>
      </c>
      <c r="EM334">
        <v>1.92017</v>
      </c>
      <c r="EN334">
        <v>2.10193</v>
      </c>
      <c r="EO334">
        <v>0.0726357</v>
      </c>
      <c r="EP334">
        <v>0</v>
      </c>
      <c r="EQ334">
        <v>26.8018</v>
      </c>
      <c r="ER334">
        <v>999.9</v>
      </c>
      <c r="ES334">
        <v>27.9</v>
      </c>
      <c r="ET334">
        <v>38.4</v>
      </c>
      <c r="EU334">
        <v>26.247</v>
      </c>
      <c r="EV334">
        <v>61.4538</v>
      </c>
      <c r="EW334">
        <v>26.6146</v>
      </c>
      <c r="EX334">
        <v>2</v>
      </c>
      <c r="EY334">
        <v>0.12625</v>
      </c>
      <c r="EZ334">
        <v>1.27548</v>
      </c>
      <c r="FA334">
        <v>20.3812</v>
      </c>
      <c r="FB334">
        <v>5.21819</v>
      </c>
      <c r="FC334">
        <v>12.0104</v>
      </c>
      <c r="FD334">
        <v>4.9888</v>
      </c>
      <c r="FE334">
        <v>3.28858</v>
      </c>
      <c r="FF334">
        <v>9832.1</v>
      </c>
      <c r="FG334">
        <v>9999</v>
      </c>
      <c r="FH334">
        <v>9999</v>
      </c>
      <c r="FI334">
        <v>146.3</v>
      </c>
      <c r="FJ334">
        <v>1.86737</v>
      </c>
      <c r="FK334">
        <v>1.86646</v>
      </c>
      <c r="FL334">
        <v>1.86586</v>
      </c>
      <c r="FM334">
        <v>1.86581</v>
      </c>
      <c r="FN334">
        <v>1.86768</v>
      </c>
      <c r="FO334">
        <v>1.87012</v>
      </c>
      <c r="FP334">
        <v>1.86874</v>
      </c>
      <c r="FQ334">
        <v>1.87013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-2.43</v>
      </c>
      <c r="GF334">
        <v>-0.128</v>
      </c>
      <c r="GG334">
        <v>-1.074530991250148</v>
      </c>
      <c r="GH334">
        <v>-0.0003794306901669526</v>
      </c>
      <c r="GI334">
        <v>-9.307631268216142E-07</v>
      </c>
      <c r="GJ334">
        <v>3.259759434272689E-10</v>
      </c>
      <c r="GK334">
        <v>-0.2562107593630462</v>
      </c>
      <c r="GL334">
        <v>-0.01441317979389183</v>
      </c>
      <c r="GM334">
        <v>0.0009873307495899474</v>
      </c>
      <c r="GN334">
        <v>-9.632906357446401E-06</v>
      </c>
      <c r="GO334">
        <v>22</v>
      </c>
      <c r="GP334">
        <v>2241</v>
      </c>
      <c r="GQ334">
        <v>1</v>
      </c>
      <c r="GR334">
        <v>45</v>
      </c>
      <c r="GS334">
        <v>1881.3</v>
      </c>
      <c r="GT334">
        <v>1881.1</v>
      </c>
      <c r="GU334">
        <v>3.36914</v>
      </c>
      <c r="GV334">
        <v>2.21802</v>
      </c>
      <c r="GW334">
        <v>1.94702</v>
      </c>
      <c r="GX334">
        <v>2.771</v>
      </c>
      <c r="GY334">
        <v>2.19482</v>
      </c>
      <c r="GZ334">
        <v>2.35962</v>
      </c>
      <c r="HA334">
        <v>40.3491</v>
      </c>
      <c r="HB334">
        <v>14.3772</v>
      </c>
      <c r="HC334">
        <v>18</v>
      </c>
      <c r="HD334">
        <v>517.424</v>
      </c>
      <c r="HE334">
        <v>601.5359999999999</v>
      </c>
      <c r="HF334">
        <v>23.7406</v>
      </c>
      <c r="HG334">
        <v>29.2253</v>
      </c>
      <c r="HH334">
        <v>29.9978</v>
      </c>
      <c r="HI334">
        <v>29.1273</v>
      </c>
      <c r="HJ334">
        <v>29.044</v>
      </c>
      <c r="HK334">
        <v>67.4661</v>
      </c>
      <c r="HL334">
        <v>6.68629</v>
      </c>
      <c r="HM334">
        <v>20.9578</v>
      </c>
      <c r="HN334">
        <v>23.6205</v>
      </c>
      <c r="HO334">
        <v>1389.59</v>
      </c>
      <c r="HP334">
        <v>22.8351</v>
      </c>
      <c r="HQ334">
        <v>100.244</v>
      </c>
      <c r="HR334">
        <v>100.194</v>
      </c>
    </row>
    <row r="335" spans="1:226">
      <c r="A335">
        <v>319</v>
      </c>
      <c r="B335">
        <v>1657576706.1</v>
      </c>
      <c r="C335">
        <v>4876.5</v>
      </c>
      <c r="D335" t="s">
        <v>999</v>
      </c>
      <c r="E335" t="s">
        <v>1000</v>
      </c>
      <c r="F335">
        <v>5</v>
      </c>
      <c r="G335" t="s">
        <v>836</v>
      </c>
      <c r="H335" t="s">
        <v>354</v>
      </c>
      <c r="I335">
        <v>1657576703.3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1407.978535470251</v>
      </c>
      <c r="AK335">
        <v>1355.514666666666</v>
      </c>
      <c r="AL335">
        <v>3.45641109302022</v>
      </c>
      <c r="AM335">
        <v>64.52389356141288</v>
      </c>
      <c r="AN335">
        <f>(AP335 - AO335 + BO335*1E3/(8.314*(BQ335+273.15)) * AR335/BN335 * AQ335) * BN335/(100*BB335) * 1000/(1000 - AP335)</f>
        <v>0</v>
      </c>
      <c r="AO335">
        <v>23.13491545191172</v>
      </c>
      <c r="AP335">
        <v>26.05735212121212</v>
      </c>
      <c r="AQ335">
        <v>-0.02049019218458407</v>
      </c>
      <c r="AR335">
        <v>77.53702597387391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1657576703.3</v>
      </c>
      <c r="BH335">
        <v>1312.387</v>
      </c>
      <c r="BI335">
        <v>1374.821</v>
      </c>
      <c r="BJ335">
        <v>26.10648</v>
      </c>
      <c r="BK335">
        <v>23.12818</v>
      </c>
      <c r="BL335">
        <v>1314.83</v>
      </c>
      <c r="BM335">
        <v>26.2352</v>
      </c>
      <c r="BN335">
        <v>500.0157</v>
      </c>
      <c r="BO335">
        <v>72.31280999999998</v>
      </c>
      <c r="BP335">
        <v>0.0999665</v>
      </c>
      <c r="BQ335">
        <v>27.93065</v>
      </c>
      <c r="BR335">
        <v>28.00533</v>
      </c>
      <c r="BS335">
        <v>999.9</v>
      </c>
      <c r="BT335">
        <v>0</v>
      </c>
      <c r="BU335">
        <v>0</v>
      </c>
      <c r="BV335">
        <v>10008.18</v>
      </c>
      <c r="BW335">
        <v>0</v>
      </c>
      <c r="BX335">
        <v>1433.757</v>
      </c>
      <c r="BY335">
        <v>-62.43306000000001</v>
      </c>
      <c r="BZ335">
        <v>1347.568</v>
      </c>
      <c r="CA335">
        <v>1407.372</v>
      </c>
      <c r="CB335">
        <v>2.978302</v>
      </c>
      <c r="CC335">
        <v>1374.821</v>
      </c>
      <c r="CD335">
        <v>23.12818</v>
      </c>
      <c r="CE335">
        <v>1.887833</v>
      </c>
      <c r="CF335">
        <v>1.672463</v>
      </c>
      <c r="CG335">
        <v>16.53366</v>
      </c>
      <c r="CH335">
        <v>14.64317</v>
      </c>
      <c r="CI335">
        <v>1999.959</v>
      </c>
      <c r="CJ335">
        <v>0.9799986000000001</v>
      </c>
      <c r="CK335">
        <v>0.0200017</v>
      </c>
      <c r="CL335">
        <v>0</v>
      </c>
      <c r="CM335">
        <v>2.30776</v>
      </c>
      <c r="CN335">
        <v>0</v>
      </c>
      <c r="CO335">
        <v>17190.58</v>
      </c>
      <c r="CP335">
        <v>16749.1</v>
      </c>
      <c r="CQ335">
        <v>41.625</v>
      </c>
      <c r="CR335">
        <v>43.562</v>
      </c>
      <c r="CS335">
        <v>42.062</v>
      </c>
      <c r="CT335">
        <v>41.937</v>
      </c>
      <c r="CU335">
        <v>40.7059</v>
      </c>
      <c r="CV335">
        <v>1959.958</v>
      </c>
      <c r="CW335">
        <v>40.001</v>
      </c>
      <c r="CX335">
        <v>0</v>
      </c>
      <c r="CY335">
        <v>1657576706.4</v>
      </c>
      <c r="CZ335">
        <v>0</v>
      </c>
      <c r="DA335">
        <v>0</v>
      </c>
      <c r="DB335" t="s">
        <v>356</v>
      </c>
      <c r="DC335">
        <v>1657463822.6</v>
      </c>
      <c r="DD335">
        <v>1657463835.1</v>
      </c>
      <c r="DE335">
        <v>0</v>
      </c>
      <c r="DF335">
        <v>-2.657</v>
      </c>
      <c r="DG335">
        <v>-13.192</v>
      </c>
      <c r="DH335">
        <v>-3.924</v>
      </c>
      <c r="DI335">
        <v>-0.217</v>
      </c>
      <c r="DJ335">
        <v>376</v>
      </c>
      <c r="DK335">
        <v>3</v>
      </c>
      <c r="DL335">
        <v>0.48</v>
      </c>
      <c r="DM335">
        <v>0.03</v>
      </c>
      <c r="DN335">
        <v>-62.4720225</v>
      </c>
      <c r="DO335">
        <v>0.2002030018763376</v>
      </c>
      <c r="DP335">
        <v>0.05153141026354704</v>
      </c>
      <c r="DQ335">
        <v>0</v>
      </c>
      <c r="DR335">
        <v>2.989102</v>
      </c>
      <c r="DS335">
        <v>-0.1163333583489754</v>
      </c>
      <c r="DT335">
        <v>0.01916976476120667</v>
      </c>
      <c r="DU335">
        <v>0</v>
      </c>
      <c r="DV335">
        <v>0</v>
      </c>
      <c r="DW335">
        <v>2</v>
      </c>
      <c r="DX335" t="s">
        <v>365</v>
      </c>
      <c r="DY335">
        <v>2.97972</v>
      </c>
      <c r="DZ335">
        <v>2.71572</v>
      </c>
      <c r="EA335">
        <v>0.166336</v>
      </c>
      <c r="EB335">
        <v>0.169347</v>
      </c>
      <c r="EC335">
        <v>0.0915231</v>
      </c>
      <c r="ED335">
        <v>0.08243499999999999</v>
      </c>
      <c r="EE335">
        <v>26276.2</v>
      </c>
      <c r="EF335">
        <v>26292</v>
      </c>
      <c r="EG335">
        <v>29311.8</v>
      </c>
      <c r="EH335">
        <v>29285.6</v>
      </c>
      <c r="EI335">
        <v>35290.4</v>
      </c>
      <c r="EJ335">
        <v>35707.7</v>
      </c>
      <c r="EK335">
        <v>41291.9</v>
      </c>
      <c r="EL335">
        <v>41709.1</v>
      </c>
      <c r="EM335">
        <v>1.91998</v>
      </c>
      <c r="EN335">
        <v>2.10195</v>
      </c>
      <c r="EO335">
        <v>0.0760332</v>
      </c>
      <c r="EP335">
        <v>0</v>
      </c>
      <c r="EQ335">
        <v>26.7812</v>
      </c>
      <c r="ER335">
        <v>999.9</v>
      </c>
      <c r="ES335">
        <v>27.9</v>
      </c>
      <c r="ET335">
        <v>38.4</v>
      </c>
      <c r="EU335">
        <v>26.2466</v>
      </c>
      <c r="EV335">
        <v>61.4938</v>
      </c>
      <c r="EW335">
        <v>26.5946</v>
      </c>
      <c r="EX335">
        <v>2</v>
      </c>
      <c r="EY335">
        <v>0.128171</v>
      </c>
      <c r="EZ335">
        <v>2.08813</v>
      </c>
      <c r="FA335">
        <v>20.3734</v>
      </c>
      <c r="FB335">
        <v>5.21804</v>
      </c>
      <c r="FC335">
        <v>12.0105</v>
      </c>
      <c r="FD335">
        <v>4.9889</v>
      </c>
      <c r="FE335">
        <v>3.28853</v>
      </c>
      <c r="FF335">
        <v>9832.4</v>
      </c>
      <c r="FG335">
        <v>9999</v>
      </c>
      <c r="FH335">
        <v>9999</v>
      </c>
      <c r="FI335">
        <v>146.3</v>
      </c>
      <c r="FJ335">
        <v>1.86738</v>
      </c>
      <c r="FK335">
        <v>1.86646</v>
      </c>
      <c r="FL335">
        <v>1.86585</v>
      </c>
      <c r="FM335">
        <v>1.86582</v>
      </c>
      <c r="FN335">
        <v>1.86768</v>
      </c>
      <c r="FO335">
        <v>1.87011</v>
      </c>
      <c r="FP335">
        <v>1.86874</v>
      </c>
      <c r="FQ335">
        <v>1.87012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-2.45</v>
      </c>
      <c r="GF335">
        <v>-0.1298</v>
      </c>
      <c r="GG335">
        <v>-1.074530991250148</v>
      </c>
      <c r="GH335">
        <v>-0.0003794306901669526</v>
      </c>
      <c r="GI335">
        <v>-9.307631268216142E-07</v>
      </c>
      <c r="GJ335">
        <v>3.259759434272689E-10</v>
      </c>
      <c r="GK335">
        <v>-0.2562107593630462</v>
      </c>
      <c r="GL335">
        <v>-0.01441317979389183</v>
      </c>
      <c r="GM335">
        <v>0.0009873307495899474</v>
      </c>
      <c r="GN335">
        <v>-9.632906357446401E-06</v>
      </c>
      <c r="GO335">
        <v>22</v>
      </c>
      <c r="GP335">
        <v>2241</v>
      </c>
      <c r="GQ335">
        <v>1</v>
      </c>
      <c r="GR335">
        <v>45</v>
      </c>
      <c r="GS335">
        <v>1881.4</v>
      </c>
      <c r="GT335">
        <v>1881.2</v>
      </c>
      <c r="GU335">
        <v>3.39844</v>
      </c>
      <c r="GV335">
        <v>2.21558</v>
      </c>
      <c r="GW335">
        <v>1.94702</v>
      </c>
      <c r="GX335">
        <v>2.771</v>
      </c>
      <c r="GY335">
        <v>2.19482</v>
      </c>
      <c r="GZ335">
        <v>2.38647</v>
      </c>
      <c r="HA335">
        <v>40.3237</v>
      </c>
      <c r="HB335">
        <v>14.386</v>
      </c>
      <c r="HC335">
        <v>18</v>
      </c>
      <c r="HD335">
        <v>517.292</v>
      </c>
      <c r="HE335">
        <v>601.575</v>
      </c>
      <c r="HF335">
        <v>23.7747</v>
      </c>
      <c r="HG335">
        <v>29.2285</v>
      </c>
      <c r="HH335">
        <v>30.0005</v>
      </c>
      <c r="HI335">
        <v>29.1273</v>
      </c>
      <c r="HJ335">
        <v>29.0459</v>
      </c>
      <c r="HK335">
        <v>68.0458</v>
      </c>
      <c r="HL335">
        <v>7.26908</v>
      </c>
      <c r="HM335">
        <v>21.339</v>
      </c>
      <c r="HN335">
        <v>23.6234</v>
      </c>
      <c r="HO335">
        <v>1402.96</v>
      </c>
      <c r="HP335">
        <v>22.8751</v>
      </c>
      <c r="HQ335">
        <v>100.242</v>
      </c>
      <c r="HR335">
        <v>100.194</v>
      </c>
    </row>
    <row r="336" spans="1:226">
      <c r="A336">
        <v>320</v>
      </c>
      <c r="B336">
        <v>1657576711.1</v>
      </c>
      <c r="C336">
        <v>4881.5</v>
      </c>
      <c r="D336" t="s">
        <v>1001</v>
      </c>
      <c r="E336" t="s">
        <v>1002</v>
      </c>
      <c r="F336">
        <v>5</v>
      </c>
      <c r="G336" t="s">
        <v>836</v>
      </c>
      <c r="H336" t="s">
        <v>354</v>
      </c>
      <c r="I336">
        <v>1657576708.6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1424.895304136167</v>
      </c>
      <c r="AK336">
        <v>1372.809818181818</v>
      </c>
      <c r="AL336">
        <v>3.443970317634063</v>
      </c>
      <c r="AM336">
        <v>64.52389356141288</v>
      </c>
      <c r="AN336">
        <f>(AP336 - AO336 + BO336*1E3/(8.314*(BQ336+273.15)) * AR336/BN336 * AQ336) * BN336/(100*BB336) * 1000/(1000 - AP336)</f>
        <v>0</v>
      </c>
      <c r="AO336">
        <v>23.09899878710145</v>
      </c>
      <c r="AP336">
        <v>25.95183333333334</v>
      </c>
      <c r="AQ336">
        <v>-0.02103801006815384</v>
      </c>
      <c r="AR336">
        <v>77.53702597387391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1657576708.6</v>
      </c>
      <c r="BH336">
        <v>1330.42</v>
      </c>
      <c r="BI336">
        <v>1392.474444444445</v>
      </c>
      <c r="BJ336">
        <v>25.99347777777778</v>
      </c>
      <c r="BK336">
        <v>23.0963</v>
      </c>
      <c r="BL336">
        <v>1332.881111111111</v>
      </c>
      <c r="BM336">
        <v>26.12414444444444</v>
      </c>
      <c r="BN336">
        <v>500.0014444444444</v>
      </c>
      <c r="BO336">
        <v>72.31322222222224</v>
      </c>
      <c r="BP336">
        <v>0.1000040222222222</v>
      </c>
      <c r="BQ336">
        <v>27.94995555555555</v>
      </c>
      <c r="BR336">
        <v>28.04292222222222</v>
      </c>
      <c r="BS336">
        <v>999.9000000000001</v>
      </c>
      <c r="BT336">
        <v>0</v>
      </c>
      <c r="BU336">
        <v>0</v>
      </c>
      <c r="BV336">
        <v>10010.9</v>
      </c>
      <c r="BW336">
        <v>0</v>
      </c>
      <c r="BX336">
        <v>1432.848888888889</v>
      </c>
      <c r="BY336">
        <v>-62.05636666666666</v>
      </c>
      <c r="BZ336">
        <v>1365.922222222222</v>
      </c>
      <c r="CA336">
        <v>1425.398888888889</v>
      </c>
      <c r="CB336">
        <v>2.897175555555556</v>
      </c>
      <c r="CC336">
        <v>1392.474444444445</v>
      </c>
      <c r="CD336">
        <v>23.0963</v>
      </c>
      <c r="CE336">
        <v>1.879672222222222</v>
      </c>
      <c r="CF336">
        <v>1.670166666666667</v>
      </c>
      <c r="CG336">
        <v>16.46556666666667</v>
      </c>
      <c r="CH336">
        <v>14.62191111111111</v>
      </c>
      <c r="CI336">
        <v>1999.95</v>
      </c>
      <c r="CJ336">
        <v>0.9799986666666667</v>
      </c>
      <c r="CK336">
        <v>0.02000163333333333</v>
      </c>
      <c r="CL336">
        <v>0</v>
      </c>
      <c r="CM336">
        <v>2.352566666666667</v>
      </c>
      <c r="CN336">
        <v>0</v>
      </c>
      <c r="CO336">
        <v>17178.7</v>
      </c>
      <c r="CP336">
        <v>16749.03333333334</v>
      </c>
      <c r="CQ336">
        <v>41.625</v>
      </c>
      <c r="CR336">
        <v>43.562</v>
      </c>
      <c r="CS336">
        <v>42.062</v>
      </c>
      <c r="CT336">
        <v>41.937</v>
      </c>
      <c r="CU336">
        <v>40.736</v>
      </c>
      <c r="CV336">
        <v>1959.948888888889</v>
      </c>
      <c r="CW336">
        <v>40.00111111111111</v>
      </c>
      <c r="CX336">
        <v>0</v>
      </c>
      <c r="CY336">
        <v>1657576711.8</v>
      </c>
      <c r="CZ336">
        <v>0</v>
      </c>
      <c r="DA336">
        <v>0</v>
      </c>
      <c r="DB336" t="s">
        <v>356</v>
      </c>
      <c r="DC336">
        <v>1657463822.6</v>
      </c>
      <c r="DD336">
        <v>1657463835.1</v>
      </c>
      <c r="DE336">
        <v>0</v>
      </c>
      <c r="DF336">
        <v>-2.657</v>
      </c>
      <c r="DG336">
        <v>-13.192</v>
      </c>
      <c r="DH336">
        <v>-3.924</v>
      </c>
      <c r="DI336">
        <v>-0.217</v>
      </c>
      <c r="DJ336">
        <v>376</v>
      </c>
      <c r="DK336">
        <v>3</v>
      </c>
      <c r="DL336">
        <v>0.48</v>
      </c>
      <c r="DM336">
        <v>0.03</v>
      </c>
      <c r="DN336">
        <v>-62.37697000000001</v>
      </c>
      <c r="DO336">
        <v>1.51546041275818</v>
      </c>
      <c r="DP336">
        <v>0.177375288865163</v>
      </c>
      <c r="DQ336">
        <v>0</v>
      </c>
      <c r="DR336">
        <v>2.96337125</v>
      </c>
      <c r="DS336">
        <v>-0.2510702814258917</v>
      </c>
      <c r="DT336">
        <v>0.03457585256992952</v>
      </c>
      <c r="DU336">
        <v>0</v>
      </c>
      <c r="DV336">
        <v>0</v>
      </c>
      <c r="DW336">
        <v>2</v>
      </c>
      <c r="DX336" t="s">
        <v>365</v>
      </c>
      <c r="DY336">
        <v>2.97974</v>
      </c>
      <c r="DZ336">
        <v>2.7156</v>
      </c>
      <c r="EA336">
        <v>0.167661</v>
      </c>
      <c r="EB336">
        <v>0.170623</v>
      </c>
      <c r="EC336">
        <v>0.0912699</v>
      </c>
      <c r="ED336">
        <v>0.0823916</v>
      </c>
      <c r="EE336">
        <v>26233.8</v>
      </c>
      <c r="EF336">
        <v>26251.5</v>
      </c>
      <c r="EG336">
        <v>29311.2</v>
      </c>
      <c r="EH336">
        <v>29285.5</v>
      </c>
      <c r="EI336">
        <v>35299.4</v>
      </c>
      <c r="EJ336">
        <v>35709.3</v>
      </c>
      <c r="EK336">
        <v>41290.8</v>
      </c>
      <c r="EL336">
        <v>41708.9</v>
      </c>
      <c r="EM336">
        <v>1.91985</v>
      </c>
      <c r="EN336">
        <v>2.10203</v>
      </c>
      <c r="EO336">
        <v>0.0796467</v>
      </c>
      <c r="EP336">
        <v>0</v>
      </c>
      <c r="EQ336">
        <v>26.765</v>
      </c>
      <c r="ER336">
        <v>999.9</v>
      </c>
      <c r="ES336">
        <v>28</v>
      </c>
      <c r="ET336">
        <v>38.4</v>
      </c>
      <c r="EU336">
        <v>26.3407</v>
      </c>
      <c r="EV336">
        <v>61.6538</v>
      </c>
      <c r="EW336">
        <v>26.6066</v>
      </c>
      <c r="EX336">
        <v>2</v>
      </c>
      <c r="EY336">
        <v>0.130089</v>
      </c>
      <c r="EZ336">
        <v>2.35727</v>
      </c>
      <c r="FA336">
        <v>20.3703</v>
      </c>
      <c r="FB336">
        <v>5.21804</v>
      </c>
      <c r="FC336">
        <v>12.0099</v>
      </c>
      <c r="FD336">
        <v>4.9889</v>
      </c>
      <c r="FE336">
        <v>3.28845</v>
      </c>
      <c r="FF336">
        <v>9832.4</v>
      </c>
      <c r="FG336">
        <v>9999</v>
      </c>
      <c r="FH336">
        <v>9999</v>
      </c>
      <c r="FI336">
        <v>146.3</v>
      </c>
      <c r="FJ336">
        <v>1.86737</v>
      </c>
      <c r="FK336">
        <v>1.86646</v>
      </c>
      <c r="FL336">
        <v>1.86584</v>
      </c>
      <c r="FM336">
        <v>1.86581</v>
      </c>
      <c r="FN336">
        <v>1.86768</v>
      </c>
      <c r="FO336">
        <v>1.87009</v>
      </c>
      <c r="FP336">
        <v>1.86874</v>
      </c>
      <c r="FQ336">
        <v>1.87012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-2.47</v>
      </c>
      <c r="GF336">
        <v>-0.1315</v>
      </c>
      <c r="GG336">
        <v>-1.074530991250148</v>
      </c>
      <c r="GH336">
        <v>-0.0003794306901669526</v>
      </c>
      <c r="GI336">
        <v>-9.307631268216142E-07</v>
      </c>
      <c r="GJ336">
        <v>3.259759434272689E-10</v>
      </c>
      <c r="GK336">
        <v>-0.2562107593630462</v>
      </c>
      <c r="GL336">
        <v>-0.01441317979389183</v>
      </c>
      <c r="GM336">
        <v>0.0009873307495899474</v>
      </c>
      <c r="GN336">
        <v>-9.632906357446401E-06</v>
      </c>
      <c r="GO336">
        <v>22</v>
      </c>
      <c r="GP336">
        <v>2241</v>
      </c>
      <c r="GQ336">
        <v>1</v>
      </c>
      <c r="GR336">
        <v>45</v>
      </c>
      <c r="GS336">
        <v>1881.5</v>
      </c>
      <c r="GT336">
        <v>1881.3</v>
      </c>
      <c r="GU336">
        <v>3.43018</v>
      </c>
      <c r="GV336">
        <v>2.21436</v>
      </c>
      <c r="GW336">
        <v>1.94702</v>
      </c>
      <c r="GX336">
        <v>2.771</v>
      </c>
      <c r="GY336">
        <v>2.19482</v>
      </c>
      <c r="GZ336">
        <v>2.35474</v>
      </c>
      <c r="HA336">
        <v>40.3237</v>
      </c>
      <c r="HB336">
        <v>14.3684</v>
      </c>
      <c r="HC336">
        <v>18</v>
      </c>
      <c r="HD336">
        <v>517.23</v>
      </c>
      <c r="HE336">
        <v>601.64</v>
      </c>
      <c r="HF336">
        <v>23.7282</v>
      </c>
      <c r="HG336">
        <v>29.2312</v>
      </c>
      <c r="HH336">
        <v>30.0013</v>
      </c>
      <c r="HI336">
        <v>29.1298</v>
      </c>
      <c r="HJ336">
        <v>29.0464</v>
      </c>
      <c r="HK336">
        <v>68.69280000000001</v>
      </c>
      <c r="HL336">
        <v>7.5776</v>
      </c>
      <c r="HM336">
        <v>21.339</v>
      </c>
      <c r="HN336">
        <v>23.6649</v>
      </c>
      <c r="HO336">
        <v>1423</v>
      </c>
      <c r="HP336">
        <v>22.9715</v>
      </c>
      <c r="HQ336">
        <v>100.24</v>
      </c>
      <c r="HR336">
        <v>100.194</v>
      </c>
    </row>
    <row r="337" spans="1:226">
      <c r="A337">
        <v>321</v>
      </c>
      <c r="B337">
        <v>1657576716.1</v>
      </c>
      <c r="C337">
        <v>4886.5</v>
      </c>
      <c r="D337" t="s">
        <v>1003</v>
      </c>
      <c r="E337" t="s">
        <v>1004</v>
      </c>
      <c r="F337">
        <v>5</v>
      </c>
      <c r="G337" t="s">
        <v>836</v>
      </c>
      <c r="H337" t="s">
        <v>354</v>
      </c>
      <c r="I337">
        <v>1657576713.3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1442.496756016496</v>
      </c>
      <c r="AK337">
        <v>1390.094727272726</v>
      </c>
      <c r="AL337">
        <v>3.45804960974098</v>
      </c>
      <c r="AM337">
        <v>64.52389356141288</v>
      </c>
      <c r="AN337">
        <f>(AP337 - AO337 + BO337*1E3/(8.314*(BQ337+273.15)) * AR337/BN337 * AQ337) * BN337/(100*BB337) * 1000/(1000 - AP337)</f>
        <v>0</v>
      </c>
      <c r="AO337">
        <v>23.07314262763897</v>
      </c>
      <c r="AP337">
        <v>25.85844121212119</v>
      </c>
      <c r="AQ337">
        <v>-0.01897930557646407</v>
      </c>
      <c r="AR337">
        <v>77.53702597387391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1657576713.3</v>
      </c>
      <c r="BH337">
        <v>1346.342</v>
      </c>
      <c r="BI337">
        <v>1408.545</v>
      </c>
      <c r="BJ337">
        <v>25.90048000000001</v>
      </c>
      <c r="BK337">
        <v>23.07104</v>
      </c>
      <c r="BL337">
        <v>1348.823</v>
      </c>
      <c r="BM337">
        <v>26.03274</v>
      </c>
      <c r="BN337">
        <v>500.0042999999999</v>
      </c>
      <c r="BO337">
        <v>72.313</v>
      </c>
      <c r="BP337">
        <v>0.10001165</v>
      </c>
      <c r="BQ337">
        <v>27.95627</v>
      </c>
      <c r="BR337">
        <v>28.06855</v>
      </c>
      <c r="BS337">
        <v>999.9</v>
      </c>
      <c r="BT337">
        <v>0</v>
      </c>
      <c r="BU337">
        <v>0</v>
      </c>
      <c r="BV337">
        <v>10005.75</v>
      </c>
      <c r="BW337">
        <v>0</v>
      </c>
      <c r="BX337">
        <v>1430.413</v>
      </c>
      <c r="BY337">
        <v>-62.20235</v>
      </c>
      <c r="BZ337">
        <v>1382.142</v>
      </c>
      <c r="CA337">
        <v>1441.809</v>
      </c>
      <c r="CB337">
        <v>2.829437</v>
      </c>
      <c r="CC337">
        <v>1408.545</v>
      </c>
      <c r="CD337">
        <v>23.07104</v>
      </c>
      <c r="CE337">
        <v>1.872942</v>
      </c>
      <c r="CF337">
        <v>1.668334</v>
      </c>
      <c r="CG337">
        <v>16.40921</v>
      </c>
      <c r="CH337">
        <v>14.6049</v>
      </c>
      <c r="CI337">
        <v>1999.937</v>
      </c>
      <c r="CJ337">
        <v>0.9799986000000001</v>
      </c>
      <c r="CK337">
        <v>0.0200017</v>
      </c>
      <c r="CL337">
        <v>0</v>
      </c>
      <c r="CM337">
        <v>2.26354</v>
      </c>
      <c r="CN337">
        <v>0</v>
      </c>
      <c r="CO337">
        <v>17170.53</v>
      </c>
      <c r="CP337">
        <v>16748.92</v>
      </c>
      <c r="CQ337">
        <v>41.625</v>
      </c>
      <c r="CR337">
        <v>43.562</v>
      </c>
      <c r="CS337">
        <v>42.062</v>
      </c>
      <c r="CT337">
        <v>41.937</v>
      </c>
      <c r="CU337">
        <v>40.7311</v>
      </c>
      <c r="CV337">
        <v>1959.936</v>
      </c>
      <c r="CW337">
        <v>40.001</v>
      </c>
      <c r="CX337">
        <v>0</v>
      </c>
      <c r="CY337">
        <v>1657576716.6</v>
      </c>
      <c r="CZ337">
        <v>0</v>
      </c>
      <c r="DA337">
        <v>0</v>
      </c>
      <c r="DB337" t="s">
        <v>356</v>
      </c>
      <c r="DC337">
        <v>1657463822.6</v>
      </c>
      <c r="DD337">
        <v>1657463835.1</v>
      </c>
      <c r="DE337">
        <v>0</v>
      </c>
      <c r="DF337">
        <v>-2.657</v>
      </c>
      <c r="DG337">
        <v>-13.192</v>
      </c>
      <c r="DH337">
        <v>-3.924</v>
      </c>
      <c r="DI337">
        <v>-0.217</v>
      </c>
      <c r="DJ337">
        <v>376</v>
      </c>
      <c r="DK337">
        <v>3</v>
      </c>
      <c r="DL337">
        <v>0.48</v>
      </c>
      <c r="DM337">
        <v>0.03</v>
      </c>
      <c r="DN337">
        <v>-62.29314634146342</v>
      </c>
      <c r="DO337">
        <v>1.28909268292666</v>
      </c>
      <c r="DP337">
        <v>0.1752320901360375</v>
      </c>
      <c r="DQ337">
        <v>0</v>
      </c>
      <c r="DR337">
        <v>2.924376341463415</v>
      </c>
      <c r="DS337">
        <v>-0.6178208362369355</v>
      </c>
      <c r="DT337">
        <v>0.06594092332946164</v>
      </c>
      <c r="DU337">
        <v>0</v>
      </c>
      <c r="DV337">
        <v>0</v>
      </c>
      <c r="DW337">
        <v>2</v>
      </c>
      <c r="DX337" t="s">
        <v>365</v>
      </c>
      <c r="DY337">
        <v>2.97982</v>
      </c>
      <c r="DZ337">
        <v>2.71576</v>
      </c>
      <c r="EA337">
        <v>0.168978</v>
      </c>
      <c r="EB337">
        <v>0.171879</v>
      </c>
      <c r="EC337">
        <v>0.0910455</v>
      </c>
      <c r="ED337">
        <v>0.0823617</v>
      </c>
      <c r="EE337">
        <v>26191.9</v>
      </c>
      <c r="EF337">
        <v>26211</v>
      </c>
      <c r="EG337">
        <v>29310.7</v>
      </c>
      <c r="EH337">
        <v>29284.7</v>
      </c>
      <c r="EI337">
        <v>35307.9</v>
      </c>
      <c r="EJ337">
        <v>35709.6</v>
      </c>
      <c r="EK337">
        <v>41290.4</v>
      </c>
      <c r="EL337">
        <v>41707.9</v>
      </c>
      <c r="EM337">
        <v>1.91985</v>
      </c>
      <c r="EN337">
        <v>2.10203</v>
      </c>
      <c r="EO337">
        <v>0.0809208</v>
      </c>
      <c r="EP337">
        <v>0</v>
      </c>
      <c r="EQ337">
        <v>26.7516</v>
      </c>
      <c r="ER337">
        <v>999.9</v>
      </c>
      <c r="ES337">
        <v>28</v>
      </c>
      <c r="ET337">
        <v>38.4</v>
      </c>
      <c r="EU337">
        <v>26.339</v>
      </c>
      <c r="EV337">
        <v>61.5438</v>
      </c>
      <c r="EW337">
        <v>26.5304</v>
      </c>
      <c r="EX337">
        <v>2</v>
      </c>
      <c r="EY337">
        <v>0.131126</v>
      </c>
      <c r="EZ337">
        <v>2.6092</v>
      </c>
      <c r="FA337">
        <v>20.3659</v>
      </c>
      <c r="FB337">
        <v>5.21804</v>
      </c>
      <c r="FC337">
        <v>12.0101</v>
      </c>
      <c r="FD337">
        <v>4.989</v>
      </c>
      <c r="FE337">
        <v>3.28848</v>
      </c>
      <c r="FF337">
        <v>9832.700000000001</v>
      </c>
      <c r="FG337">
        <v>9999</v>
      </c>
      <c r="FH337">
        <v>9999</v>
      </c>
      <c r="FI337">
        <v>146.3</v>
      </c>
      <c r="FJ337">
        <v>1.86737</v>
      </c>
      <c r="FK337">
        <v>1.86645</v>
      </c>
      <c r="FL337">
        <v>1.86585</v>
      </c>
      <c r="FM337">
        <v>1.86581</v>
      </c>
      <c r="FN337">
        <v>1.86768</v>
      </c>
      <c r="FO337">
        <v>1.8701</v>
      </c>
      <c r="FP337">
        <v>1.86874</v>
      </c>
      <c r="FQ337">
        <v>1.87012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-2.49</v>
      </c>
      <c r="GF337">
        <v>-0.1331</v>
      </c>
      <c r="GG337">
        <v>-1.074530991250148</v>
      </c>
      <c r="GH337">
        <v>-0.0003794306901669526</v>
      </c>
      <c r="GI337">
        <v>-9.307631268216142E-07</v>
      </c>
      <c r="GJ337">
        <v>3.259759434272689E-10</v>
      </c>
      <c r="GK337">
        <v>-0.2562107593630462</v>
      </c>
      <c r="GL337">
        <v>-0.01441317979389183</v>
      </c>
      <c r="GM337">
        <v>0.0009873307495899474</v>
      </c>
      <c r="GN337">
        <v>-9.632906357446401E-06</v>
      </c>
      <c r="GO337">
        <v>22</v>
      </c>
      <c r="GP337">
        <v>2241</v>
      </c>
      <c r="GQ337">
        <v>1</v>
      </c>
      <c r="GR337">
        <v>45</v>
      </c>
      <c r="GS337">
        <v>1881.6</v>
      </c>
      <c r="GT337">
        <v>1881.3</v>
      </c>
      <c r="GU337">
        <v>3.45947</v>
      </c>
      <c r="GV337">
        <v>2.21313</v>
      </c>
      <c r="GW337">
        <v>1.94702</v>
      </c>
      <c r="GX337">
        <v>2.771</v>
      </c>
      <c r="GY337">
        <v>2.19482</v>
      </c>
      <c r="GZ337">
        <v>2.3938</v>
      </c>
      <c r="HA337">
        <v>40.3237</v>
      </c>
      <c r="HB337">
        <v>14.3772</v>
      </c>
      <c r="HC337">
        <v>18</v>
      </c>
      <c r="HD337">
        <v>517.231</v>
      </c>
      <c r="HE337">
        <v>601.64</v>
      </c>
      <c r="HF337">
        <v>23.7063</v>
      </c>
      <c r="HG337">
        <v>29.2337</v>
      </c>
      <c r="HH337">
        <v>30.0012</v>
      </c>
      <c r="HI337">
        <v>29.1298</v>
      </c>
      <c r="HJ337">
        <v>29.0464</v>
      </c>
      <c r="HK337">
        <v>69.2735</v>
      </c>
      <c r="HL337">
        <v>7.5776</v>
      </c>
      <c r="HM337">
        <v>21.7146</v>
      </c>
      <c r="HN337">
        <v>23.5992</v>
      </c>
      <c r="HO337">
        <v>1436.37</v>
      </c>
      <c r="HP337">
        <v>23.0917</v>
      </c>
      <c r="HQ337">
        <v>100.239</v>
      </c>
      <c r="HR337">
        <v>100.191</v>
      </c>
    </row>
    <row r="338" spans="1:226">
      <c r="A338">
        <v>322</v>
      </c>
      <c r="B338">
        <v>1657576721.1</v>
      </c>
      <c r="C338">
        <v>4891.5</v>
      </c>
      <c r="D338" t="s">
        <v>1005</v>
      </c>
      <c r="E338" t="s">
        <v>1006</v>
      </c>
      <c r="F338">
        <v>5</v>
      </c>
      <c r="G338" t="s">
        <v>836</v>
      </c>
      <c r="H338" t="s">
        <v>354</v>
      </c>
      <c r="I338">
        <v>1657576718.6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1459.132923380359</v>
      </c>
      <c r="AK338">
        <v>1407.157515151515</v>
      </c>
      <c r="AL338">
        <v>3.417568562209212</v>
      </c>
      <c r="AM338">
        <v>64.52389356141288</v>
      </c>
      <c r="AN338">
        <f>(AP338 - AO338 + BO338*1E3/(8.314*(BQ338+273.15)) * AR338/BN338 * AQ338) * BN338/(100*BB338) * 1000/(1000 - AP338)</f>
        <v>0</v>
      </c>
      <c r="AO338">
        <v>23.09256192495464</v>
      </c>
      <c r="AP338">
        <v>25.78641272727274</v>
      </c>
      <c r="AQ338">
        <v>-0.01693117330029111</v>
      </c>
      <c r="AR338">
        <v>77.53702597387391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1657576718.6</v>
      </c>
      <c r="BH338">
        <v>1364.178888888889</v>
      </c>
      <c r="BI338">
        <v>1425.927777777778</v>
      </c>
      <c r="BJ338">
        <v>25.81036666666667</v>
      </c>
      <c r="BK338">
        <v>23.11054444444444</v>
      </c>
      <c r="BL338">
        <v>1366.677777777778</v>
      </c>
      <c r="BM338">
        <v>25.94416666666667</v>
      </c>
      <c r="BN338">
        <v>500.0225555555555</v>
      </c>
      <c r="BO338">
        <v>72.31442222222223</v>
      </c>
      <c r="BP338">
        <v>0.09999803333333333</v>
      </c>
      <c r="BQ338">
        <v>27.95047777777778</v>
      </c>
      <c r="BR338">
        <v>28.08422222222223</v>
      </c>
      <c r="BS338">
        <v>999.9000000000001</v>
      </c>
      <c r="BT338">
        <v>0</v>
      </c>
      <c r="BU338">
        <v>0</v>
      </c>
      <c r="BV338">
        <v>10005.14222222222</v>
      </c>
      <c r="BW338">
        <v>0</v>
      </c>
      <c r="BX338">
        <v>1428.7</v>
      </c>
      <c r="BY338">
        <v>-61.74943333333332</v>
      </c>
      <c r="BZ338">
        <v>1400.321111111111</v>
      </c>
      <c r="CA338">
        <v>1459.662222222222</v>
      </c>
      <c r="CB338">
        <v>2.699817777777778</v>
      </c>
      <c r="CC338">
        <v>1425.927777777778</v>
      </c>
      <c r="CD338">
        <v>23.11054444444444</v>
      </c>
      <c r="CE338">
        <v>1.866462222222222</v>
      </c>
      <c r="CF338">
        <v>1.671225555555556</v>
      </c>
      <c r="CG338">
        <v>16.3548</v>
      </c>
      <c r="CH338">
        <v>14.63168888888889</v>
      </c>
      <c r="CI338">
        <v>2000.013333333334</v>
      </c>
      <c r="CJ338">
        <v>0.9799993333333332</v>
      </c>
      <c r="CK338">
        <v>0.02000096666666666</v>
      </c>
      <c r="CL338">
        <v>0</v>
      </c>
      <c r="CM338">
        <v>2.3279</v>
      </c>
      <c r="CN338">
        <v>0</v>
      </c>
      <c r="CO338">
        <v>17163.92222222222</v>
      </c>
      <c r="CP338">
        <v>16749.58888888889</v>
      </c>
      <c r="CQ338">
        <v>41.625</v>
      </c>
      <c r="CR338">
        <v>43.562</v>
      </c>
      <c r="CS338">
        <v>42.062</v>
      </c>
      <c r="CT338">
        <v>41.937</v>
      </c>
      <c r="CU338">
        <v>40.75</v>
      </c>
      <c r="CV338">
        <v>1960.012222222222</v>
      </c>
      <c r="CW338">
        <v>40.00111111111111</v>
      </c>
      <c r="CX338">
        <v>0</v>
      </c>
      <c r="CY338">
        <v>1657576721.4</v>
      </c>
      <c r="CZ338">
        <v>0</v>
      </c>
      <c r="DA338">
        <v>0</v>
      </c>
      <c r="DB338" t="s">
        <v>356</v>
      </c>
      <c r="DC338">
        <v>1657463822.6</v>
      </c>
      <c r="DD338">
        <v>1657463835.1</v>
      </c>
      <c r="DE338">
        <v>0</v>
      </c>
      <c r="DF338">
        <v>-2.657</v>
      </c>
      <c r="DG338">
        <v>-13.192</v>
      </c>
      <c r="DH338">
        <v>-3.924</v>
      </c>
      <c r="DI338">
        <v>-0.217</v>
      </c>
      <c r="DJ338">
        <v>376</v>
      </c>
      <c r="DK338">
        <v>3</v>
      </c>
      <c r="DL338">
        <v>0.48</v>
      </c>
      <c r="DM338">
        <v>0.03</v>
      </c>
      <c r="DN338">
        <v>-62.12483414634146</v>
      </c>
      <c r="DO338">
        <v>2.200342160278837</v>
      </c>
      <c r="DP338">
        <v>0.2597521460365876</v>
      </c>
      <c r="DQ338">
        <v>0</v>
      </c>
      <c r="DR338">
        <v>2.857419512195122</v>
      </c>
      <c r="DS338">
        <v>-1.04807310104529</v>
      </c>
      <c r="DT338">
        <v>0.104726944047452</v>
      </c>
      <c r="DU338">
        <v>0</v>
      </c>
      <c r="DV338">
        <v>0</v>
      </c>
      <c r="DW338">
        <v>2</v>
      </c>
      <c r="DX338" t="s">
        <v>365</v>
      </c>
      <c r="DY338">
        <v>2.97969</v>
      </c>
      <c r="DZ338">
        <v>2.71571</v>
      </c>
      <c r="EA338">
        <v>0.170279</v>
      </c>
      <c r="EB338">
        <v>0.173148</v>
      </c>
      <c r="EC338">
        <v>0.0908865</v>
      </c>
      <c r="ED338">
        <v>0.0825679</v>
      </c>
      <c r="EE338">
        <v>26150.9</v>
      </c>
      <c r="EF338">
        <v>26170</v>
      </c>
      <c r="EG338">
        <v>29310.8</v>
      </c>
      <c r="EH338">
        <v>29283.8</v>
      </c>
      <c r="EI338">
        <v>35314.1</v>
      </c>
      <c r="EJ338">
        <v>35700.5</v>
      </c>
      <c r="EK338">
        <v>41290.3</v>
      </c>
      <c r="EL338">
        <v>41706.7</v>
      </c>
      <c r="EM338">
        <v>1.91957</v>
      </c>
      <c r="EN338">
        <v>2.10217</v>
      </c>
      <c r="EO338">
        <v>0.0825673</v>
      </c>
      <c r="EP338">
        <v>0</v>
      </c>
      <c r="EQ338">
        <v>26.7403</v>
      </c>
      <c r="ER338">
        <v>999.9</v>
      </c>
      <c r="ES338">
        <v>28.1</v>
      </c>
      <c r="ET338">
        <v>38.4</v>
      </c>
      <c r="EU338">
        <v>26.4371</v>
      </c>
      <c r="EV338">
        <v>61.2838</v>
      </c>
      <c r="EW338">
        <v>26.6026</v>
      </c>
      <c r="EX338">
        <v>2</v>
      </c>
      <c r="EY338">
        <v>0.13268</v>
      </c>
      <c r="EZ338">
        <v>2.85636</v>
      </c>
      <c r="FA338">
        <v>20.3615</v>
      </c>
      <c r="FB338">
        <v>5.21804</v>
      </c>
      <c r="FC338">
        <v>12.0102</v>
      </c>
      <c r="FD338">
        <v>4.98895</v>
      </c>
      <c r="FE338">
        <v>3.28842</v>
      </c>
      <c r="FF338">
        <v>9832.700000000001</v>
      </c>
      <c r="FG338">
        <v>9999</v>
      </c>
      <c r="FH338">
        <v>9999</v>
      </c>
      <c r="FI338">
        <v>146.3</v>
      </c>
      <c r="FJ338">
        <v>1.86737</v>
      </c>
      <c r="FK338">
        <v>1.86646</v>
      </c>
      <c r="FL338">
        <v>1.86586</v>
      </c>
      <c r="FM338">
        <v>1.86582</v>
      </c>
      <c r="FN338">
        <v>1.86768</v>
      </c>
      <c r="FO338">
        <v>1.8701</v>
      </c>
      <c r="FP338">
        <v>1.86874</v>
      </c>
      <c r="FQ338">
        <v>1.87012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-2.51</v>
      </c>
      <c r="GF338">
        <v>-0.1343</v>
      </c>
      <c r="GG338">
        <v>-1.074530991250148</v>
      </c>
      <c r="GH338">
        <v>-0.0003794306901669526</v>
      </c>
      <c r="GI338">
        <v>-9.307631268216142E-07</v>
      </c>
      <c r="GJ338">
        <v>3.259759434272689E-10</v>
      </c>
      <c r="GK338">
        <v>-0.2562107593630462</v>
      </c>
      <c r="GL338">
        <v>-0.01441317979389183</v>
      </c>
      <c r="GM338">
        <v>0.0009873307495899474</v>
      </c>
      <c r="GN338">
        <v>-9.632906357446401E-06</v>
      </c>
      <c r="GO338">
        <v>22</v>
      </c>
      <c r="GP338">
        <v>2241</v>
      </c>
      <c r="GQ338">
        <v>1</v>
      </c>
      <c r="GR338">
        <v>45</v>
      </c>
      <c r="GS338">
        <v>1881.6</v>
      </c>
      <c r="GT338">
        <v>1881.4</v>
      </c>
      <c r="GU338">
        <v>3.48633</v>
      </c>
      <c r="GV338">
        <v>2.21802</v>
      </c>
      <c r="GW338">
        <v>1.94702</v>
      </c>
      <c r="GX338">
        <v>2.771</v>
      </c>
      <c r="GY338">
        <v>2.19482</v>
      </c>
      <c r="GZ338">
        <v>2.35352</v>
      </c>
      <c r="HA338">
        <v>40.3237</v>
      </c>
      <c r="HB338">
        <v>14.3509</v>
      </c>
      <c r="HC338">
        <v>18</v>
      </c>
      <c r="HD338">
        <v>517.061</v>
      </c>
      <c r="HE338">
        <v>601.765</v>
      </c>
      <c r="HF338">
        <v>23.6206</v>
      </c>
      <c r="HG338">
        <v>29.2362</v>
      </c>
      <c r="HH338">
        <v>30.0014</v>
      </c>
      <c r="HI338">
        <v>29.1313</v>
      </c>
      <c r="HJ338">
        <v>29.0472</v>
      </c>
      <c r="HK338">
        <v>69.9143</v>
      </c>
      <c r="HL338">
        <v>7.5776</v>
      </c>
      <c r="HM338">
        <v>22.0937</v>
      </c>
      <c r="HN338">
        <v>23.5218</v>
      </c>
      <c r="HO338">
        <v>1456.44</v>
      </c>
      <c r="HP338">
        <v>23.2107</v>
      </c>
      <c r="HQ338">
        <v>100.239</v>
      </c>
      <c r="HR338">
        <v>100.188</v>
      </c>
    </row>
    <row r="339" spans="1:226">
      <c r="A339">
        <v>323</v>
      </c>
      <c r="B339">
        <v>1657576726.1</v>
      </c>
      <c r="C339">
        <v>4896.5</v>
      </c>
      <c r="D339" t="s">
        <v>1007</v>
      </c>
      <c r="E339" t="s">
        <v>1008</v>
      </c>
      <c r="F339">
        <v>5</v>
      </c>
      <c r="G339" t="s">
        <v>836</v>
      </c>
      <c r="H339" t="s">
        <v>354</v>
      </c>
      <c r="I339">
        <v>1657576723.3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1476.806564221848</v>
      </c>
      <c r="AK339">
        <v>1424.486121212121</v>
      </c>
      <c r="AL339">
        <v>3.429259753511129</v>
      </c>
      <c r="AM339">
        <v>64.52389356141288</v>
      </c>
      <c r="AN339">
        <f>(AP339 - AO339 + BO339*1E3/(8.314*(BQ339+273.15)) * AR339/BN339 * AQ339) * BN339/(100*BB339) * 1000/(1000 - AP339)</f>
        <v>0</v>
      </c>
      <c r="AO339">
        <v>23.19575539719787</v>
      </c>
      <c r="AP339">
        <v>25.77570909090908</v>
      </c>
      <c r="AQ339">
        <v>-0.001902020414524141</v>
      </c>
      <c r="AR339">
        <v>77.53702597387391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1657576723.3</v>
      </c>
      <c r="BH339">
        <v>1380.069</v>
      </c>
      <c r="BI339">
        <v>1441.908</v>
      </c>
      <c r="BJ339">
        <v>25.77681</v>
      </c>
      <c r="BK339">
        <v>23.20443</v>
      </c>
      <c r="BL339">
        <v>1382.587</v>
      </c>
      <c r="BM339">
        <v>25.91118</v>
      </c>
      <c r="BN339">
        <v>499.9970999999999</v>
      </c>
      <c r="BO339">
        <v>72.31263999999999</v>
      </c>
      <c r="BP339">
        <v>0.09998410999999999</v>
      </c>
      <c r="BQ339">
        <v>27.93983</v>
      </c>
      <c r="BR339">
        <v>28.08871</v>
      </c>
      <c r="BS339">
        <v>999.9</v>
      </c>
      <c r="BT339">
        <v>0</v>
      </c>
      <c r="BU339">
        <v>0</v>
      </c>
      <c r="BV339">
        <v>10010.195</v>
      </c>
      <c r="BW339">
        <v>0</v>
      </c>
      <c r="BX339">
        <v>1427.862</v>
      </c>
      <c r="BY339">
        <v>-61.8368</v>
      </c>
      <c r="BZ339">
        <v>1416.585</v>
      </c>
      <c r="CA339">
        <v>1476.161</v>
      </c>
      <c r="CB339">
        <v>2.572392999999999</v>
      </c>
      <c r="CC339">
        <v>1441.908</v>
      </c>
      <c r="CD339">
        <v>23.20443</v>
      </c>
      <c r="CE339">
        <v>1.86399</v>
      </c>
      <c r="CF339">
        <v>1.677974</v>
      </c>
      <c r="CG339">
        <v>16.33398</v>
      </c>
      <c r="CH339">
        <v>14.69415</v>
      </c>
      <c r="CI339">
        <v>2000.028</v>
      </c>
      <c r="CJ339">
        <v>0.9799994999999999</v>
      </c>
      <c r="CK339">
        <v>0.0200008</v>
      </c>
      <c r="CL339">
        <v>0</v>
      </c>
      <c r="CM339">
        <v>2.28329</v>
      </c>
      <c r="CN339">
        <v>0</v>
      </c>
      <c r="CO339">
        <v>17157.66</v>
      </c>
      <c r="CP339">
        <v>16749.69</v>
      </c>
      <c r="CQ339">
        <v>41.6374</v>
      </c>
      <c r="CR339">
        <v>43.562</v>
      </c>
      <c r="CS339">
        <v>42.062</v>
      </c>
      <c r="CT339">
        <v>41.937</v>
      </c>
      <c r="CU339">
        <v>40.7374</v>
      </c>
      <c r="CV339">
        <v>1960.027</v>
      </c>
      <c r="CW339">
        <v>40.001</v>
      </c>
      <c r="CX339">
        <v>0</v>
      </c>
      <c r="CY339">
        <v>1657576726.8</v>
      </c>
      <c r="CZ339">
        <v>0</v>
      </c>
      <c r="DA339">
        <v>0</v>
      </c>
      <c r="DB339" t="s">
        <v>356</v>
      </c>
      <c r="DC339">
        <v>1657463822.6</v>
      </c>
      <c r="DD339">
        <v>1657463835.1</v>
      </c>
      <c r="DE339">
        <v>0</v>
      </c>
      <c r="DF339">
        <v>-2.657</v>
      </c>
      <c r="DG339">
        <v>-13.192</v>
      </c>
      <c r="DH339">
        <v>-3.924</v>
      </c>
      <c r="DI339">
        <v>-0.217</v>
      </c>
      <c r="DJ339">
        <v>376</v>
      </c>
      <c r="DK339">
        <v>3</v>
      </c>
      <c r="DL339">
        <v>0.48</v>
      </c>
      <c r="DM339">
        <v>0.03</v>
      </c>
      <c r="DN339">
        <v>-62.00533658536585</v>
      </c>
      <c r="DO339">
        <v>1.537394425087119</v>
      </c>
      <c r="DP339">
        <v>0.2093815944063497</v>
      </c>
      <c r="DQ339">
        <v>0</v>
      </c>
      <c r="DR339">
        <v>2.776963902439024</v>
      </c>
      <c r="DS339">
        <v>-1.289186759581876</v>
      </c>
      <c r="DT339">
        <v>0.128812256231706</v>
      </c>
      <c r="DU339">
        <v>0</v>
      </c>
      <c r="DV339">
        <v>0</v>
      </c>
      <c r="DW339">
        <v>2</v>
      </c>
      <c r="DX339" t="s">
        <v>365</v>
      </c>
      <c r="DY339">
        <v>2.97976</v>
      </c>
      <c r="DZ339">
        <v>2.71568</v>
      </c>
      <c r="EA339">
        <v>0.171568</v>
      </c>
      <c r="EB339">
        <v>0.174389</v>
      </c>
      <c r="EC339">
        <v>0.0908656</v>
      </c>
      <c r="ED339">
        <v>0.0827396</v>
      </c>
      <c r="EE339">
        <v>26109.8</v>
      </c>
      <c r="EF339">
        <v>26130.2</v>
      </c>
      <c r="EG339">
        <v>29310.3</v>
      </c>
      <c r="EH339">
        <v>29283.2</v>
      </c>
      <c r="EI339">
        <v>35314.4</v>
      </c>
      <c r="EJ339">
        <v>35693</v>
      </c>
      <c r="EK339">
        <v>41289.7</v>
      </c>
      <c r="EL339">
        <v>41705.7</v>
      </c>
      <c r="EM339">
        <v>1.91957</v>
      </c>
      <c r="EN339">
        <v>2.10243</v>
      </c>
      <c r="EO339">
        <v>0.0834391</v>
      </c>
      <c r="EP339">
        <v>0</v>
      </c>
      <c r="EQ339">
        <v>26.729</v>
      </c>
      <c r="ER339">
        <v>999.9</v>
      </c>
      <c r="ES339">
        <v>28.1</v>
      </c>
      <c r="ET339">
        <v>38.4</v>
      </c>
      <c r="EU339">
        <v>26.4389</v>
      </c>
      <c r="EV339">
        <v>61.5338</v>
      </c>
      <c r="EW339">
        <v>26.5865</v>
      </c>
      <c r="EX339">
        <v>2</v>
      </c>
      <c r="EY339">
        <v>0.133867</v>
      </c>
      <c r="EZ339">
        <v>3.00486</v>
      </c>
      <c r="FA339">
        <v>20.3588</v>
      </c>
      <c r="FB339">
        <v>5.21864</v>
      </c>
      <c r="FC339">
        <v>12.0102</v>
      </c>
      <c r="FD339">
        <v>4.9892</v>
      </c>
      <c r="FE339">
        <v>3.28853</v>
      </c>
      <c r="FF339">
        <v>9832.9</v>
      </c>
      <c r="FG339">
        <v>9999</v>
      </c>
      <c r="FH339">
        <v>9999</v>
      </c>
      <c r="FI339">
        <v>146.3</v>
      </c>
      <c r="FJ339">
        <v>1.86737</v>
      </c>
      <c r="FK339">
        <v>1.86646</v>
      </c>
      <c r="FL339">
        <v>1.86584</v>
      </c>
      <c r="FM339">
        <v>1.86582</v>
      </c>
      <c r="FN339">
        <v>1.86768</v>
      </c>
      <c r="FO339">
        <v>1.87006</v>
      </c>
      <c r="FP339">
        <v>1.86874</v>
      </c>
      <c r="FQ339">
        <v>1.87012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-2.53</v>
      </c>
      <c r="GF339">
        <v>-0.1344</v>
      </c>
      <c r="GG339">
        <v>-1.074530991250148</v>
      </c>
      <c r="GH339">
        <v>-0.0003794306901669526</v>
      </c>
      <c r="GI339">
        <v>-9.307631268216142E-07</v>
      </c>
      <c r="GJ339">
        <v>3.259759434272689E-10</v>
      </c>
      <c r="GK339">
        <v>-0.2562107593630462</v>
      </c>
      <c r="GL339">
        <v>-0.01441317979389183</v>
      </c>
      <c r="GM339">
        <v>0.0009873307495899474</v>
      </c>
      <c r="GN339">
        <v>-9.632906357446401E-06</v>
      </c>
      <c r="GO339">
        <v>22</v>
      </c>
      <c r="GP339">
        <v>2241</v>
      </c>
      <c r="GQ339">
        <v>1</v>
      </c>
      <c r="GR339">
        <v>45</v>
      </c>
      <c r="GS339">
        <v>1881.7</v>
      </c>
      <c r="GT339">
        <v>1881.5</v>
      </c>
      <c r="GU339">
        <v>3.52051</v>
      </c>
      <c r="GV339">
        <v>2.21313</v>
      </c>
      <c r="GW339">
        <v>1.94702</v>
      </c>
      <c r="GX339">
        <v>2.77222</v>
      </c>
      <c r="GY339">
        <v>2.19482</v>
      </c>
      <c r="GZ339">
        <v>2.38281</v>
      </c>
      <c r="HA339">
        <v>40.3237</v>
      </c>
      <c r="HB339">
        <v>14.3684</v>
      </c>
      <c r="HC339">
        <v>18</v>
      </c>
      <c r="HD339">
        <v>517.0700000000001</v>
      </c>
      <c r="HE339">
        <v>601.98</v>
      </c>
      <c r="HF339">
        <v>23.5206</v>
      </c>
      <c r="HG339">
        <v>29.2387</v>
      </c>
      <c r="HH339">
        <v>30.0012</v>
      </c>
      <c r="HI339">
        <v>29.1322</v>
      </c>
      <c r="HJ339">
        <v>29.0489</v>
      </c>
      <c r="HK339">
        <v>70.49469999999999</v>
      </c>
      <c r="HL339">
        <v>7.5776</v>
      </c>
      <c r="HM339">
        <v>22.4785</v>
      </c>
      <c r="HN339">
        <v>23.4332</v>
      </c>
      <c r="HO339">
        <v>1469.79</v>
      </c>
      <c r="HP339">
        <v>23.2968</v>
      </c>
      <c r="HQ339">
        <v>100.237</v>
      </c>
      <c r="HR339">
        <v>100.186</v>
      </c>
    </row>
    <row r="340" spans="1:226">
      <c r="A340">
        <v>324</v>
      </c>
      <c r="B340">
        <v>1657576731.1</v>
      </c>
      <c r="C340">
        <v>4901.5</v>
      </c>
      <c r="D340" t="s">
        <v>1009</v>
      </c>
      <c r="E340" t="s">
        <v>1010</v>
      </c>
      <c r="F340">
        <v>5</v>
      </c>
      <c r="G340" t="s">
        <v>836</v>
      </c>
      <c r="H340" t="s">
        <v>354</v>
      </c>
      <c r="I340">
        <v>1657576728.6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1493.678941180122</v>
      </c>
      <c r="AK340">
        <v>1441.650363636364</v>
      </c>
      <c r="AL340">
        <v>3.436555044748901</v>
      </c>
      <c r="AM340">
        <v>64.52389356141288</v>
      </c>
      <c r="AN340">
        <f>(AP340 - AO340 + BO340*1E3/(8.314*(BQ340+273.15)) * AR340/BN340 * AQ340) * BN340/(100*BB340) * 1000/(1000 - AP340)</f>
        <v>0</v>
      </c>
      <c r="AO340">
        <v>23.22580502779628</v>
      </c>
      <c r="AP340">
        <v>25.75382848484848</v>
      </c>
      <c r="AQ340">
        <v>-0.0006264790988154856</v>
      </c>
      <c r="AR340">
        <v>77.53702597387391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1657576728.6</v>
      </c>
      <c r="BH340">
        <v>1397.81</v>
      </c>
      <c r="BI340">
        <v>1459.48</v>
      </c>
      <c r="BJ340">
        <v>25.76596666666667</v>
      </c>
      <c r="BK340">
        <v>23.22441111111111</v>
      </c>
      <c r="BL340">
        <v>1400.343333333333</v>
      </c>
      <c r="BM340">
        <v>25.90048888888889</v>
      </c>
      <c r="BN340">
        <v>499.9903333333333</v>
      </c>
      <c r="BO340">
        <v>72.31244444444445</v>
      </c>
      <c r="BP340">
        <v>0.09992436666666667</v>
      </c>
      <c r="BQ340">
        <v>27.92966666666667</v>
      </c>
      <c r="BR340">
        <v>28.09725555555555</v>
      </c>
      <c r="BS340">
        <v>999.9000000000001</v>
      </c>
      <c r="BT340">
        <v>0</v>
      </c>
      <c r="BU340">
        <v>0</v>
      </c>
      <c r="BV340">
        <v>10018.18888888889</v>
      </c>
      <c r="BW340">
        <v>0</v>
      </c>
      <c r="BX340">
        <v>1425.062222222222</v>
      </c>
      <c r="BY340">
        <v>-61.67173333333332</v>
      </c>
      <c r="BZ340">
        <v>1434.776666666667</v>
      </c>
      <c r="CA340">
        <v>1494.182222222222</v>
      </c>
      <c r="CB340">
        <v>2.541537777777778</v>
      </c>
      <c r="CC340">
        <v>1459.48</v>
      </c>
      <c r="CD340">
        <v>23.22441111111111</v>
      </c>
      <c r="CE340">
        <v>1.863198888888889</v>
      </c>
      <c r="CF340">
        <v>1.679413333333333</v>
      </c>
      <c r="CG340">
        <v>16.32733333333334</v>
      </c>
      <c r="CH340">
        <v>14.70744444444444</v>
      </c>
      <c r="CI340">
        <v>2000.013333333334</v>
      </c>
      <c r="CJ340">
        <v>0.979999</v>
      </c>
      <c r="CK340">
        <v>0.0200013</v>
      </c>
      <c r="CL340">
        <v>0</v>
      </c>
      <c r="CM340">
        <v>2.386344444444445</v>
      </c>
      <c r="CN340">
        <v>0</v>
      </c>
      <c r="CO340">
        <v>17151.6</v>
      </c>
      <c r="CP340">
        <v>16749.56666666667</v>
      </c>
      <c r="CQ340">
        <v>41.64566666666667</v>
      </c>
      <c r="CR340">
        <v>43.562</v>
      </c>
      <c r="CS340">
        <v>42.062</v>
      </c>
      <c r="CT340">
        <v>41.965</v>
      </c>
      <c r="CU340">
        <v>40.736</v>
      </c>
      <c r="CV340">
        <v>1960.011111111111</v>
      </c>
      <c r="CW340">
        <v>40.00222222222222</v>
      </c>
      <c r="CX340">
        <v>0</v>
      </c>
      <c r="CY340">
        <v>1657576731.6</v>
      </c>
      <c r="CZ340">
        <v>0</v>
      </c>
      <c r="DA340">
        <v>0</v>
      </c>
      <c r="DB340" t="s">
        <v>356</v>
      </c>
      <c r="DC340">
        <v>1657463822.6</v>
      </c>
      <c r="DD340">
        <v>1657463835.1</v>
      </c>
      <c r="DE340">
        <v>0</v>
      </c>
      <c r="DF340">
        <v>-2.657</v>
      </c>
      <c r="DG340">
        <v>-13.192</v>
      </c>
      <c r="DH340">
        <v>-3.924</v>
      </c>
      <c r="DI340">
        <v>-0.217</v>
      </c>
      <c r="DJ340">
        <v>376</v>
      </c>
      <c r="DK340">
        <v>3</v>
      </c>
      <c r="DL340">
        <v>0.48</v>
      </c>
      <c r="DM340">
        <v>0.03</v>
      </c>
      <c r="DN340">
        <v>-61.8794</v>
      </c>
      <c r="DO340">
        <v>1.761649530957015</v>
      </c>
      <c r="DP340">
        <v>0.2146573408947385</v>
      </c>
      <c r="DQ340">
        <v>0</v>
      </c>
      <c r="DR340">
        <v>2.6703425</v>
      </c>
      <c r="DS340">
        <v>-1.205067467166983</v>
      </c>
      <c r="DT340">
        <v>0.1196063160905393</v>
      </c>
      <c r="DU340">
        <v>0</v>
      </c>
      <c r="DV340">
        <v>0</v>
      </c>
      <c r="DW340">
        <v>2</v>
      </c>
      <c r="DX340" t="s">
        <v>365</v>
      </c>
      <c r="DY340">
        <v>2.97972</v>
      </c>
      <c r="DZ340">
        <v>2.71575</v>
      </c>
      <c r="EA340">
        <v>0.17285</v>
      </c>
      <c r="EB340">
        <v>0.175633</v>
      </c>
      <c r="EC340">
        <v>0.09080829999999999</v>
      </c>
      <c r="ED340">
        <v>0.08273460000000001</v>
      </c>
      <c r="EE340">
        <v>26068.6</v>
      </c>
      <c r="EF340">
        <v>26090.8</v>
      </c>
      <c r="EG340">
        <v>29309.5</v>
      </c>
      <c r="EH340">
        <v>29283.3</v>
      </c>
      <c r="EI340">
        <v>35315.7</v>
      </c>
      <c r="EJ340">
        <v>35693.2</v>
      </c>
      <c r="EK340">
        <v>41288.6</v>
      </c>
      <c r="EL340">
        <v>41705.8</v>
      </c>
      <c r="EM340">
        <v>1.91933</v>
      </c>
      <c r="EN340">
        <v>2.1027</v>
      </c>
      <c r="EO340">
        <v>0.08431080000000001</v>
      </c>
      <c r="EP340">
        <v>0</v>
      </c>
      <c r="EQ340">
        <v>26.7177</v>
      </c>
      <c r="ER340">
        <v>999.9</v>
      </c>
      <c r="ES340">
        <v>28.2</v>
      </c>
      <c r="ET340">
        <v>38.4</v>
      </c>
      <c r="EU340">
        <v>26.5309</v>
      </c>
      <c r="EV340">
        <v>61.4238</v>
      </c>
      <c r="EW340">
        <v>26.6226</v>
      </c>
      <c r="EX340">
        <v>2</v>
      </c>
      <c r="EY340">
        <v>0.134713</v>
      </c>
      <c r="EZ340">
        <v>3.11533</v>
      </c>
      <c r="FA340">
        <v>20.3569</v>
      </c>
      <c r="FB340">
        <v>5.21819</v>
      </c>
      <c r="FC340">
        <v>12.0099</v>
      </c>
      <c r="FD340">
        <v>4.9891</v>
      </c>
      <c r="FE340">
        <v>3.28842</v>
      </c>
      <c r="FF340">
        <v>9832.9</v>
      </c>
      <c r="FG340">
        <v>9999</v>
      </c>
      <c r="FH340">
        <v>9999</v>
      </c>
      <c r="FI340">
        <v>146.3</v>
      </c>
      <c r="FJ340">
        <v>1.86738</v>
      </c>
      <c r="FK340">
        <v>1.86646</v>
      </c>
      <c r="FL340">
        <v>1.86586</v>
      </c>
      <c r="FM340">
        <v>1.8658</v>
      </c>
      <c r="FN340">
        <v>1.86768</v>
      </c>
      <c r="FO340">
        <v>1.87012</v>
      </c>
      <c r="FP340">
        <v>1.86874</v>
      </c>
      <c r="FQ340">
        <v>1.87012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-2.55</v>
      </c>
      <c r="GF340">
        <v>-0.1348</v>
      </c>
      <c r="GG340">
        <v>-1.074530991250148</v>
      </c>
      <c r="GH340">
        <v>-0.0003794306901669526</v>
      </c>
      <c r="GI340">
        <v>-9.307631268216142E-07</v>
      </c>
      <c r="GJ340">
        <v>3.259759434272689E-10</v>
      </c>
      <c r="GK340">
        <v>-0.2562107593630462</v>
      </c>
      <c r="GL340">
        <v>-0.01441317979389183</v>
      </c>
      <c r="GM340">
        <v>0.0009873307495899474</v>
      </c>
      <c r="GN340">
        <v>-9.632906357446401E-06</v>
      </c>
      <c r="GO340">
        <v>22</v>
      </c>
      <c r="GP340">
        <v>2241</v>
      </c>
      <c r="GQ340">
        <v>1</v>
      </c>
      <c r="GR340">
        <v>45</v>
      </c>
      <c r="GS340">
        <v>1881.8</v>
      </c>
      <c r="GT340">
        <v>1881.6</v>
      </c>
      <c r="GU340">
        <v>3.54736</v>
      </c>
      <c r="GV340">
        <v>2.21313</v>
      </c>
      <c r="GW340">
        <v>1.94702</v>
      </c>
      <c r="GX340">
        <v>2.77222</v>
      </c>
      <c r="GY340">
        <v>2.19482</v>
      </c>
      <c r="GZ340">
        <v>2.38281</v>
      </c>
      <c r="HA340">
        <v>40.3237</v>
      </c>
      <c r="HB340">
        <v>14.3597</v>
      </c>
      <c r="HC340">
        <v>18</v>
      </c>
      <c r="HD340">
        <v>516.9160000000001</v>
      </c>
      <c r="HE340">
        <v>602.197</v>
      </c>
      <c r="HF340">
        <v>23.4174</v>
      </c>
      <c r="HG340">
        <v>29.241</v>
      </c>
      <c r="HH340">
        <v>30.001</v>
      </c>
      <c r="HI340">
        <v>29.1337</v>
      </c>
      <c r="HJ340">
        <v>29.0489</v>
      </c>
      <c r="HK340">
        <v>71.1371</v>
      </c>
      <c r="HL340">
        <v>7.00918</v>
      </c>
      <c r="HM340">
        <v>22.8554</v>
      </c>
      <c r="HN340">
        <v>23.3384</v>
      </c>
      <c r="HO340">
        <v>1489.86</v>
      </c>
      <c r="HP340">
        <v>23.4186</v>
      </c>
      <c r="HQ340">
        <v>100.234</v>
      </c>
      <c r="HR340">
        <v>100.186</v>
      </c>
    </row>
    <row r="341" spans="1:226">
      <c r="A341">
        <v>325</v>
      </c>
      <c r="B341">
        <v>1657576736.1</v>
      </c>
      <c r="C341">
        <v>4906.5</v>
      </c>
      <c r="D341" t="s">
        <v>1011</v>
      </c>
      <c r="E341" t="s">
        <v>1012</v>
      </c>
      <c r="F341">
        <v>5</v>
      </c>
      <c r="G341" t="s">
        <v>836</v>
      </c>
      <c r="H341" t="s">
        <v>354</v>
      </c>
      <c r="I341">
        <v>1657576733.3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1511.049787690039</v>
      </c>
      <c r="AK341">
        <v>1458.889818181819</v>
      </c>
      <c r="AL341">
        <v>3.47212583700832</v>
      </c>
      <c r="AM341">
        <v>64.52389356141288</v>
      </c>
      <c r="AN341">
        <f>(AP341 - AO341 + BO341*1E3/(8.314*(BQ341+273.15)) * AR341/BN341 * AQ341) * BN341/(100*BB341) * 1000/(1000 - AP341)</f>
        <v>0</v>
      </c>
      <c r="AO341">
        <v>23.23623772917232</v>
      </c>
      <c r="AP341">
        <v>25.72129212121212</v>
      </c>
      <c r="AQ341">
        <v>-0.006998723515571214</v>
      </c>
      <c r="AR341">
        <v>77.53702597387391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1657576733.3</v>
      </c>
      <c r="BH341">
        <v>1413.572</v>
      </c>
      <c r="BI341">
        <v>1475.34</v>
      </c>
      <c r="BJ341">
        <v>25.7352</v>
      </c>
      <c r="BK341">
        <v>23.24952</v>
      </c>
      <c r="BL341">
        <v>1416.124</v>
      </c>
      <c r="BM341">
        <v>25.8703</v>
      </c>
      <c r="BN341">
        <v>500.0293</v>
      </c>
      <c r="BO341">
        <v>72.31372999999999</v>
      </c>
      <c r="BP341">
        <v>0.1001297</v>
      </c>
      <c r="BQ341">
        <v>27.92359</v>
      </c>
      <c r="BR341">
        <v>28.09539</v>
      </c>
      <c r="BS341">
        <v>999.9</v>
      </c>
      <c r="BT341">
        <v>0</v>
      </c>
      <c r="BU341">
        <v>0</v>
      </c>
      <c r="BV341">
        <v>10003.5</v>
      </c>
      <c r="BW341">
        <v>0</v>
      </c>
      <c r="BX341">
        <v>1423.793</v>
      </c>
      <c r="BY341">
        <v>-61.76909000000001</v>
      </c>
      <c r="BZ341">
        <v>1450.911</v>
      </c>
      <c r="CA341">
        <v>1510.457</v>
      </c>
      <c r="CB341">
        <v>2.485677</v>
      </c>
      <c r="CC341">
        <v>1475.34</v>
      </c>
      <c r="CD341">
        <v>23.24952</v>
      </c>
      <c r="CE341">
        <v>1.861009</v>
      </c>
      <c r="CF341">
        <v>1.681261</v>
      </c>
      <c r="CG341">
        <v>16.30888</v>
      </c>
      <c r="CH341">
        <v>14.72449</v>
      </c>
      <c r="CI341">
        <v>2000</v>
      </c>
      <c r="CJ341">
        <v>0.9799992</v>
      </c>
      <c r="CK341">
        <v>0.0200011</v>
      </c>
      <c r="CL341">
        <v>0</v>
      </c>
      <c r="CM341">
        <v>2.37651</v>
      </c>
      <c r="CN341">
        <v>0</v>
      </c>
      <c r="CO341">
        <v>17146.61</v>
      </c>
      <c r="CP341">
        <v>16749.46</v>
      </c>
      <c r="CQ341">
        <v>41.64980000000001</v>
      </c>
      <c r="CR341">
        <v>43.562</v>
      </c>
      <c r="CS341">
        <v>42.062</v>
      </c>
      <c r="CT341">
        <v>41.9811</v>
      </c>
      <c r="CU341">
        <v>40.7374</v>
      </c>
      <c r="CV341">
        <v>1959.999</v>
      </c>
      <c r="CW341">
        <v>40.001</v>
      </c>
      <c r="CX341">
        <v>0</v>
      </c>
      <c r="CY341">
        <v>1657576736.4</v>
      </c>
      <c r="CZ341">
        <v>0</v>
      </c>
      <c r="DA341">
        <v>0</v>
      </c>
      <c r="DB341" t="s">
        <v>356</v>
      </c>
      <c r="DC341">
        <v>1657463822.6</v>
      </c>
      <c r="DD341">
        <v>1657463835.1</v>
      </c>
      <c r="DE341">
        <v>0</v>
      </c>
      <c r="DF341">
        <v>-2.657</v>
      </c>
      <c r="DG341">
        <v>-13.192</v>
      </c>
      <c r="DH341">
        <v>-3.924</v>
      </c>
      <c r="DI341">
        <v>-0.217</v>
      </c>
      <c r="DJ341">
        <v>376</v>
      </c>
      <c r="DK341">
        <v>3</v>
      </c>
      <c r="DL341">
        <v>0.48</v>
      </c>
      <c r="DM341">
        <v>0.03</v>
      </c>
      <c r="DN341">
        <v>-61.7701725</v>
      </c>
      <c r="DO341">
        <v>0.2650232645404257</v>
      </c>
      <c r="DP341">
        <v>0.08593656086759606</v>
      </c>
      <c r="DQ341">
        <v>0</v>
      </c>
      <c r="DR341">
        <v>2.5848585</v>
      </c>
      <c r="DS341">
        <v>-0.875113170731712</v>
      </c>
      <c r="DT341">
        <v>0.0895635730514923</v>
      </c>
      <c r="DU341">
        <v>0</v>
      </c>
      <c r="DV341">
        <v>0</v>
      </c>
      <c r="DW341">
        <v>2</v>
      </c>
      <c r="DX341" t="s">
        <v>365</v>
      </c>
      <c r="DY341">
        <v>2.97982</v>
      </c>
      <c r="DZ341">
        <v>2.7157</v>
      </c>
      <c r="EA341">
        <v>0.174127</v>
      </c>
      <c r="EB341">
        <v>0.176871</v>
      </c>
      <c r="EC341">
        <v>0.0907324</v>
      </c>
      <c r="ED341">
        <v>0.0828914</v>
      </c>
      <c r="EE341">
        <v>26028.1</v>
      </c>
      <c r="EF341">
        <v>26051.4</v>
      </c>
      <c r="EG341">
        <v>29309.3</v>
      </c>
      <c r="EH341">
        <v>29283.1</v>
      </c>
      <c r="EI341">
        <v>35318.4</v>
      </c>
      <c r="EJ341">
        <v>35686.7</v>
      </c>
      <c r="EK341">
        <v>41288.2</v>
      </c>
      <c r="EL341">
        <v>41705.4</v>
      </c>
      <c r="EM341">
        <v>1.91938</v>
      </c>
      <c r="EN341">
        <v>2.10285</v>
      </c>
      <c r="EO341">
        <v>0.08451939999999999</v>
      </c>
      <c r="EP341">
        <v>0</v>
      </c>
      <c r="EQ341">
        <v>26.7089</v>
      </c>
      <c r="ER341">
        <v>999.9</v>
      </c>
      <c r="ES341">
        <v>28.2</v>
      </c>
      <c r="ET341">
        <v>38.4</v>
      </c>
      <c r="EU341">
        <v>26.5287</v>
      </c>
      <c r="EV341">
        <v>61.5238</v>
      </c>
      <c r="EW341">
        <v>26.5024</v>
      </c>
      <c r="EX341">
        <v>2</v>
      </c>
      <c r="EY341">
        <v>0.135241</v>
      </c>
      <c r="EZ341">
        <v>3.19827</v>
      </c>
      <c r="FA341">
        <v>20.3554</v>
      </c>
      <c r="FB341">
        <v>5.21909</v>
      </c>
      <c r="FC341">
        <v>12.0102</v>
      </c>
      <c r="FD341">
        <v>4.9892</v>
      </c>
      <c r="FE341">
        <v>3.28865</v>
      </c>
      <c r="FF341">
        <v>9833.200000000001</v>
      </c>
      <c r="FG341">
        <v>9999</v>
      </c>
      <c r="FH341">
        <v>9999</v>
      </c>
      <c r="FI341">
        <v>146.3</v>
      </c>
      <c r="FJ341">
        <v>1.86737</v>
      </c>
      <c r="FK341">
        <v>1.86646</v>
      </c>
      <c r="FL341">
        <v>1.86584</v>
      </c>
      <c r="FM341">
        <v>1.86581</v>
      </c>
      <c r="FN341">
        <v>1.86768</v>
      </c>
      <c r="FO341">
        <v>1.87011</v>
      </c>
      <c r="FP341">
        <v>1.86874</v>
      </c>
      <c r="FQ341">
        <v>1.87012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-2.56</v>
      </c>
      <c r="GF341">
        <v>-0.1354</v>
      </c>
      <c r="GG341">
        <v>-1.074530991250148</v>
      </c>
      <c r="GH341">
        <v>-0.0003794306901669526</v>
      </c>
      <c r="GI341">
        <v>-9.307631268216142E-07</v>
      </c>
      <c r="GJ341">
        <v>3.259759434272689E-10</v>
      </c>
      <c r="GK341">
        <v>-0.2562107593630462</v>
      </c>
      <c r="GL341">
        <v>-0.01441317979389183</v>
      </c>
      <c r="GM341">
        <v>0.0009873307495899474</v>
      </c>
      <c r="GN341">
        <v>-9.632906357446401E-06</v>
      </c>
      <c r="GO341">
        <v>22</v>
      </c>
      <c r="GP341">
        <v>2241</v>
      </c>
      <c r="GQ341">
        <v>1</v>
      </c>
      <c r="GR341">
        <v>45</v>
      </c>
      <c r="GS341">
        <v>1881.9</v>
      </c>
      <c r="GT341">
        <v>1881.7</v>
      </c>
      <c r="GU341">
        <v>3.58154</v>
      </c>
      <c r="GV341">
        <v>2.21313</v>
      </c>
      <c r="GW341">
        <v>1.94702</v>
      </c>
      <c r="GX341">
        <v>2.77344</v>
      </c>
      <c r="GY341">
        <v>2.19482</v>
      </c>
      <c r="GZ341">
        <v>2.38403</v>
      </c>
      <c r="HA341">
        <v>40.3237</v>
      </c>
      <c r="HB341">
        <v>14.3422</v>
      </c>
      <c r="HC341">
        <v>18</v>
      </c>
      <c r="HD341">
        <v>516.958</v>
      </c>
      <c r="HE341">
        <v>602.3150000000001</v>
      </c>
      <c r="HF341">
        <v>23.3139</v>
      </c>
      <c r="HG341">
        <v>29.2423</v>
      </c>
      <c r="HH341">
        <v>30.0006</v>
      </c>
      <c r="HI341">
        <v>29.1347</v>
      </c>
      <c r="HJ341">
        <v>29.0489</v>
      </c>
      <c r="HK341">
        <v>71.70959999999999</v>
      </c>
      <c r="HL341">
        <v>6.4118</v>
      </c>
      <c r="HM341">
        <v>23.2383</v>
      </c>
      <c r="HN341">
        <v>23.2418</v>
      </c>
      <c r="HO341">
        <v>1503.22</v>
      </c>
      <c r="HP341">
        <v>23.5399</v>
      </c>
      <c r="HQ341">
        <v>100.234</v>
      </c>
      <c r="HR341">
        <v>100.186</v>
      </c>
    </row>
    <row r="342" spans="1:226">
      <c r="A342">
        <v>326</v>
      </c>
      <c r="B342">
        <v>1657576741.1</v>
      </c>
      <c r="C342">
        <v>4911.5</v>
      </c>
      <c r="D342" t="s">
        <v>1013</v>
      </c>
      <c r="E342" t="s">
        <v>1014</v>
      </c>
      <c r="F342">
        <v>5</v>
      </c>
      <c r="G342" t="s">
        <v>836</v>
      </c>
      <c r="H342" t="s">
        <v>354</v>
      </c>
      <c r="I342">
        <v>1657576738.6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1528.254436190453</v>
      </c>
      <c r="AK342">
        <v>1476.026727272728</v>
      </c>
      <c r="AL342">
        <v>3.43336747579947</v>
      </c>
      <c r="AM342">
        <v>64.52389356141288</v>
      </c>
      <c r="AN342">
        <f>(AP342 - AO342 + BO342*1E3/(8.314*(BQ342+273.15)) * AR342/BN342 * AQ342) * BN342/(100*BB342) * 1000/(1000 - AP342)</f>
        <v>0</v>
      </c>
      <c r="AO342">
        <v>23.31718125890808</v>
      </c>
      <c r="AP342">
        <v>25.72200545454547</v>
      </c>
      <c r="AQ342">
        <v>-0.0009555860382485107</v>
      </c>
      <c r="AR342">
        <v>77.53702597387391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1657576738.6</v>
      </c>
      <c r="BH342">
        <v>1431.372222222222</v>
      </c>
      <c r="BI342">
        <v>1493.04</v>
      </c>
      <c r="BJ342">
        <v>25.71738888888889</v>
      </c>
      <c r="BK342">
        <v>23.34086666666666</v>
      </c>
      <c r="BL342">
        <v>1433.946666666667</v>
      </c>
      <c r="BM342">
        <v>25.85277777777778</v>
      </c>
      <c r="BN342">
        <v>499.9978888888888</v>
      </c>
      <c r="BO342">
        <v>72.31397777777778</v>
      </c>
      <c r="BP342">
        <v>0.09989189999999999</v>
      </c>
      <c r="BQ342">
        <v>27.91264444444444</v>
      </c>
      <c r="BR342">
        <v>28.0921</v>
      </c>
      <c r="BS342">
        <v>999.9000000000001</v>
      </c>
      <c r="BT342">
        <v>0</v>
      </c>
      <c r="BU342">
        <v>0</v>
      </c>
      <c r="BV342">
        <v>10010.46666666667</v>
      </c>
      <c r="BW342">
        <v>0</v>
      </c>
      <c r="BX342">
        <v>1422.846666666667</v>
      </c>
      <c r="BY342">
        <v>-61.66401111111111</v>
      </c>
      <c r="BZ342">
        <v>1469.156666666667</v>
      </c>
      <c r="CA342">
        <v>1528.721111111111</v>
      </c>
      <c r="CB342">
        <v>2.376537777777778</v>
      </c>
      <c r="CC342">
        <v>1493.04</v>
      </c>
      <c r="CD342">
        <v>23.34086666666666</v>
      </c>
      <c r="CE342">
        <v>1.859725555555555</v>
      </c>
      <c r="CF342">
        <v>1.687871111111111</v>
      </c>
      <c r="CG342">
        <v>16.29805555555556</v>
      </c>
      <c r="CH342">
        <v>14.78532222222222</v>
      </c>
      <c r="CI342">
        <v>1999.998888888889</v>
      </c>
      <c r="CJ342">
        <v>0.9799993333333332</v>
      </c>
      <c r="CK342">
        <v>0.02000096666666666</v>
      </c>
      <c r="CL342">
        <v>0</v>
      </c>
      <c r="CM342">
        <v>2.2646</v>
      </c>
      <c r="CN342">
        <v>0</v>
      </c>
      <c r="CO342">
        <v>17142.45555555556</v>
      </c>
      <c r="CP342">
        <v>16749.44444444445</v>
      </c>
      <c r="CQ342">
        <v>41.63877777777778</v>
      </c>
      <c r="CR342">
        <v>43.562</v>
      </c>
      <c r="CS342">
        <v>42.097</v>
      </c>
      <c r="CT342">
        <v>42</v>
      </c>
      <c r="CU342">
        <v>40.736</v>
      </c>
      <c r="CV342">
        <v>1959.997777777778</v>
      </c>
      <c r="CW342">
        <v>40.00111111111111</v>
      </c>
      <c r="CX342">
        <v>0</v>
      </c>
      <c r="CY342">
        <v>1657576741.8</v>
      </c>
      <c r="CZ342">
        <v>0</v>
      </c>
      <c r="DA342">
        <v>0</v>
      </c>
      <c r="DB342" t="s">
        <v>356</v>
      </c>
      <c r="DC342">
        <v>1657463822.6</v>
      </c>
      <c r="DD342">
        <v>1657463835.1</v>
      </c>
      <c r="DE342">
        <v>0</v>
      </c>
      <c r="DF342">
        <v>-2.657</v>
      </c>
      <c r="DG342">
        <v>-13.192</v>
      </c>
      <c r="DH342">
        <v>-3.924</v>
      </c>
      <c r="DI342">
        <v>-0.217</v>
      </c>
      <c r="DJ342">
        <v>376</v>
      </c>
      <c r="DK342">
        <v>3</v>
      </c>
      <c r="DL342">
        <v>0.48</v>
      </c>
      <c r="DM342">
        <v>0.03</v>
      </c>
      <c r="DN342">
        <v>-61.74613999999999</v>
      </c>
      <c r="DO342">
        <v>0.5478529080677446</v>
      </c>
      <c r="DP342">
        <v>0.08405008566325205</v>
      </c>
      <c r="DQ342">
        <v>0</v>
      </c>
      <c r="DR342">
        <v>2.50235025</v>
      </c>
      <c r="DS342">
        <v>-0.7501772983114535</v>
      </c>
      <c r="DT342">
        <v>0.07530306589002536</v>
      </c>
      <c r="DU342">
        <v>0</v>
      </c>
      <c r="DV342">
        <v>0</v>
      </c>
      <c r="DW342">
        <v>2</v>
      </c>
      <c r="DX342" t="s">
        <v>365</v>
      </c>
      <c r="DY342">
        <v>2.97977</v>
      </c>
      <c r="DZ342">
        <v>2.71573</v>
      </c>
      <c r="EA342">
        <v>0.17539</v>
      </c>
      <c r="EB342">
        <v>0.178094</v>
      </c>
      <c r="EC342">
        <v>0.0907434</v>
      </c>
      <c r="ED342">
        <v>0.08314149999999999</v>
      </c>
      <c r="EE342">
        <v>25987.7</v>
      </c>
      <c r="EF342">
        <v>26012.8</v>
      </c>
      <c r="EG342">
        <v>29308.6</v>
      </c>
      <c r="EH342">
        <v>29283.3</v>
      </c>
      <c r="EI342">
        <v>35317.4</v>
      </c>
      <c r="EJ342">
        <v>35677.1</v>
      </c>
      <c r="EK342">
        <v>41287.5</v>
      </c>
      <c r="EL342">
        <v>41705.6</v>
      </c>
      <c r="EM342">
        <v>1.91925</v>
      </c>
      <c r="EN342">
        <v>2.10322</v>
      </c>
      <c r="EO342">
        <v>0.0858381</v>
      </c>
      <c r="EP342">
        <v>0</v>
      </c>
      <c r="EQ342">
        <v>26.7012</v>
      </c>
      <c r="ER342">
        <v>999.9</v>
      </c>
      <c r="ES342">
        <v>28.3</v>
      </c>
      <c r="ET342">
        <v>38.4</v>
      </c>
      <c r="EU342">
        <v>26.6237</v>
      </c>
      <c r="EV342">
        <v>61.5038</v>
      </c>
      <c r="EW342">
        <v>26.5745</v>
      </c>
      <c r="EX342">
        <v>2</v>
      </c>
      <c r="EY342">
        <v>0.135732</v>
      </c>
      <c r="EZ342">
        <v>3.25147</v>
      </c>
      <c r="FA342">
        <v>20.3546</v>
      </c>
      <c r="FB342">
        <v>5.21909</v>
      </c>
      <c r="FC342">
        <v>12.0099</v>
      </c>
      <c r="FD342">
        <v>4.98925</v>
      </c>
      <c r="FE342">
        <v>3.28865</v>
      </c>
      <c r="FF342">
        <v>9833.200000000001</v>
      </c>
      <c r="FG342">
        <v>9999</v>
      </c>
      <c r="FH342">
        <v>9999</v>
      </c>
      <c r="FI342">
        <v>146.3</v>
      </c>
      <c r="FJ342">
        <v>1.86737</v>
      </c>
      <c r="FK342">
        <v>1.86646</v>
      </c>
      <c r="FL342">
        <v>1.86584</v>
      </c>
      <c r="FM342">
        <v>1.86581</v>
      </c>
      <c r="FN342">
        <v>1.86768</v>
      </c>
      <c r="FO342">
        <v>1.87009</v>
      </c>
      <c r="FP342">
        <v>1.86874</v>
      </c>
      <c r="FQ342">
        <v>1.87013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-2.58</v>
      </c>
      <c r="GF342">
        <v>-0.1353</v>
      </c>
      <c r="GG342">
        <v>-1.074530991250148</v>
      </c>
      <c r="GH342">
        <v>-0.0003794306901669526</v>
      </c>
      <c r="GI342">
        <v>-9.307631268216142E-07</v>
      </c>
      <c r="GJ342">
        <v>3.259759434272689E-10</v>
      </c>
      <c r="GK342">
        <v>-0.2562107593630462</v>
      </c>
      <c r="GL342">
        <v>-0.01441317979389183</v>
      </c>
      <c r="GM342">
        <v>0.0009873307495899474</v>
      </c>
      <c r="GN342">
        <v>-9.632906357446401E-06</v>
      </c>
      <c r="GO342">
        <v>22</v>
      </c>
      <c r="GP342">
        <v>2241</v>
      </c>
      <c r="GQ342">
        <v>1</v>
      </c>
      <c r="GR342">
        <v>45</v>
      </c>
      <c r="GS342">
        <v>1882</v>
      </c>
      <c r="GT342">
        <v>1881.8</v>
      </c>
      <c r="GU342">
        <v>3.60718</v>
      </c>
      <c r="GV342">
        <v>2.21069</v>
      </c>
      <c r="GW342">
        <v>1.94702</v>
      </c>
      <c r="GX342">
        <v>2.77344</v>
      </c>
      <c r="GY342">
        <v>2.19482</v>
      </c>
      <c r="GZ342">
        <v>2.40845</v>
      </c>
      <c r="HA342">
        <v>40.3237</v>
      </c>
      <c r="HB342">
        <v>14.3509</v>
      </c>
      <c r="HC342">
        <v>18</v>
      </c>
      <c r="HD342">
        <v>516.876</v>
      </c>
      <c r="HE342">
        <v>602.61</v>
      </c>
      <c r="HF342">
        <v>23.2126</v>
      </c>
      <c r="HG342">
        <v>29.2437</v>
      </c>
      <c r="HH342">
        <v>30.0004</v>
      </c>
      <c r="HI342">
        <v>29.1347</v>
      </c>
      <c r="HJ342">
        <v>29.0489</v>
      </c>
      <c r="HK342">
        <v>72.3477</v>
      </c>
      <c r="HL342">
        <v>5.8578</v>
      </c>
      <c r="HM342">
        <v>23.634</v>
      </c>
      <c r="HN342">
        <v>23.1513</v>
      </c>
      <c r="HO342">
        <v>1523.25</v>
      </c>
      <c r="HP342">
        <v>23.6376</v>
      </c>
      <c r="HQ342">
        <v>100.232</v>
      </c>
      <c r="HR342">
        <v>100.186</v>
      </c>
    </row>
    <row r="343" spans="1:226">
      <c r="A343">
        <v>327</v>
      </c>
      <c r="B343">
        <v>1657576746.1</v>
      </c>
      <c r="C343">
        <v>4916.5</v>
      </c>
      <c r="D343" t="s">
        <v>1015</v>
      </c>
      <c r="E343" t="s">
        <v>1016</v>
      </c>
      <c r="F343">
        <v>5</v>
      </c>
      <c r="G343" t="s">
        <v>836</v>
      </c>
      <c r="H343" t="s">
        <v>354</v>
      </c>
      <c r="I343">
        <v>1657576743.3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1545.647744018137</v>
      </c>
      <c r="AK343">
        <v>1493.328303030302</v>
      </c>
      <c r="AL343">
        <v>3.477994287714961</v>
      </c>
      <c r="AM343">
        <v>64.52389356141288</v>
      </c>
      <c r="AN343">
        <f>(AP343 - AO343 + BO343*1E3/(8.314*(BQ343+273.15)) * AR343/BN343 * AQ343) * BN343/(100*BB343) * 1000/(1000 - AP343)</f>
        <v>0</v>
      </c>
      <c r="AO343">
        <v>23.42655345624301</v>
      </c>
      <c r="AP343">
        <v>25.74884363636363</v>
      </c>
      <c r="AQ343">
        <v>0.0009286362026193045</v>
      </c>
      <c r="AR343">
        <v>77.53702597387391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1657576743.3</v>
      </c>
      <c r="BH343">
        <v>1447.107</v>
      </c>
      <c r="BI343">
        <v>1508.808</v>
      </c>
      <c r="BJ343">
        <v>25.73389</v>
      </c>
      <c r="BK343">
        <v>23.45447</v>
      </c>
      <c r="BL343">
        <v>1449.695</v>
      </c>
      <c r="BM343">
        <v>25.86899</v>
      </c>
      <c r="BN343">
        <v>500.0134</v>
      </c>
      <c r="BO343">
        <v>72.31438</v>
      </c>
      <c r="BP343">
        <v>0.09999626</v>
      </c>
      <c r="BQ343">
        <v>27.90528</v>
      </c>
      <c r="BR343">
        <v>28.10879</v>
      </c>
      <c r="BS343">
        <v>999.9</v>
      </c>
      <c r="BT343">
        <v>0</v>
      </c>
      <c r="BU343">
        <v>0</v>
      </c>
      <c r="BV343">
        <v>10005.825</v>
      </c>
      <c r="BW343">
        <v>0</v>
      </c>
      <c r="BX343">
        <v>1421.261</v>
      </c>
      <c r="BY343">
        <v>-61.69956000000001</v>
      </c>
      <c r="BZ343">
        <v>1485.332</v>
      </c>
      <c r="CA343">
        <v>1545.045</v>
      </c>
      <c r="CB343">
        <v>2.279405</v>
      </c>
      <c r="CC343">
        <v>1508.808</v>
      </c>
      <c r="CD343">
        <v>23.45447</v>
      </c>
      <c r="CE343">
        <v>1.86093</v>
      </c>
      <c r="CF343">
        <v>1.696095</v>
      </c>
      <c r="CG343">
        <v>16.30819</v>
      </c>
      <c r="CH343">
        <v>14.86071</v>
      </c>
      <c r="CI343">
        <v>1999.999</v>
      </c>
      <c r="CJ343">
        <v>0.9799995000000001</v>
      </c>
      <c r="CK343">
        <v>0.0200008</v>
      </c>
      <c r="CL343">
        <v>0</v>
      </c>
      <c r="CM343">
        <v>2.40155</v>
      </c>
      <c r="CN343">
        <v>0</v>
      </c>
      <c r="CO343">
        <v>17137.55</v>
      </c>
      <c r="CP343">
        <v>16749.42</v>
      </c>
      <c r="CQ343">
        <v>41.656</v>
      </c>
      <c r="CR343">
        <v>43.562</v>
      </c>
      <c r="CS343">
        <v>42.1061</v>
      </c>
      <c r="CT343">
        <v>42</v>
      </c>
      <c r="CU343">
        <v>40.75</v>
      </c>
      <c r="CV343">
        <v>1959.998</v>
      </c>
      <c r="CW343">
        <v>40.001</v>
      </c>
      <c r="CX343">
        <v>0</v>
      </c>
      <c r="CY343">
        <v>1657576746.6</v>
      </c>
      <c r="CZ343">
        <v>0</v>
      </c>
      <c r="DA343">
        <v>0</v>
      </c>
      <c r="DB343" t="s">
        <v>356</v>
      </c>
      <c r="DC343">
        <v>1657463822.6</v>
      </c>
      <c r="DD343">
        <v>1657463835.1</v>
      </c>
      <c r="DE343">
        <v>0</v>
      </c>
      <c r="DF343">
        <v>-2.657</v>
      </c>
      <c r="DG343">
        <v>-13.192</v>
      </c>
      <c r="DH343">
        <v>-3.924</v>
      </c>
      <c r="DI343">
        <v>-0.217</v>
      </c>
      <c r="DJ343">
        <v>376</v>
      </c>
      <c r="DK343">
        <v>3</v>
      </c>
      <c r="DL343">
        <v>0.48</v>
      </c>
      <c r="DM343">
        <v>0.03</v>
      </c>
      <c r="DN343">
        <v>-61.70833658536586</v>
      </c>
      <c r="DO343">
        <v>0.1173198606271473</v>
      </c>
      <c r="DP343">
        <v>0.06168217814357254</v>
      </c>
      <c r="DQ343">
        <v>0</v>
      </c>
      <c r="DR343">
        <v>2.424902926829268</v>
      </c>
      <c r="DS343">
        <v>-1.043482369337982</v>
      </c>
      <c r="DT343">
        <v>0.1046867692211879</v>
      </c>
      <c r="DU343">
        <v>0</v>
      </c>
      <c r="DV343">
        <v>0</v>
      </c>
      <c r="DW343">
        <v>2</v>
      </c>
      <c r="DX343" t="s">
        <v>365</v>
      </c>
      <c r="DY343">
        <v>2.97978</v>
      </c>
      <c r="DZ343">
        <v>2.71559</v>
      </c>
      <c r="EA343">
        <v>0.176653</v>
      </c>
      <c r="EB343">
        <v>0.179321</v>
      </c>
      <c r="EC343">
        <v>0.0908168</v>
      </c>
      <c r="ED343">
        <v>0.08348179999999999</v>
      </c>
      <c r="EE343">
        <v>25947.7</v>
      </c>
      <c r="EF343">
        <v>25973.7</v>
      </c>
      <c r="EG343">
        <v>29308.5</v>
      </c>
      <c r="EH343">
        <v>29283</v>
      </c>
      <c r="EI343">
        <v>35314.2</v>
      </c>
      <c r="EJ343">
        <v>35663.4</v>
      </c>
      <c r="EK343">
        <v>41287.1</v>
      </c>
      <c r="EL343">
        <v>41705.1</v>
      </c>
      <c r="EM343">
        <v>1.91915</v>
      </c>
      <c r="EN343">
        <v>2.10335</v>
      </c>
      <c r="EO343">
        <v>0.086382</v>
      </c>
      <c r="EP343">
        <v>0</v>
      </c>
      <c r="EQ343">
        <v>26.6955</v>
      </c>
      <c r="ER343">
        <v>999.9</v>
      </c>
      <c r="ES343">
        <v>28.3</v>
      </c>
      <c r="ET343">
        <v>38.4</v>
      </c>
      <c r="EU343">
        <v>26.6242</v>
      </c>
      <c r="EV343">
        <v>61.6038</v>
      </c>
      <c r="EW343">
        <v>26.5465</v>
      </c>
      <c r="EX343">
        <v>2</v>
      </c>
      <c r="EY343">
        <v>0.135965</v>
      </c>
      <c r="EZ343">
        <v>3.34268</v>
      </c>
      <c r="FA343">
        <v>20.353</v>
      </c>
      <c r="FB343">
        <v>5.21894</v>
      </c>
      <c r="FC343">
        <v>12.0105</v>
      </c>
      <c r="FD343">
        <v>4.98915</v>
      </c>
      <c r="FE343">
        <v>3.28865</v>
      </c>
      <c r="FF343">
        <v>9833.4</v>
      </c>
      <c r="FG343">
        <v>9999</v>
      </c>
      <c r="FH343">
        <v>9999</v>
      </c>
      <c r="FI343">
        <v>146.3</v>
      </c>
      <c r="FJ343">
        <v>1.86737</v>
      </c>
      <c r="FK343">
        <v>1.86646</v>
      </c>
      <c r="FL343">
        <v>1.86584</v>
      </c>
      <c r="FM343">
        <v>1.86581</v>
      </c>
      <c r="FN343">
        <v>1.86768</v>
      </c>
      <c r="FO343">
        <v>1.87008</v>
      </c>
      <c r="FP343">
        <v>1.86874</v>
      </c>
      <c r="FQ343">
        <v>1.87012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-2.6</v>
      </c>
      <c r="GF343">
        <v>-0.1348</v>
      </c>
      <c r="GG343">
        <v>-1.074530991250148</v>
      </c>
      <c r="GH343">
        <v>-0.0003794306901669526</v>
      </c>
      <c r="GI343">
        <v>-9.307631268216142E-07</v>
      </c>
      <c r="GJ343">
        <v>3.259759434272689E-10</v>
      </c>
      <c r="GK343">
        <v>-0.2562107593630462</v>
      </c>
      <c r="GL343">
        <v>-0.01441317979389183</v>
      </c>
      <c r="GM343">
        <v>0.0009873307495899474</v>
      </c>
      <c r="GN343">
        <v>-9.632906357446401E-06</v>
      </c>
      <c r="GO343">
        <v>22</v>
      </c>
      <c r="GP343">
        <v>2241</v>
      </c>
      <c r="GQ343">
        <v>1</v>
      </c>
      <c r="GR343">
        <v>45</v>
      </c>
      <c r="GS343">
        <v>1882.1</v>
      </c>
      <c r="GT343">
        <v>1881.8</v>
      </c>
      <c r="GU343">
        <v>3.64258</v>
      </c>
      <c r="GV343">
        <v>2.21069</v>
      </c>
      <c r="GW343">
        <v>1.94702</v>
      </c>
      <c r="GX343">
        <v>2.77344</v>
      </c>
      <c r="GY343">
        <v>2.19482</v>
      </c>
      <c r="GZ343">
        <v>2.36084</v>
      </c>
      <c r="HA343">
        <v>40.3237</v>
      </c>
      <c r="HB343">
        <v>14.3422</v>
      </c>
      <c r="HC343">
        <v>18</v>
      </c>
      <c r="HD343">
        <v>516.828</v>
      </c>
      <c r="HE343">
        <v>602.708</v>
      </c>
      <c r="HF343">
        <v>23.1192</v>
      </c>
      <c r="HG343">
        <v>29.2463</v>
      </c>
      <c r="HH343">
        <v>30.0004</v>
      </c>
      <c r="HI343">
        <v>29.1369</v>
      </c>
      <c r="HJ343">
        <v>29.0489</v>
      </c>
      <c r="HK343">
        <v>72.9158</v>
      </c>
      <c r="HL343">
        <v>5.54694</v>
      </c>
      <c r="HM343">
        <v>24.0304</v>
      </c>
      <c r="HN343">
        <v>23.0453</v>
      </c>
      <c r="HO343">
        <v>1536.61</v>
      </c>
      <c r="HP343">
        <v>23.7049</v>
      </c>
      <c r="HQ343">
        <v>100.231</v>
      </c>
      <c r="HR343">
        <v>100.185</v>
      </c>
    </row>
    <row r="344" spans="1:226">
      <c r="A344">
        <v>328</v>
      </c>
      <c r="B344">
        <v>1657576750.6</v>
      </c>
      <c r="C344">
        <v>4921</v>
      </c>
      <c r="D344" t="s">
        <v>1017</v>
      </c>
      <c r="E344" t="s">
        <v>1018</v>
      </c>
      <c r="F344">
        <v>5</v>
      </c>
      <c r="G344" t="s">
        <v>836</v>
      </c>
      <c r="H344" t="s">
        <v>354</v>
      </c>
      <c r="I344">
        <v>1657576747.75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1561.314405590284</v>
      </c>
      <c r="AK344">
        <v>1509.065454545455</v>
      </c>
      <c r="AL344">
        <v>3.476952340073406</v>
      </c>
      <c r="AM344">
        <v>64.52389356141288</v>
      </c>
      <c r="AN344">
        <f>(AP344 - AO344 + BO344*1E3/(8.314*(BQ344+273.15)) * AR344/BN344 * AQ344) * BN344/(100*BB344) * 1000/(1000 - AP344)</f>
        <v>0</v>
      </c>
      <c r="AO344">
        <v>23.53558703776945</v>
      </c>
      <c r="AP344">
        <v>25.78724060606061</v>
      </c>
      <c r="AQ344">
        <v>0.009459565901952977</v>
      </c>
      <c r="AR344">
        <v>77.53702597387391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1657576747.75</v>
      </c>
      <c r="BH344">
        <v>1462.21</v>
      </c>
      <c r="BI344">
        <v>1523.79</v>
      </c>
      <c r="BJ344">
        <v>25.7685</v>
      </c>
      <c r="BK344">
        <v>23.54657</v>
      </c>
      <c r="BL344">
        <v>1464.812</v>
      </c>
      <c r="BM344">
        <v>25.90301</v>
      </c>
      <c r="BN344">
        <v>500.0006999999999</v>
      </c>
      <c r="BO344">
        <v>72.31353</v>
      </c>
      <c r="BP344">
        <v>0.09995460000000002</v>
      </c>
      <c r="BQ344">
        <v>27.89437</v>
      </c>
      <c r="BR344">
        <v>28.10657</v>
      </c>
      <c r="BS344">
        <v>999.9</v>
      </c>
      <c r="BT344">
        <v>0</v>
      </c>
      <c r="BU344">
        <v>0</v>
      </c>
      <c r="BV344">
        <v>9997.798999999999</v>
      </c>
      <c r="BW344">
        <v>0</v>
      </c>
      <c r="BX344">
        <v>1417.318</v>
      </c>
      <c r="BY344">
        <v>-61.57995000000001</v>
      </c>
      <c r="BZ344">
        <v>1500.886</v>
      </c>
      <c r="CA344">
        <v>1560.536</v>
      </c>
      <c r="CB344">
        <v>2.221908</v>
      </c>
      <c r="CC344">
        <v>1523.79</v>
      </c>
      <c r="CD344">
        <v>23.54657</v>
      </c>
      <c r="CE344">
        <v>1.86341</v>
      </c>
      <c r="CF344">
        <v>1.702736</v>
      </c>
      <c r="CG344">
        <v>16.32911</v>
      </c>
      <c r="CH344">
        <v>14.92138</v>
      </c>
      <c r="CI344">
        <v>2000.015</v>
      </c>
      <c r="CJ344">
        <v>0.9800001</v>
      </c>
      <c r="CK344">
        <v>0.0200002</v>
      </c>
      <c r="CL344">
        <v>0</v>
      </c>
      <c r="CM344">
        <v>2.26943</v>
      </c>
      <c r="CN344">
        <v>0</v>
      </c>
      <c r="CO344">
        <v>17131.63</v>
      </c>
      <c r="CP344">
        <v>16749.57</v>
      </c>
      <c r="CQ344">
        <v>41.687</v>
      </c>
      <c r="CR344">
        <v>43.562</v>
      </c>
      <c r="CS344">
        <v>42.09349999999999</v>
      </c>
      <c r="CT344">
        <v>42</v>
      </c>
      <c r="CU344">
        <v>40.75</v>
      </c>
      <c r="CV344">
        <v>1960.015</v>
      </c>
      <c r="CW344">
        <v>40</v>
      </c>
      <c r="CX344">
        <v>0</v>
      </c>
      <c r="CY344">
        <v>1657576751.4</v>
      </c>
      <c r="CZ344">
        <v>0</v>
      </c>
      <c r="DA344">
        <v>0</v>
      </c>
      <c r="DB344" t="s">
        <v>356</v>
      </c>
      <c r="DC344">
        <v>1657463822.6</v>
      </c>
      <c r="DD344">
        <v>1657463835.1</v>
      </c>
      <c r="DE344">
        <v>0</v>
      </c>
      <c r="DF344">
        <v>-2.657</v>
      </c>
      <c r="DG344">
        <v>-13.192</v>
      </c>
      <c r="DH344">
        <v>-3.924</v>
      </c>
      <c r="DI344">
        <v>-0.217</v>
      </c>
      <c r="DJ344">
        <v>376</v>
      </c>
      <c r="DK344">
        <v>3</v>
      </c>
      <c r="DL344">
        <v>0.48</v>
      </c>
      <c r="DM344">
        <v>0.03</v>
      </c>
      <c r="DN344">
        <v>-61.68885</v>
      </c>
      <c r="DO344">
        <v>0.473738836773005</v>
      </c>
      <c r="DP344">
        <v>0.07613201691798267</v>
      </c>
      <c r="DQ344">
        <v>0</v>
      </c>
      <c r="DR344">
        <v>2.36549675</v>
      </c>
      <c r="DS344">
        <v>-1.12964544090057</v>
      </c>
      <c r="DT344">
        <v>0.1093063188335309</v>
      </c>
      <c r="DU344">
        <v>0</v>
      </c>
      <c r="DV344">
        <v>0</v>
      </c>
      <c r="DW344">
        <v>2</v>
      </c>
      <c r="DX344" t="s">
        <v>365</v>
      </c>
      <c r="DY344">
        <v>2.97969</v>
      </c>
      <c r="DZ344">
        <v>2.71564</v>
      </c>
      <c r="EA344">
        <v>0.177786</v>
      </c>
      <c r="EB344">
        <v>0.180409</v>
      </c>
      <c r="EC344">
        <v>0.0908998</v>
      </c>
      <c r="ED344">
        <v>0.0836262</v>
      </c>
      <c r="EE344">
        <v>25912.3</v>
      </c>
      <c r="EF344">
        <v>25939</v>
      </c>
      <c r="EG344">
        <v>29308.9</v>
      </c>
      <c r="EH344">
        <v>29282.7</v>
      </c>
      <c r="EI344">
        <v>35311.4</v>
      </c>
      <c r="EJ344">
        <v>35657.3</v>
      </c>
      <c r="EK344">
        <v>41287.7</v>
      </c>
      <c r="EL344">
        <v>41704.7</v>
      </c>
      <c r="EM344">
        <v>1.91915</v>
      </c>
      <c r="EN344">
        <v>2.1036</v>
      </c>
      <c r="EO344">
        <v>0.0866167</v>
      </c>
      <c r="EP344">
        <v>0</v>
      </c>
      <c r="EQ344">
        <v>26.6911</v>
      </c>
      <c r="ER344">
        <v>999.9</v>
      </c>
      <c r="ES344">
        <v>28.4</v>
      </c>
      <c r="ET344">
        <v>38.4</v>
      </c>
      <c r="EU344">
        <v>26.7197</v>
      </c>
      <c r="EV344">
        <v>61.3238</v>
      </c>
      <c r="EW344">
        <v>26.4984</v>
      </c>
      <c r="EX344">
        <v>2</v>
      </c>
      <c r="EY344">
        <v>0.13641</v>
      </c>
      <c r="EZ344">
        <v>3.41087</v>
      </c>
      <c r="FA344">
        <v>20.3519</v>
      </c>
      <c r="FB344">
        <v>5.21909</v>
      </c>
      <c r="FC344">
        <v>12.0104</v>
      </c>
      <c r="FD344">
        <v>4.98905</v>
      </c>
      <c r="FE344">
        <v>3.28865</v>
      </c>
      <c r="FF344">
        <v>9833.4</v>
      </c>
      <c r="FG344">
        <v>9999</v>
      </c>
      <c r="FH344">
        <v>9999</v>
      </c>
      <c r="FI344">
        <v>146.3</v>
      </c>
      <c r="FJ344">
        <v>1.86737</v>
      </c>
      <c r="FK344">
        <v>1.86646</v>
      </c>
      <c r="FL344">
        <v>1.86585</v>
      </c>
      <c r="FM344">
        <v>1.86577</v>
      </c>
      <c r="FN344">
        <v>1.86768</v>
      </c>
      <c r="FO344">
        <v>1.87008</v>
      </c>
      <c r="FP344">
        <v>1.86874</v>
      </c>
      <c r="FQ344">
        <v>1.87012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-2.62</v>
      </c>
      <c r="GF344">
        <v>-0.1341</v>
      </c>
      <c r="GG344">
        <v>-1.074530991250148</v>
      </c>
      <c r="GH344">
        <v>-0.0003794306901669526</v>
      </c>
      <c r="GI344">
        <v>-9.307631268216142E-07</v>
      </c>
      <c r="GJ344">
        <v>3.259759434272689E-10</v>
      </c>
      <c r="GK344">
        <v>-0.2562107593630462</v>
      </c>
      <c r="GL344">
        <v>-0.01441317979389183</v>
      </c>
      <c r="GM344">
        <v>0.0009873307495899474</v>
      </c>
      <c r="GN344">
        <v>-9.632906357446401E-06</v>
      </c>
      <c r="GO344">
        <v>22</v>
      </c>
      <c r="GP344">
        <v>2241</v>
      </c>
      <c r="GQ344">
        <v>1</v>
      </c>
      <c r="GR344">
        <v>45</v>
      </c>
      <c r="GS344">
        <v>1882.1</v>
      </c>
      <c r="GT344">
        <v>1881.9</v>
      </c>
      <c r="GU344">
        <v>3.66821</v>
      </c>
      <c r="GV344">
        <v>2.21191</v>
      </c>
      <c r="GW344">
        <v>1.94702</v>
      </c>
      <c r="GX344">
        <v>2.77344</v>
      </c>
      <c r="GY344">
        <v>2.19482</v>
      </c>
      <c r="GZ344">
        <v>2.36572</v>
      </c>
      <c r="HA344">
        <v>40.3237</v>
      </c>
      <c r="HB344">
        <v>14.3334</v>
      </c>
      <c r="HC344">
        <v>18</v>
      </c>
      <c r="HD344">
        <v>516.831</v>
      </c>
      <c r="HE344">
        <v>602.905</v>
      </c>
      <c r="HF344">
        <v>23.0271</v>
      </c>
      <c r="HG344">
        <v>29.2475</v>
      </c>
      <c r="HH344">
        <v>30.0004</v>
      </c>
      <c r="HI344">
        <v>29.1373</v>
      </c>
      <c r="HJ344">
        <v>29.0489</v>
      </c>
      <c r="HK344">
        <v>73.5035</v>
      </c>
      <c r="HL344">
        <v>5.24247</v>
      </c>
      <c r="HM344">
        <v>24.4086</v>
      </c>
      <c r="HN344">
        <v>22.9384</v>
      </c>
      <c r="HO344">
        <v>1556.64</v>
      </c>
      <c r="HP344">
        <v>23.7603</v>
      </c>
      <c r="HQ344">
        <v>100.232</v>
      </c>
      <c r="HR344">
        <v>100.184</v>
      </c>
    </row>
    <row r="345" spans="1:226">
      <c r="A345">
        <v>329</v>
      </c>
      <c r="B345">
        <v>1657576756.1</v>
      </c>
      <c r="C345">
        <v>4926.5</v>
      </c>
      <c r="D345" t="s">
        <v>1019</v>
      </c>
      <c r="E345" t="s">
        <v>1020</v>
      </c>
      <c r="F345">
        <v>5</v>
      </c>
      <c r="G345" t="s">
        <v>836</v>
      </c>
      <c r="H345" t="s">
        <v>354</v>
      </c>
      <c r="I345">
        <v>1657576753.35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1580.357681714361</v>
      </c>
      <c r="AK345">
        <v>1528.096909090909</v>
      </c>
      <c r="AL345">
        <v>3.459531772298197</v>
      </c>
      <c r="AM345">
        <v>64.52389356141288</v>
      </c>
      <c r="AN345">
        <f>(AP345 - AO345 + BO345*1E3/(8.314*(BQ345+273.15)) * AR345/BN345 * AQ345) * BN345/(100*BB345) * 1000/(1000 - AP345)</f>
        <v>0</v>
      </c>
      <c r="AO345">
        <v>23.61177383020464</v>
      </c>
      <c r="AP345">
        <v>25.81602969696968</v>
      </c>
      <c r="AQ345">
        <v>0.003276137616444125</v>
      </c>
      <c r="AR345">
        <v>77.53702597387391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1657576753.35</v>
      </c>
      <c r="BH345">
        <v>1481.083</v>
      </c>
      <c r="BI345">
        <v>1542.585</v>
      </c>
      <c r="BJ345">
        <v>25.80412</v>
      </c>
      <c r="BK345">
        <v>23.63052</v>
      </c>
      <c r="BL345">
        <v>1483.705</v>
      </c>
      <c r="BM345">
        <v>25.93801999999999</v>
      </c>
      <c r="BN345">
        <v>500.0219</v>
      </c>
      <c r="BO345">
        <v>72.31287</v>
      </c>
      <c r="BP345">
        <v>0.09999857000000001</v>
      </c>
      <c r="BQ345">
        <v>27.88013</v>
      </c>
      <c r="BR345">
        <v>28.1056</v>
      </c>
      <c r="BS345">
        <v>999.9</v>
      </c>
      <c r="BT345">
        <v>0</v>
      </c>
      <c r="BU345">
        <v>0</v>
      </c>
      <c r="BV345">
        <v>10011.37</v>
      </c>
      <c r="BW345">
        <v>0</v>
      </c>
      <c r="BX345">
        <v>1412.553</v>
      </c>
      <c r="BY345">
        <v>-61.50124</v>
      </c>
      <c r="BZ345">
        <v>1520.314</v>
      </c>
      <c r="CA345">
        <v>1579.92</v>
      </c>
      <c r="CB345">
        <v>2.173587</v>
      </c>
      <c r="CC345">
        <v>1542.585</v>
      </c>
      <c r="CD345">
        <v>23.63052</v>
      </c>
      <c r="CE345">
        <v>1.86597</v>
      </c>
      <c r="CF345">
        <v>1.708792</v>
      </c>
      <c r="CG345">
        <v>16.35066</v>
      </c>
      <c r="CH345">
        <v>14.97652</v>
      </c>
      <c r="CI345">
        <v>2000.069</v>
      </c>
      <c r="CJ345">
        <v>0.9800006999999999</v>
      </c>
      <c r="CK345">
        <v>0.0199996</v>
      </c>
      <c r="CL345">
        <v>0</v>
      </c>
      <c r="CM345">
        <v>2.28241</v>
      </c>
      <c r="CN345">
        <v>0</v>
      </c>
      <c r="CO345">
        <v>17124.82</v>
      </c>
      <c r="CP345">
        <v>16750.05</v>
      </c>
      <c r="CQ345">
        <v>41.6808</v>
      </c>
      <c r="CR345">
        <v>43.562</v>
      </c>
      <c r="CS345">
        <v>42.0746</v>
      </c>
      <c r="CT345">
        <v>42</v>
      </c>
      <c r="CU345">
        <v>40.75</v>
      </c>
      <c r="CV345">
        <v>1960.069</v>
      </c>
      <c r="CW345">
        <v>40</v>
      </c>
      <c r="CX345">
        <v>0</v>
      </c>
      <c r="CY345">
        <v>1657576756.8</v>
      </c>
      <c r="CZ345">
        <v>0</v>
      </c>
      <c r="DA345">
        <v>0</v>
      </c>
      <c r="DB345" t="s">
        <v>356</v>
      </c>
      <c r="DC345">
        <v>1657463822.6</v>
      </c>
      <c r="DD345">
        <v>1657463835.1</v>
      </c>
      <c r="DE345">
        <v>0</v>
      </c>
      <c r="DF345">
        <v>-2.657</v>
      </c>
      <c r="DG345">
        <v>-13.192</v>
      </c>
      <c r="DH345">
        <v>-3.924</v>
      </c>
      <c r="DI345">
        <v>-0.217</v>
      </c>
      <c r="DJ345">
        <v>376</v>
      </c>
      <c r="DK345">
        <v>3</v>
      </c>
      <c r="DL345">
        <v>0.48</v>
      </c>
      <c r="DM345">
        <v>0.03</v>
      </c>
      <c r="DN345">
        <v>-61.62985365853659</v>
      </c>
      <c r="DO345">
        <v>0.6602111498258484</v>
      </c>
      <c r="DP345">
        <v>0.08296315696406638</v>
      </c>
      <c r="DQ345">
        <v>0</v>
      </c>
      <c r="DR345">
        <v>2.282565365853658</v>
      </c>
      <c r="DS345">
        <v>-0.8882021602787481</v>
      </c>
      <c r="DT345">
        <v>0.08982820731676767</v>
      </c>
      <c r="DU345">
        <v>0</v>
      </c>
      <c r="DV345">
        <v>0</v>
      </c>
      <c r="DW345">
        <v>2</v>
      </c>
      <c r="DX345" t="s">
        <v>365</v>
      </c>
      <c r="DY345">
        <v>2.97968</v>
      </c>
      <c r="DZ345">
        <v>2.71579</v>
      </c>
      <c r="EA345">
        <v>0.17916</v>
      </c>
      <c r="EB345">
        <v>0.181729</v>
      </c>
      <c r="EC345">
        <v>0.0909726</v>
      </c>
      <c r="ED345">
        <v>0.0838679</v>
      </c>
      <c r="EE345">
        <v>25868.9</v>
      </c>
      <c r="EF345">
        <v>25897.5</v>
      </c>
      <c r="EG345">
        <v>29308.8</v>
      </c>
      <c r="EH345">
        <v>29283.1</v>
      </c>
      <c r="EI345">
        <v>35308.6</v>
      </c>
      <c r="EJ345">
        <v>35648.6</v>
      </c>
      <c r="EK345">
        <v>41287.6</v>
      </c>
      <c r="EL345">
        <v>41705.6</v>
      </c>
      <c r="EM345">
        <v>1.91898</v>
      </c>
      <c r="EN345">
        <v>2.10392</v>
      </c>
      <c r="EO345">
        <v>0.0867918</v>
      </c>
      <c r="EP345">
        <v>0</v>
      </c>
      <c r="EQ345">
        <v>26.6859</v>
      </c>
      <c r="ER345">
        <v>999.9</v>
      </c>
      <c r="ES345">
        <v>28.4</v>
      </c>
      <c r="ET345">
        <v>38.3</v>
      </c>
      <c r="EU345">
        <v>26.5752</v>
      </c>
      <c r="EV345">
        <v>61.4738</v>
      </c>
      <c r="EW345">
        <v>26.5144</v>
      </c>
      <c r="EX345">
        <v>2</v>
      </c>
      <c r="EY345">
        <v>0.136964</v>
      </c>
      <c r="EZ345">
        <v>3.5441</v>
      </c>
      <c r="FA345">
        <v>20.3491</v>
      </c>
      <c r="FB345">
        <v>5.21909</v>
      </c>
      <c r="FC345">
        <v>12.0104</v>
      </c>
      <c r="FD345">
        <v>4.98895</v>
      </c>
      <c r="FE345">
        <v>3.28863</v>
      </c>
      <c r="FF345">
        <v>9833.4</v>
      </c>
      <c r="FG345">
        <v>9999</v>
      </c>
      <c r="FH345">
        <v>9999</v>
      </c>
      <c r="FI345">
        <v>146.3</v>
      </c>
      <c r="FJ345">
        <v>1.86738</v>
      </c>
      <c r="FK345">
        <v>1.86646</v>
      </c>
      <c r="FL345">
        <v>1.86586</v>
      </c>
      <c r="FM345">
        <v>1.86579</v>
      </c>
      <c r="FN345">
        <v>1.86768</v>
      </c>
      <c r="FO345">
        <v>1.87008</v>
      </c>
      <c r="FP345">
        <v>1.86874</v>
      </c>
      <c r="FQ345">
        <v>1.87012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-2.64</v>
      </c>
      <c r="GF345">
        <v>-0.1336</v>
      </c>
      <c r="GG345">
        <v>-1.074530991250148</v>
      </c>
      <c r="GH345">
        <v>-0.0003794306901669526</v>
      </c>
      <c r="GI345">
        <v>-9.307631268216142E-07</v>
      </c>
      <c r="GJ345">
        <v>3.259759434272689E-10</v>
      </c>
      <c r="GK345">
        <v>-0.2562107593630462</v>
      </c>
      <c r="GL345">
        <v>-0.01441317979389183</v>
      </c>
      <c r="GM345">
        <v>0.0009873307495899474</v>
      </c>
      <c r="GN345">
        <v>-9.632906357446401E-06</v>
      </c>
      <c r="GO345">
        <v>22</v>
      </c>
      <c r="GP345">
        <v>2241</v>
      </c>
      <c r="GQ345">
        <v>1</v>
      </c>
      <c r="GR345">
        <v>45</v>
      </c>
      <c r="GS345">
        <v>1882.2</v>
      </c>
      <c r="GT345">
        <v>1882</v>
      </c>
      <c r="GU345">
        <v>3.70117</v>
      </c>
      <c r="GV345">
        <v>2.21069</v>
      </c>
      <c r="GW345">
        <v>1.94702</v>
      </c>
      <c r="GX345">
        <v>2.77344</v>
      </c>
      <c r="GY345">
        <v>2.19482</v>
      </c>
      <c r="GZ345">
        <v>2.38159</v>
      </c>
      <c r="HA345">
        <v>40.3237</v>
      </c>
      <c r="HB345">
        <v>14.3247</v>
      </c>
      <c r="HC345">
        <v>18</v>
      </c>
      <c r="HD345">
        <v>516.715</v>
      </c>
      <c r="HE345">
        <v>603.1609999999999</v>
      </c>
      <c r="HF345">
        <v>22.9072</v>
      </c>
      <c r="HG345">
        <v>29.2488</v>
      </c>
      <c r="HH345">
        <v>30.0004</v>
      </c>
      <c r="HI345">
        <v>29.1373</v>
      </c>
      <c r="HJ345">
        <v>29.0489</v>
      </c>
      <c r="HK345">
        <v>74.11360000000001</v>
      </c>
      <c r="HL345">
        <v>4.95092</v>
      </c>
      <c r="HM345">
        <v>24.9236</v>
      </c>
      <c r="HN345">
        <v>22.8322</v>
      </c>
      <c r="HO345">
        <v>1570</v>
      </c>
      <c r="HP345">
        <v>23.8205</v>
      </c>
      <c r="HQ345">
        <v>100.232</v>
      </c>
      <c r="HR345">
        <v>100.186</v>
      </c>
    </row>
    <row r="346" spans="1:226">
      <c r="A346">
        <v>330</v>
      </c>
      <c r="B346">
        <v>1657576760.6</v>
      </c>
      <c r="C346">
        <v>4931</v>
      </c>
      <c r="D346" t="s">
        <v>1021</v>
      </c>
      <c r="E346" t="s">
        <v>1022</v>
      </c>
      <c r="F346">
        <v>5</v>
      </c>
      <c r="G346" t="s">
        <v>836</v>
      </c>
      <c r="H346" t="s">
        <v>354</v>
      </c>
      <c r="I346">
        <v>1657576757.75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1595.79654723084</v>
      </c>
      <c r="AK346">
        <v>1543.767939393939</v>
      </c>
      <c r="AL346">
        <v>3.488173216699234</v>
      </c>
      <c r="AM346">
        <v>64.52389356141288</v>
      </c>
      <c r="AN346">
        <f>(AP346 - AO346 + BO346*1E3/(8.314*(BQ346+273.15)) * AR346/BN346 * AQ346) * BN346/(100*BB346) * 1000/(1000 - AP346)</f>
        <v>0</v>
      </c>
      <c r="AO346">
        <v>23.69395633513725</v>
      </c>
      <c r="AP346">
        <v>25.84032303030303</v>
      </c>
      <c r="AQ346">
        <v>0.005602492782685486</v>
      </c>
      <c r="AR346">
        <v>77.53702597387391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1657576757.75</v>
      </c>
      <c r="BH346">
        <v>1495.912</v>
      </c>
      <c r="BI346">
        <v>1557.245</v>
      </c>
      <c r="BJ346">
        <v>25.82823</v>
      </c>
      <c r="BK346">
        <v>23.71472</v>
      </c>
      <c r="BL346">
        <v>1498.549</v>
      </c>
      <c r="BM346">
        <v>25.96172</v>
      </c>
      <c r="BN346">
        <v>500.0056000000001</v>
      </c>
      <c r="BO346">
        <v>72.31376</v>
      </c>
      <c r="BP346">
        <v>0.1000216</v>
      </c>
      <c r="BQ346">
        <v>27.86396</v>
      </c>
      <c r="BR346">
        <v>28.10348</v>
      </c>
      <c r="BS346">
        <v>999.9</v>
      </c>
      <c r="BT346">
        <v>0</v>
      </c>
      <c r="BU346">
        <v>0</v>
      </c>
      <c r="BV346">
        <v>10004.12</v>
      </c>
      <c r="BW346">
        <v>0</v>
      </c>
      <c r="BX346">
        <v>1410.794</v>
      </c>
      <c r="BY346">
        <v>-61.33334</v>
      </c>
      <c r="BZ346">
        <v>1535.574</v>
      </c>
      <c r="CA346">
        <v>1595.073</v>
      </c>
      <c r="CB346">
        <v>2.113499</v>
      </c>
      <c r="CC346">
        <v>1557.245</v>
      </c>
      <c r="CD346">
        <v>23.71472</v>
      </c>
      <c r="CE346">
        <v>1.867738</v>
      </c>
      <c r="CF346">
        <v>1.714902</v>
      </c>
      <c r="CG346">
        <v>16.36553</v>
      </c>
      <c r="CH346">
        <v>15.03196</v>
      </c>
      <c r="CI346">
        <v>2000.02</v>
      </c>
      <c r="CJ346">
        <v>0.9800001</v>
      </c>
      <c r="CK346">
        <v>0.0200002</v>
      </c>
      <c r="CL346">
        <v>0</v>
      </c>
      <c r="CM346">
        <v>2.24108</v>
      </c>
      <c r="CN346">
        <v>0</v>
      </c>
      <c r="CO346">
        <v>17118.99</v>
      </c>
      <c r="CP346">
        <v>16749.63</v>
      </c>
      <c r="CQ346">
        <v>41.6746</v>
      </c>
      <c r="CR346">
        <v>43.562</v>
      </c>
      <c r="CS346">
        <v>42.1187</v>
      </c>
      <c r="CT346">
        <v>42</v>
      </c>
      <c r="CU346">
        <v>40.75</v>
      </c>
      <c r="CV346">
        <v>1960.02</v>
      </c>
      <c r="CW346">
        <v>40</v>
      </c>
      <c r="CX346">
        <v>0</v>
      </c>
      <c r="CY346">
        <v>1657576761.6</v>
      </c>
      <c r="CZ346">
        <v>0</v>
      </c>
      <c r="DA346">
        <v>0</v>
      </c>
      <c r="DB346" t="s">
        <v>356</v>
      </c>
      <c r="DC346">
        <v>1657463822.6</v>
      </c>
      <c r="DD346">
        <v>1657463835.1</v>
      </c>
      <c r="DE346">
        <v>0</v>
      </c>
      <c r="DF346">
        <v>-2.657</v>
      </c>
      <c r="DG346">
        <v>-13.192</v>
      </c>
      <c r="DH346">
        <v>-3.924</v>
      </c>
      <c r="DI346">
        <v>-0.217</v>
      </c>
      <c r="DJ346">
        <v>376</v>
      </c>
      <c r="DK346">
        <v>3</v>
      </c>
      <c r="DL346">
        <v>0.48</v>
      </c>
      <c r="DM346">
        <v>0.03</v>
      </c>
      <c r="DN346">
        <v>-61.531015</v>
      </c>
      <c r="DO346">
        <v>1.386249906191586</v>
      </c>
      <c r="DP346">
        <v>0.1475686375047216</v>
      </c>
      <c r="DQ346">
        <v>0</v>
      </c>
      <c r="DR346">
        <v>2.20074625</v>
      </c>
      <c r="DS346">
        <v>-0.7008208255159504</v>
      </c>
      <c r="DT346">
        <v>0.06871940532657063</v>
      </c>
      <c r="DU346">
        <v>0</v>
      </c>
      <c r="DV346">
        <v>0</v>
      </c>
      <c r="DW346">
        <v>2</v>
      </c>
      <c r="DX346" t="s">
        <v>365</v>
      </c>
      <c r="DY346">
        <v>2.97975</v>
      </c>
      <c r="DZ346">
        <v>2.71552</v>
      </c>
      <c r="EA346">
        <v>0.180281</v>
      </c>
      <c r="EB346">
        <v>0.182821</v>
      </c>
      <c r="EC346">
        <v>0.0910328</v>
      </c>
      <c r="ED346">
        <v>0.0841214</v>
      </c>
      <c r="EE346">
        <v>25833.2</v>
      </c>
      <c r="EF346">
        <v>25862.9</v>
      </c>
      <c r="EG346">
        <v>29308.4</v>
      </c>
      <c r="EH346">
        <v>29283</v>
      </c>
      <c r="EI346">
        <v>35305.3</v>
      </c>
      <c r="EJ346">
        <v>35638.4</v>
      </c>
      <c r="EK346">
        <v>41286.6</v>
      </c>
      <c r="EL346">
        <v>41705.2</v>
      </c>
      <c r="EM346">
        <v>1.91898</v>
      </c>
      <c r="EN346">
        <v>2.10438</v>
      </c>
      <c r="EO346">
        <v>0.08702650000000001</v>
      </c>
      <c r="EP346">
        <v>0</v>
      </c>
      <c r="EQ346">
        <v>26.6811</v>
      </c>
      <c r="ER346">
        <v>999.9</v>
      </c>
      <c r="ES346">
        <v>28.5</v>
      </c>
      <c r="ET346">
        <v>38.4</v>
      </c>
      <c r="EU346">
        <v>26.8108</v>
      </c>
      <c r="EV346">
        <v>61.5538</v>
      </c>
      <c r="EW346">
        <v>26.4744</v>
      </c>
      <c r="EX346">
        <v>2</v>
      </c>
      <c r="EY346">
        <v>0.13733</v>
      </c>
      <c r="EZ346">
        <v>3.58177</v>
      </c>
      <c r="FA346">
        <v>20.3485</v>
      </c>
      <c r="FB346">
        <v>5.21849</v>
      </c>
      <c r="FC346">
        <v>12.0107</v>
      </c>
      <c r="FD346">
        <v>4.98925</v>
      </c>
      <c r="FE346">
        <v>3.28848</v>
      </c>
      <c r="FF346">
        <v>9833.700000000001</v>
      </c>
      <c r="FG346">
        <v>9999</v>
      </c>
      <c r="FH346">
        <v>9999</v>
      </c>
      <c r="FI346">
        <v>146.3</v>
      </c>
      <c r="FJ346">
        <v>1.86737</v>
      </c>
      <c r="FK346">
        <v>1.86646</v>
      </c>
      <c r="FL346">
        <v>1.86585</v>
      </c>
      <c r="FM346">
        <v>1.86582</v>
      </c>
      <c r="FN346">
        <v>1.86768</v>
      </c>
      <c r="FO346">
        <v>1.8701</v>
      </c>
      <c r="FP346">
        <v>1.86874</v>
      </c>
      <c r="FQ346">
        <v>1.87012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-2.64</v>
      </c>
      <c r="GF346">
        <v>-0.1332</v>
      </c>
      <c r="GG346">
        <v>-1.074530991250148</v>
      </c>
      <c r="GH346">
        <v>-0.0003794306901669526</v>
      </c>
      <c r="GI346">
        <v>-9.307631268216142E-07</v>
      </c>
      <c r="GJ346">
        <v>3.259759434272689E-10</v>
      </c>
      <c r="GK346">
        <v>-0.2562107593630462</v>
      </c>
      <c r="GL346">
        <v>-0.01441317979389183</v>
      </c>
      <c r="GM346">
        <v>0.0009873307495899474</v>
      </c>
      <c r="GN346">
        <v>-9.632906357446401E-06</v>
      </c>
      <c r="GO346">
        <v>22</v>
      </c>
      <c r="GP346">
        <v>2241</v>
      </c>
      <c r="GQ346">
        <v>1</v>
      </c>
      <c r="GR346">
        <v>45</v>
      </c>
      <c r="GS346">
        <v>1882.3</v>
      </c>
      <c r="GT346">
        <v>1882.1</v>
      </c>
      <c r="GU346">
        <v>3.72681</v>
      </c>
      <c r="GV346">
        <v>2.20947</v>
      </c>
      <c r="GW346">
        <v>1.94702</v>
      </c>
      <c r="GX346">
        <v>2.77344</v>
      </c>
      <c r="GY346">
        <v>2.19482</v>
      </c>
      <c r="GZ346">
        <v>2.39014</v>
      </c>
      <c r="HA346">
        <v>40.3237</v>
      </c>
      <c r="HB346">
        <v>14.3334</v>
      </c>
      <c r="HC346">
        <v>18</v>
      </c>
      <c r="HD346">
        <v>516.716</v>
      </c>
      <c r="HE346">
        <v>603.516</v>
      </c>
      <c r="HF346">
        <v>22.8108</v>
      </c>
      <c r="HG346">
        <v>29.2506</v>
      </c>
      <c r="HH346">
        <v>30.0004</v>
      </c>
      <c r="HI346">
        <v>29.1373</v>
      </c>
      <c r="HJ346">
        <v>29.0489</v>
      </c>
      <c r="HK346">
        <v>74.694</v>
      </c>
      <c r="HL346">
        <v>4.95092</v>
      </c>
      <c r="HM346">
        <v>24.9236</v>
      </c>
      <c r="HN346">
        <v>22.7285</v>
      </c>
      <c r="HO346">
        <v>1590.04</v>
      </c>
      <c r="HP346">
        <v>23.8568</v>
      </c>
      <c r="HQ346">
        <v>100.23</v>
      </c>
      <c r="HR346">
        <v>100.185</v>
      </c>
    </row>
    <row r="347" spans="1:226">
      <c r="A347">
        <v>331</v>
      </c>
      <c r="B347">
        <v>1657576766.1</v>
      </c>
      <c r="C347">
        <v>4936.5</v>
      </c>
      <c r="D347" t="s">
        <v>1023</v>
      </c>
      <c r="E347" t="s">
        <v>1024</v>
      </c>
      <c r="F347">
        <v>5</v>
      </c>
      <c r="G347" t="s">
        <v>836</v>
      </c>
      <c r="H347" t="s">
        <v>354</v>
      </c>
      <c r="I347">
        <v>1657576763.35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1615.019759071376</v>
      </c>
      <c r="AK347">
        <v>1562.83006060606</v>
      </c>
      <c r="AL347">
        <v>3.484222409045822</v>
      </c>
      <c r="AM347">
        <v>64.52389356141288</v>
      </c>
      <c r="AN347">
        <f>(AP347 - AO347 + BO347*1E3/(8.314*(BQ347+273.15)) * AR347/BN347 * AQ347) * BN347/(100*BB347) * 1000/(1000 - AP347)</f>
        <v>0</v>
      </c>
      <c r="AO347">
        <v>23.8180759764356</v>
      </c>
      <c r="AP347">
        <v>25.8847115151515</v>
      </c>
      <c r="AQ347">
        <v>0.01058545893504326</v>
      </c>
      <c r="AR347">
        <v>77.53702597387391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1657576763.35</v>
      </c>
      <c r="BH347">
        <v>1514.769</v>
      </c>
      <c r="BI347">
        <v>1576.159</v>
      </c>
      <c r="BJ347">
        <v>25.86829</v>
      </c>
      <c r="BK347">
        <v>23.82194</v>
      </c>
      <c r="BL347">
        <v>1517.422</v>
      </c>
      <c r="BM347">
        <v>26.0011</v>
      </c>
      <c r="BN347">
        <v>500.0078</v>
      </c>
      <c r="BO347">
        <v>72.31346000000001</v>
      </c>
      <c r="BP347">
        <v>0.10003499</v>
      </c>
      <c r="BQ347">
        <v>27.83995</v>
      </c>
      <c r="BR347">
        <v>28.08779</v>
      </c>
      <c r="BS347">
        <v>999.9</v>
      </c>
      <c r="BT347">
        <v>0</v>
      </c>
      <c r="BU347">
        <v>0</v>
      </c>
      <c r="BV347">
        <v>9999.554999999998</v>
      </c>
      <c r="BW347">
        <v>0</v>
      </c>
      <c r="BX347">
        <v>1411.353</v>
      </c>
      <c r="BY347">
        <v>-61.39021</v>
      </c>
      <c r="BZ347">
        <v>1554.992</v>
      </c>
      <c r="CA347">
        <v>1614.622</v>
      </c>
      <c r="CB347">
        <v>2.046347</v>
      </c>
      <c r="CC347">
        <v>1576.159</v>
      </c>
      <c r="CD347">
        <v>23.82194</v>
      </c>
      <c r="CE347">
        <v>1.870625</v>
      </c>
      <c r="CF347">
        <v>1.722647</v>
      </c>
      <c r="CG347">
        <v>16.3898</v>
      </c>
      <c r="CH347">
        <v>15.10201</v>
      </c>
      <c r="CI347">
        <v>2000.027</v>
      </c>
      <c r="CJ347">
        <v>0.9800004</v>
      </c>
      <c r="CK347">
        <v>0.0199999</v>
      </c>
      <c r="CL347">
        <v>0</v>
      </c>
      <c r="CM347">
        <v>2.32118</v>
      </c>
      <c r="CN347">
        <v>0</v>
      </c>
      <c r="CO347">
        <v>17113.81</v>
      </c>
      <c r="CP347">
        <v>16749.69</v>
      </c>
      <c r="CQ347">
        <v>41.687</v>
      </c>
      <c r="CR347">
        <v>43.562</v>
      </c>
      <c r="CS347">
        <v>42.125</v>
      </c>
      <c r="CT347">
        <v>42</v>
      </c>
      <c r="CU347">
        <v>40.75</v>
      </c>
      <c r="CV347">
        <v>1960.027</v>
      </c>
      <c r="CW347">
        <v>40</v>
      </c>
      <c r="CX347">
        <v>0</v>
      </c>
      <c r="CY347">
        <v>1657576766.4</v>
      </c>
      <c r="CZ347">
        <v>0</v>
      </c>
      <c r="DA347">
        <v>0</v>
      </c>
      <c r="DB347" t="s">
        <v>356</v>
      </c>
      <c r="DC347">
        <v>1657463822.6</v>
      </c>
      <c r="DD347">
        <v>1657463835.1</v>
      </c>
      <c r="DE347">
        <v>0</v>
      </c>
      <c r="DF347">
        <v>-2.657</v>
      </c>
      <c r="DG347">
        <v>-13.192</v>
      </c>
      <c r="DH347">
        <v>-3.924</v>
      </c>
      <c r="DI347">
        <v>-0.217</v>
      </c>
      <c r="DJ347">
        <v>376</v>
      </c>
      <c r="DK347">
        <v>3</v>
      </c>
      <c r="DL347">
        <v>0.48</v>
      </c>
      <c r="DM347">
        <v>0.03</v>
      </c>
      <c r="DN347">
        <v>-61.44880731707318</v>
      </c>
      <c r="DO347">
        <v>0.8317149825782781</v>
      </c>
      <c r="DP347">
        <v>0.1165598671472615</v>
      </c>
      <c r="DQ347">
        <v>0</v>
      </c>
      <c r="DR347">
        <v>2.137906341463415</v>
      </c>
      <c r="DS347">
        <v>-0.6828687804878044</v>
      </c>
      <c r="DT347">
        <v>0.06860501424311517</v>
      </c>
      <c r="DU347">
        <v>0</v>
      </c>
      <c r="DV347">
        <v>0</v>
      </c>
      <c r="DW347">
        <v>2</v>
      </c>
      <c r="DX347" t="s">
        <v>365</v>
      </c>
      <c r="DY347">
        <v>2.97992</v>
      </c>
      <c r="DZ347">
        <v>2.71561</v>
      </c>
      <c r="EA347">
        <v>0.181639</v>
      </c>
      <c r="EB347">
        <v>0.184143</v>
      </c>
      <c r="EC347">
        <v>0.0911357</v>
      </c>
      <c r="ED347">
        <v>0.0842594</v>
      </c>
      <c r="EE347">
        <v>25790.4</v>
      </c>
      <c r="EF347">
        <v>25821.1</v>
      </c>
      <c r="EG347">
        <v>29308.5</v>
      </c>
      <c r="EH347">
        <v>29283.2</v>
      </c>
      <c r="EI347">
        <v>35301.7</v>
      </c>
      <c r="EJ347">
        <v>35633.1</v>
      </c>
      <c r="EK347">
        <v>41287</v>
      </c>
      <c r="EL347">
        <v>41705.4</v>
      </c>
      <c r="EM347">
        <v>1.91903</v>
      </c>
      <c r="EN347">
        <v>2.10438</v>
      </c>
      <c r="EO347">
        <v>0.0859052</v>
      </c>
      <c r="EP347">
        <v>0</v>
      </c>
      <c r="EQ347">
        <v>26.6716</v>
      </c>
      <c r="ER347">
        <v>999.9</v>
      </c>
      <c r="ES347">
        <v>28.6</v>
      </c>
      <c r="ET347">
        <v>38.4</v>
      </c>
      <c r="EU347">
        <v>26.9044</v>
      </c>
      <c r="EV347">
        <v>61.4638</v>
      </c>
      <c r="EW347">
        <v>26.4223</v>
      </c>
      <c r="EX347">
        <v>2</v>
      </c>
      <c r="EY347">
        <v>0.137655</v>
      </c>
      <c r="EZ347">
        <v>3.67245</v>
      </c>
      <c r="FA347">
        <v>20.3467</v>
      </c>
      <c r="FB347">
        <v>5.21834</v>
      </c>
      <c r="FC347">
        <v>12.0105</v>
      </c>
      <c r="FD347">
        <v>4.9888</v>
      </c>
      <c r="FE347">
        <v>3.28845</v>
      </c>
      <c r="FF347">
        <v>9833.700000000001</v>
      </c>
      <c r="FG347">
        <v>9999</v>
      </c>
      <c r="FH347">
        <v>9999</v>
      </c>
      <c r="FI347">
        <v>146.3</v>
      </c>
      <c r="FJ347">
        <v>1.86738</v>
      </c>
      <c r="FK347">
        <v>1.86646</v>
      </c>
      <c r="FL347">
        <v>1.86584</v>
      </c>
      <c r="FM347">
        <v>1.86579</v>
      </c>
      <c r="FN347">
        <v>1.86768</v>
      </c>
      <c r="FO347">
        <v>1.87012</v>
      </c>
      <c r="FP347">
        <v>1.86874</v>
      </c>
      <c r="FQ347">
        <v>1.87012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-2.66</v>
      </c>
      <c r="GF347">
        <v>-0.1325</v>
      </c>
      <c r="GG347">
        <v>-1.074530991250148</v>
      </c>
      <c r="GH347">
        <v>-0.0003794306901669526</v>
      </c>
      <c r="GI347">
        <v>-9.307631268216142E-07</v>
      </c>
      <c r="GJ347">
        <v>3.259759434272689E-10</v>
      </c>
      <c r="GK347">
        <v>-0.2562107593630462</v>
      </c>
      <c r="GL347">
        <v>-0.01441317979389183</v>
      </c>
      <c r="GM347">
        <v>0.0009873307495899474</v>
      </c>
      <c r="GN347">
        <v>-9.632906357446401E-06</v>
      </c>
      <c r="GO347">
        <v>22</v>
      </c>
      <c r="GP347">
        <v>2241</v>
      </c>
      <c r="GQ347">
        <v>1</v>
      </c>
      <c r="GR347">
        <v>45</v>
      </c>
      <c r="GS347">
        <v>1882.4</v>
      </c>
      <c r="GT347">
        <v>1882.2</v>
      </c>
      <c r="GU347">
        <v>3.76099</v>
      </c>
      <c r="GV347">
        <v>2.21924</v>
      </c>
      <c r="GW347">
        <v>1.94702</v>
      </c>
      <c r="GX347">
        <v>2.77344</v>
      </c>
      <c r="GY347">
        <v>2.19482</v>
      </c>
      <c r="GZ347">
        <v>2.36206</v>
      </c>
      <c r="HA347">
        <v>40.3237</v>
      </c>
      <c r="HB347">
        <v>14.3159</v>
      </c>
      <c r="HC347">
        <v>18</v>
      </c>
      <c r="HD347">
        <v>516.75</v>
      </c>
      <c r="HE347">
        <v>603.516</v>
      </c>
      <c r="HF347">
        <v>22.6954</v>
      </c>
      <c r="HG347">
        <v>29.2523</v>
      </c>
      <c r="HH347">
        <v>30.0003</v>
      </c>
      <c r="HI347">
        <v>29.1375</v>
      </c>
      <c r="HJ347">
        <v>29.0489</v>
      </c>
      <c r="HK347">
        <v>75.28879999999999</v>
      </c>
      <c r="HL347">
        <v>4.95092</v>
      </c>
      <c r="HM347">
        <v>25.3126</v>
      </c>
      <c r="HN347">
        <v>22.6327</v>
      </c>
      <c r="HO347">
        <v>1603.41</v>
      </c>
      <c r="HP347">
        <v>23.8935</v>
      </c>
      <c r="HQ347">
        <v>100.231</v>
      </c>
      <c r="HR347">
        <v>100.186</v>
      </c>
    </row>
    <row r="348" spans="1:226">
      <c r="A348">
        <v>332</v>
      </c>
      <c r="B348">
        <v>1657576770.6</v>
      </c>
      <c r="C348">
        <v>4941</v>
      </c>
      <c r="D348" t="s">
        <v>1025</v>
      </c>
      <c r="E348" t="s">
        <v>1026</v>
      </c>
      <c r="F348">
        <v>5</v>
      </c>
      <c r="G348" t="s">
        <v>836</v>
      </c>
      <c r="H348" t="s">
        <v>354</v>
      </c>
      <c r="I348">
        <v>1657576767.75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1630.50363618593</v>
      </c>
      <c r="AK348">
        <v>1578.443939393939</v>
      </c>
      <c r="AL348">
        <v>3.443829430745336</v>
      </c>
      <c r="AM348">
        <v>64.52389356141288</v>
      </c>
      <c r="AN348">
        <f>(AP348 - AO348 + BO348*1E3/(8.314*(BQ348+273.15)) * AR348/BN348 * AQ348) * BN348/(100*BB348) * 1000/(1000 - AP348)</f>
        <v>0</v>
      </c>
      <c r="AO348">
        <v>23.85322767481342</v>
      </c>
      <c r="AP348">
        <v>25.90206787878788</v>
      </c>
      <c r="AQ348">
        <v>0.001716747100532065</v>
      </c>
      <c r="AR348">
        <v>77.53702597387391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1657576767.75</v>
      </c>
      <c r="BH348">
        <v>1529.672</v>
      </c>
      <c r="BI348">
        <v>1590.874</v>
      </c>
      <c r="BJ348">
        <v>25.89267</v>
      </c>
      <c r="BK348">
        <v>23.86679</v>
      </c>
      <c r="BL348">
        <v>1532.342</v>
      </c>
      <c r="BM348">
        <v>26.02505</v>
      </c>
      <c r="BN348">
        <v>499.9958</v>
      </c>
      <c r="BO348">
        <v>72.31339</v>
      </c>
      <c r="BP348">
        <v>0.0999669</v>
      </c>
      <c r="BQ348">
        <v>27.82336</v>
      </c>
      <c r="BR348">
        <v>28.06988</v>
      </c>
      <c r="BS348">
        <v>999.9</v>
      </c>
      <c r="BT348">
        <v>0</v>
      </c>
      <c r="BU348">
        <v>0</v>
      </c>
      <c r="BV348">
        <v>9997.884</v>
      </c>
      <c r="BW348">
        <v>0</v>
      </c>
      <c r="BX348">
        <v>1412.476</v>
      </c>
      <c r="BY348">
        <v>-61.20205</v>
      </c>
      <c r="BZ348">
        <v>1570.332</v>
      </c>
      <c r="CA348">
        <v>1629.771</v>
      </c>
      <c r="CB348">
        <v>2.025869</v>
      </c>
      <c r="CC348">
        <v>1590.874</v>
      </c>
      <c r="CD348">
        <v>23.86679</v>
      </c>
      <c r="CE348">
        <v>1.872385</v>
      </c>
      <c r="CF348">
        <v>1.725888</v>
      </c>
      <c r="CG348">
        <v>16.40456</v>
      </c>
      <c r="CH348">
        <v>15.13124</v>
      </c>
      <c r="CI348">
        <v>2000.046</v>
      </c>
      <c r="CJ348">
        <v>0.9800004</v>
      </c>
      <c r="CK348">
        <v>0.0199999</v>
      </c>
      <c r="CL348">
        <v>0</v>
      </c>
      <c r="CM348">
        <v>2.42988</v>
      </c>
      <c r="CN348">
        <v>0</v>
      </c>
      <c r="CO348">
        <v>17109.81</v>
      </c>
      <c r="CP348">
        <v>16749.86</v>
      </c>
      <c r="CQ348">
        <v>41.687</v>
      </c>
      <c r="CR348">
        <v>43.562</v>
      </c>
      <c r="CS348">
        <v>42.1124</v>
      </c>
      <c r="CT348">
        <v>42</v>
      </c>
      <c r="CU348">
        <v>40.75</v>
      </c>
      <c r="CV348">
        <v>1960.045</v>
      </c>
      <c r="CW348">
        <v>40.001</v>
      </c>
      <c r="CX348">
        <v>0</v>
      </c>
      <c r="CY348">
        <v>1657576771.2</v>
      </c>
      <c r="CZ348">
        <v>0</v>
      </c>
      <c r="DA348">
        <v>0</v>
      </c>
      <c r="DB348" t="s">
        <v>356</v>
      </c>
      <c r="DC348">
        <v>1657463822.6</v>
      </c>
      <c r="DD348">
        <v>1657463835.1</v>
      </c>
      <c r="DE348">
        <v>0</v>
      </c>
      <c r="DF348">
        <v>-2.657</v>
      </c>
      <c r="DG348">
        <v>-13.192</v>
      </c>
      <c r="DH348">
        <v>-3.924</v>
      </c>
      <c r="DI348">
        <v>-0.217</v>
      </c>
      <c r="DJ348">
        <v>376</v>
      </c>
      <c r="DK348">
        <v>3</v>
      </c>
      <c r="DL348">
        <v>0.48</v>
      </c>
      <c r="DM348">
        <v>0.03</v>
      </c>
      <c r="DN348">
        <v>-61.36847073170732</v>
      </c>
      <c r="DO348">
        <v>1.029252961672378</v>
      </c>
      <c r="DP348">
        <v>0.1401724308231803</v>
      </c>
      <c r="DQ348">
        <v>0</v>
      </c>
      <c r="DR348">
        <v>2.099133658536585</v>
      </c>
      <c r="DS348">
        <v>-0.645274076655053</v>
      </c>
      <c r="DT348">
        <v>0.06538410285480184</v>
      </c>
      <c r="DU348">
        <v>0</v>
      </c>
      <c r="DV348">
        <v>0</v>
      </c>
      <c r="DW348">
        <v>2</v>
      </c>
      <c r="DX348" t="s">
        <v>365</v>
      </c>
      <c r="DY348">
        <v>2.97957</v>
      </c>
      <c r="DZ348">
        <v>2.71562</v>
      </c>
      <c r="EA348">
        <v>0.182734</v>
      </c>
      <c r="EB348">
        <v>0.185191</v>
      </c>
      <c r="EC348">
        <v>0.0911771</v>
      </c>
      <c r="ED348">
        <v>0.0844091</v>
      </c>
      <c r="EE348">
        <v>25756</v>
      </c>
      <c r="EF348">
        <v>25788.2</v>
      </c>
      <c r="EG348">
        <v>29308.6</v>
      </c>
      <c r="EH348">
        <v>29283.5</v>
      </c>
      <c r="EI348">
        <v>35300.5</v>
      </c>
      <c r="EJ348">
        <v>35627.7</v>
      </c>
      <c r="EK348">
        <v>41287.5</v>
      </c>
      <c r="EL348">
        <v>41705.9</v>
      </c>
      <c r="EM348">
        <v>1.91877</v>
      </c>
      <c r="EN348">
        <v>2.1047</v>
      </c>
      <c r="EO348">
        <v>0.0857189</v>
      </c>
      <c r="EP348">
        <v>0</v>
      </c>
      <c r="EQ348">
        <v>26.6657</v>
      </c>
      <c r="ER348">
        <v>999.9</v>
      </c>
      <c r="ES348">
        <v>28.6</v>
      </c>
      <c r="ET348">
        <v>38.4</v>
      </c>
      <c r="EU348">
        <v>26.9074</v>
      </c>
      <c r="EV348">
        <v>61.5438</v>
      </c>
      <c r="EW348">
        <v>26.5104</v>
      </c>
      <c r="EX348">
        <v>2</v>
      </c>
      <c r="EY348">
        <v>0.138034</v>
      </c>
      <c r="EZ348">
        <v>3.65658</v>
      </c>
      <c r="FA348">
        <v>20.347</v>
      </c>
      <c r="FB348">
        <v>5.21624</v>
      </c>
      <c r="FC348">
        <v>12.0104</v>
      </c>
      <c r="FD348">
        <v>4.9883</v>
      </c>
      <c r="FE348">
        <v>3.2882</v>
      </c>
      <c r="FF348">
        <v>9833.9</v>
      </c>
      <c r="FG348">
        <v>9999</v>
      </c>
      <c r="FH348">
        <v>9999</v>
      </c>
      <c r="FI348">
        <v>146.3</v>
      </c>
      <c r="FJ348">
        <v>1.86738</v>
      </c>
      <c r="FK348">
        <v>1.86646</v>
      </c>
      <c r="FL348">
        <v>1.86585</v>
      </c>
      <c r="FM348">
        <v>1.86578</v>
      </c>
      <c r="FN348">
        <v>1.86767</v>
      </c>
      <c r="FO348">
        <v>1.8701</v>
      </c>
      <c r="FP348">
        <v>1.86874</v>
      </c>
      <c r="FQ348">
        <v>1.87012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-2.68</v>
      </c>
      <c r="GF348">
        <v>-0.1322</v>
      </c>
      <c r="GG348">
        <v>-1.074530991250148</v>
      </c>
      <c r="GH348">
        <v>-0.0003794306901669526</v>
      </c>
      <c r="GI348">
        <v>-9.307631268216142E-07</v>
      </c>
      <c r="GJ348">
        <v>3.259759434272689E-10</v>
      </c>
      <c r="GK348">
        <v>-0.2562107593630462</v>
      </c>
      <c r="GL348">
        <v>-0.01441317979389183</v>
      </c>
      <c r="GM348">
        <v>0.0009873307495899474</v>
      </c>
      <c r="GN348">
        <v>-9.632906357446401E-06</v>
      </c>
      <c r="GO348">
        <v>22</v>
      </c>
      <c r="GP348">
        <v>2241</v>
      </c>
      <c r="GQ348">
        <v>1</v>
      </c>
      <c r="GR348">
        <v>45</v>
      </c>
      <c r="GS348">
        <v>1882.5</v>
      </c>
      <c r="GT348">
        <v>1882.3</v>
      </c>
      <c r="GU348">
        <v>3.78662</v>
      </c>
      <c r="GV348">
        <v>2.20825</v>
      </c>
      <c r="GW348">
        <v>1.94702</v>
      </c>
      <c r="GX348">
        <v>2.77344</v>
      </c>
      <c r="GY348">
        <v>2.19482</v>
      </c>
      <c r="GZ348">
        <v>2.37549</v>
      </c>
      <c r="HA348">
        <v>40.3237</v>
      </c>
      <c r="HB348">
        <v>14.3334</v>
      </c>
      <c r="HC348">
        <v>18</v>
      </c>
      <c r="HD348">
        <v>516.604</v>
      </c>
      <c r="HE348">
        <v>603.772</v>
      </c>
      <c r="HF348">
        <v>22.6092</v>
      </c>
      <c r="HG348">
        <v>29.2538</v>
      </c>
      <c r="HH348">
        <v>30.0002</v>
      </c>
      <c r="HI348">
        <v>29.1397</v>
      </c>
      <c r="HJ348">
        <v>29.0489</v>
      </c>
      <c r="HK348">
        <v>75.86190000000001</v>
      </c>
      <c r="HL348">
        <v>4.95092</v>
      </c>
      <c r="HM348">
        <v>25.6868</v>
      </c>
      <c r="HN348">
        <v>22.5604</v>
      </c>
      <c r="HO348">
        <v>1623.45</v>
      </c>
      <c r="HP348">
        <v>23.7968</v>
      </c>
      <c r="HQ348">
        <v>100.232</v>
      </c>
      <c r="HR348">
        <v>100.187</v>
      </c>
    </row>
    <row r="349" spans="1:226">
      <c r="A349">
        <v>333</v>
      </c>
      <c r="B349">
        <v>1657576776.1</v>
      </c>
      <c r="C349">
        <v>4946.5</v>
      </c>
      <c r="D349" t="s">
        <v>1027</v>
      </c>
      <c r="E349" t="s">
        <v>1028</v>
      </c>
      <c r="F349">
        <v>5</v>
      </c>
      <c r="G349" t="s">
        <v>836</v>
      </c>
      <c r="H349" t="s">
        <v>354</v>
      </c>
      <c r="I349">
        <v>1657576773.35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1649.775138094141</v>
      </c>
      <c r="AK349">
        <v>1597.505393939394</v>
      </c>
      <c r="AL349">
        <v>3.505573022309465</v>
      </c>
      <c r="AM349">
        <v>64.52389356141288</v>
      </c>
      <c r="AN349">
        <f>(AP349 - AO349 + BO349*1E3/(8.314*(BQ349+273.15)) * AR349/BN349 * AQ349) * BN349/(100*BB349) * 1000/(1000 - AP349)</f>
        <v>0</v>
      </c>
      <c r="AO349">
        <v>23.91253937305751</v>
      </c>
      <c r="AP349">
        <v>25.91597696969697</v>
      </c>
      <c r="AQ349">
        <v>0.001010162004107618</v>
      </c>
      <c r="AR349">
        <v>77.53702597387391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1657576773.35</v>
      </c>
      <c r="BH349">
        <v>1548.439</v>
      </c>
      <c r="BI349">
        <v>1609.821</v>
      </c>
      <c r="BJ349">
        <v>25.91229</v>
      </c>
      <c r="BK349">
        <v>23.92583</v>
      </c>
      <c r="BL349">
        <v>1551.125</v>
      </c>
      <c r="BM349">
        <v>26.04435</v>
      </c>
      <c r="BN349">
        <v>500.0328</v>
      </c>
      <c r="BO349">
        <v>72.31285</v>
      </c>
      <c r="BP349">
        <v>0.10003306</v>
      </c>
      <c r="BQ349">
        <v>27.79583</v>
      </c>
      <c r="BR349">
        <v>28.06282</v>
      </c>
      <c r="BS349">
        <v>999.9</v>
      </c>
      <c r="BT349">
        <v>0</v>
      </c>
      <c r="BU349">
        <v>0</v>
      </c>
      <c r="BV349">
        <v>10009.27</v>
      </c>
      <c r="BW349">
        <v>0</v>
      </c>
      <c r="BX349">
        <v>1413.265</v>
      </c>
      <c r="BY349">
        <v>-61.38379999999999</v>
      </c>
      <c r="BZ349">
        <v>1589.629</v>
      </c>
      <c r="CA349">
        <v>1649.282</v>
      </c>
      <c r="CB349">
        <v>1.986468</v>
      </c>
      <c r="CC349">
        <v>1609.821</v>
      </c>
      <c r="CD349">
        <v>23.92583</v>
      </c>
      <c r="CE349">
        <v>1.873791</v>
      </c>
      <c r="CF349">
        <v>1.730145</v>
      </c>
      <c r="CG349">
        <v>16.41635</v>
      </c>
      <c r="CH349">
        <v>15.16955</v>
      </c>
      <c r="CI349">
        <v>2000.011</v>
      </c>
      <c r="CJ349">
        <v>0.9800004</v>
      </c>
      <c r="CK349">
        <v>0.0199999</v>
      </c>
      <c r="CL349">
        <v>0</v>
      </c>
      <c r="CM349">
        <v>2.21856</v>
      </c>
      <c r="CN349">
        <v>0</v>
      </c>
      <c r="CO349">
        <v>17102.85</v>
      </c>
      <c r="CP349">
        <v>16749.55</v>
      </c>
      <c r="CQ349">
        <v>41.687</v>
      </c>
      <c r="CR349">
        <v>43.562</v>
      </c>
      <c r="CS349">
        <v>42.125</v>
      </c>
      <c r="CT349">
        <v>42</v>
      </c>
      <c r="CU349">
        <v>40.75</v>
      </c>
      <c r="CV349">
        <v>1960.011</v>
      </c>
      <c r="CW349">
        <v>40</v>
      </c>
      <c r="CX349">
        <v>0</v>
      </c>
      <c r="CY349">
        <v>1657576776.6</v>
      </c>
      <c r="CZ349">
        <v>0</v>
      </c>
      <c r="DA349">
        <v>0</v>
      </c>
      <c r="DB349" t="s">
        <v>356</v>
      </c>
      <c r="DC349">
        <v>1657463822.6</v>
      </c>
      <c r="DD349">
        <v>1657463835.1</v>
      </c>
      <c r="DE349">
        <v>0</v>
      </c>
      <c r="DF349">
        <v>-2.657</v>
      </c>
      <c r="DG349">
        <v>-13.192</v>
      </c>
      <c r="DH349">
        <v>-3.924</v>
      </c>
      <c r="DI349">
        <v>-0.217</v>
      </c>
      <c r="DJ349">
        <v>376</v>
      </c>
      <c r="DK349">
        <v>3</v>
      </c>
      <c r="DL349">
        <v>0.48</v>
      </c>
      <c r="DM349">
        <v>0.03</v>
      </c>
      <c r="DN349">
        <v>-61.32399756097562</v>
      </c>
      <c r="DO349">
        <v>0.08340209059224722</v>
      </c>
      <c r="DP349">
        <v>0.1293468648922953</v>
      </c>
      <c r="DQ349">
        <v>1</v>
      </c>
      <c r="DR349">
        <v>2.051050243902439</v>
      </c>
      <c r="DS349">
        <v>-0.4900599303135914</v>
      </c>
      <c r="DT349">
        <v>0.05041166079234992</v>
      </c>
      <c r="DU349">
        <v>0</v>
      </c>
      <c r="DV349">
        <v>1</v>
      </c>
      <c r="DW349">
        <v>2</v>
      </c>
      <c r="DX349" t="s">
        <v>357</v>
      </c>
      <c r="DY349">
        <v>2.97985</v>
      </c>
      <c r="DZ349">
        <v>2.71565</v>
      </c>
      <c r="EA349">
        <v>0.184071</v>
      </c>
      <c r="EB349">
        <v>0.186491</v>
      </c>
      <c r="EC349">
        <v>0.09120929999999999</v>
      </c>
      <c r="ED349">
        <v>0.0845509</v>
      </c>
      <c r="EE349">
        <v>25713.6</v>
      </c>
      <c r="EF349">
        <v>25747.3</v>
      </c>
      <c r="EG349">
        <v>29308.4</v>
      </c>
      <c r="EH349">
        <v>29283.8</v>
      </c>
      <c r="EI349">
        <v>35299.1</v>
      </c>
      <c r="EJ349">
        <v>35622.6</v>
      </c>
      <c r="EK349">
        <v>41287.3</v>
      </c>
      <c r="EL349">
        <v>41706.4</v>
      </c>
      <c r="EM349">
        <v>1.9192</v>
      </c>
      <c r="EN349">
        <v>2.1048</v>
      </c>
      <c r="EO349">
        <v>0.0863299</v>
      </c>
      <c r="EP349">
        <v>0</v>
      </c>
      <c r="EQ349">
        <v>26.6544</v>
      </c>
      <c r="ER349">
        <v>999.9</v>
      </c>
      <c r="ES349">
        <v>28.7</v>
      </c>
      <c r="ET349">
        <v>38.3</v>
      </c>
      <c r="EU349">
        <v>26.8538</v>
      </c>
      <c r="EV349">
        <v>61.3338</v>
      </c>
      <c r="EW349">
        <v>26.4824</v>
      </c>
      <c r="EX349">
        <v>2</v>
      </c>
      <c r="EY349">
        <v>0.137635</v>
      </c>
      <c r="EZ349">
        <v>3.6259</v>
      </c>
      <c r="FA349">
        <v>20.3482</v>
      </c>
      <c r="FB349">
        <v>5.21819</v>
      </c>
      <c r="FC349">
        <v>12.0108</v>
      </c>
      <c r="FD349">
        <v>4.98875</v>
      </c>
      <c r="FE349">
        <v>3.2884</v>
      </c>
      <c r="FF349">
        <v>9833.9</v>
      </c>
      <c r="FG349">
        <v>9999</v>
      </c>
      <c r="FH349">
        <v>9999</v>
      </c>
      <c r="FI349">
        <v>146.3</v>
      </c>
      <c r="FJ349">
        <v>1.86737</v>
      </c>
      <c r="FK349">
        <v>1.86646</v>
      </c>
      <c r="FL349">
        <v>1.86584</v>
      </c>
      <c r="FM349">
        <v>1.86577</v>
      </c>
      <c r="FN349">
        <v>1.86768</v>
      </c>
      <c r="FO349">
        <v>1.87012</v>
      </c>
      <c r="FP349">
        <v>1.86874</v>
      </c>
      <c r="FQ349">
        <v>1.87012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-2.69</v>
      </c>
      <c r="GF349">
        <v>-0.1319</v>
      </c>
      <c r="GG349">
        <v>-1.074530991250148</v>
      </c>
      <c r="GH349">
        <v>-0.0003794306901669526</v>
      </c>
      <c r="GI349">
        <v>-9.307631268216142E-07</v>
      </c>
      <c r="GJ349">
        <v>3.259759434272689E-10</v>
      </c>
      <c r="GK349">
        <v>-0.2562107593630462</v>
      </c>
      <c r="GL349">
        <v>-0.01441317979389183</v>
      </c>
      <c r="GM349">
        <v>0.0009873307495899474</v>
      </c>
      <c r="GN349">
        <v>-9.632906357446401E-06</v>
      </c>
      <c r="GO349">
        <v>22</v>
      </c>
      <c r="GP349">
        <v>2241</v>
      </c>
      <c r="GQ349">
        <v>1</v>
      </c>
      <c r="GR349">
        <v>45</v>
      </c>
      <c r="GS349">
        <v>1882.6</v>
      </c>
      <c r="GT349">
        <v>1882.3</v>
      </c>
      <c r="GU349">
        <v>3.81958</v>
      </c>
      <c r="GV349">
        <v>2.20947</v>
      </c>
      <c r="GW349">
        <v>1.94702</v>
      </c>
      <c r="GX349">
        <v>2.77344</v>
      </c>
      <c r="GY349">
        <v>2.19482</v>
      </c>
      <c r="GZ349">
        <v>2.38525</v>
      </c>
      <c r="HA349">
        <v>40.3237</v>
      </c>
      <c r="HB349">
        <v>14.3247</v>
      </c>
      <c r="HC349">
        <v>18</v>
      </c>
      <c r="HD349">
        <v>516.885</v>
      </c>
      <c r="HE349">
        <v>603.851</v>
      </c>
      <c r="HF349">
        <v>22.5248</v>
      </c>
      <c r="HG349">
        <v>29.2548</v>
      </c>
      <c r="HH349">
        <v>30</v>
      </c>
      <c r="HI349">
        <v>29.1397</v>
      </c>
      <c r="HJ349">
        <v>29.0489</v>
      </c>
      <c r="HK349">
        <v>76.45699999999999</v>
      </c>
      <c r="HL349">
        <v>5.53081</v>
      </c>
      <c r="HM349">
        <v>25.6868</v>
      </c>
      <c r="HN349">
        <v>22.4972</v>
      </c>
      <c r="HO349">
        <v>1636.82</v>
      </c>
      <c r="HP349">
        <v>23.7969</v>
      </c>
      <c r="HQ349">
        <v>100.231</v>
      </c>
      <c r="HR349">
        <v>100.188</v>
      </c>
    </row>
    <row r="350" spans="1:226">
      <c r="A350">
        <v>334</v>
      </c>
      <c r="B350">
        <v>1657576780.6</v>
      </c>
      <c r="C350">
        <v>4951</v>
      </c>
      <c r="D350" t="s">
        <v>1029</v>
      </c>
      <c r="E350" t="s">
        <v>1030</v>
      </c>
      <c r="F350">
        <v>5</v>
      </c>
      <c r="G350" t="s">
        <v>836</v>
      </c>
      <c r="H350" t="s">
        <v>354</v>
      </c>
      <c r="I350">
        <v>1657576777.75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1665.04593813022</v>
      </c>
      <c r="AK350">
        <v>1612.889636363637</v>
      </c>
      <c r="AL350">
        <v>3.418094341987496</v>
      </c>
      <c r="AM350">
        <v>64.52389356141288</v>
      </c>
      <c r="AN350">
        <f>(AP350 - AO350 + BO350*1E3/(8.314*(BQ350+273.15)) * AR350/BN350 * AQ350) * BN350/(100*BB350) * 1000/(1000 - AP350)</f>
        <v>0</v>
      </c>
      <c r="AO350">
        <v>23.96156208752906</v>
      </c>
      <c r="AP350">
        <v>25.9253896969697</v>
      </c>
      <c r="AQ350">
        <v>0.0009778125156854494</v>
      </c>
      <c r="AR350">
        <v>77.53702597387391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1657576777.75</v>
      </c>
      <c r="BH350">
        <v>1563.252</v>
      </c>
      <c r="BI350">
        <v>1624.468</v>
      </c>
      <c r="BJ350">
        <v>25.92159</v>
      </c>
      <c r="BK350">
        <v>23.95894</v>
      </c>
      <c r="BL350">
        <v>1565.952</v>
      </c>
      <c r="BM350">
        <v>26.05348</v>
      </c>
      <c r="BN350">
        <v>500.0171</v>
      </c>
      <c r="BO350">
        <v>72.31273</v>
      </c>
      <c r="BP350">
        <v>0.1001488</v>
      </c>
      <c r="BQ350">
        <v>27.77025</v>
      </c>
      <c r="BR350">
        <v>28.05734</v>
      </c>
      <c r="BS350">
        <v>999.9</v>
      </c>
      <c r="BT350">
        <v>0</v>
      </c>
      <c r="BU350">
        <v>0</v>
      </c>
      <c r="BV350">
        <v>9983.128000000001</v>
      </c>
      <c r="BW350">
        <v>0</v>
      </c>
      <c r="BX350">
        <v>1413.086</v>
      </c>
      <c r="BY350">
        <v>-61.21415999999999</v>
      </c>
      <c r="BZ350">
        <v>1604.854</v>
      </c>
      <c r="CA350">
        <v>1664.342</v>
      </c>
      <c r="CB350">
        <v>1.962632</v>
      </c>
      <c r="CC350">
        <v>1624.468</v>
      </c>
      <c r="CD350">
        <v>23.95894</v>
      </c>
      <c r="CE350">
        <v>1.874458</v>
      </c>
      <c r="CF350">
        <v>1.732536</v>
      </c>
      <c r="CG350">
        <v>16.42195</v>
      </c>
      <c r="CH350">
        <v>15.19106</v>
      </c>
      <c r="CI350">
        <v>2000.005</v>
      </c>
      <c r="CJ350">
        <v>0.9800004</v>
      </c>
      <c r="CK350">
        <v>0.0199999</v>
      </c>
      <c r="CL350">
        <v>0</v>
      </c>
      <c r="CM350">
        <v>2.27932</v>
      </c>
      <c r="CN350">
        <v>0</v>
      </c>
      <c r="CO350">
        <v>17099.17</v>
      </c>
      <c r="CP350">
        <v>16749.48</v>
      </c>
      <c r="CQ350">
        <v>41.687</v>
      </c>
      <c r="CR350">
        <v>43.5746</v>
      </c>
      <c r="CS350">
        <v>42.125</v>
      </c>
      <c r="CT350">
        <v>42</v>
      </c>
      <c r="CU350">
        <v>40.75</v>
      </c>
      <c r="CV350">
        <v>1960.005</v>
      </c>
      <c r="CW350">
        <v>40</v>
      </c>
      <c r="CX350">
        <v>0</v>
      </c>
      <c r="CY350">
        <v>1657576781.4</v>
      </c>
      <c r="CZ350">
        <v>0</v>
      </c>
      <c r="DA350">
        <v>0</v>
      </c>
      <c r="DB350" t="s">
        <v>356</v>
      </c>
      <c r="DC350">
        <v>1657463822.6</v>
      </c>
      <c r="DD350">
        <v>1657463835.1</v>
      </c>
      <c r="DE350">
        <v>0</v>
      </c>
      <c r="DF350">
        <v>-2.657</v>
      </c>
      <c r="DG350">
        <v>-13.192</v>
      </c>
      <c r="DH350">
        <v>-3.924</v>
      </c>
      <c r="DI350">
        <v>-0.217</v>
      </c>
      <c r="DJ350">
        <v>376</v>
      </c>
      <c r="DK350">
        <v>3</v>
      </c>
      <c r="DL350">
        <v>0.48</v>
      </c>
      <c r="DM350">
        <v>0.03</v>
      </c>
      <c r="DN350">
        <v>-61.28677</v>
      </c>
      <c r="DO350">
        <v>0.3533200750469682</v>
      </c>
      <c r="DP350">
        <v>0.1418774368953706</v>
      </c>
      <c r="DQ350">
        <v>0</v>
      </c>
      <c r="DR350">
        <v>2.0062725</v>
      </c>
      <c r="DS350">
        <v>-0.3445942964352765</v>
      </c>
      <c r="DT350">
        <v>0.03444546775339247</v>
      </c>
      <c r="DU350">
        <v>0</v>
      </c>
      <c r="DV350">
        <v>0</v>
      </c>
      <c r="DW350">
        <v>2</v>
      </c>
      <c r="DX350" t="s">
        <v>365</v>
      </c>
      <c r="DY350">
        <v>2.97977</v>
      </c>
      <c r="DZ350">
        <v>2.71549</v>
      </c>
      <c r="EA350">
        <v>0.185151</v>
      </c>
      <c r="EB350">
        <v>0.187552</v>
      </c>
      <c r="EC350">
        <v>0.09122669999999999</v>
      </c>
      <c r="ED350">
        <v>0.0845668</v>
      </c>
      <c r="EE350">
        <v>25680</v>
      </c>
      <c r="EF350">
        <v>25713.8</v>
      </c>
      <c r="EG350">
        <v>29308.9</v>
      </c>
      <c r="EH350">
        <v>29284</v>
      </c>
      <c r="EI350">
        <v>35298.8</v>
      </c>
      <c r="EJ350">
        <v>35622.2</v>
      </c>
      <c r="EK350">
        <v>41287.7</v>
      </c>
      <c r="EL350">
        <v>41706.7</v>
      </c>
      <c r="EM350">
        <v>1.91898</v>
      </c>
      <c r="EN350">
        <v>2.10483</v>
      </c>
      <c r="EO350">
        <v>0.0852719</v>
      </c>
      <c r="EP350">
        <v>0</v>
      </c>
      <c r="EQ350">
        <v>26.6445</v>
      </c>
      <c r="ER350">
        <v>999.9</v>
      </c>
      <c r="ES350">
        <v>28.7</v>
      </c>
      <c r="ET350">
        <v>38.3</v>
      </c>
      <c r="EU350">
        <v>26.8543</v>
      </c>
      <c r="EV350">
        <v>61.5638</v>
      </c>
      <c r="EW350">
        <v>26.4623</v>
      </c>
      <c r="EX350">
        <v>2</v>
      </c>
      <c r="EY350">
        <v>0.137424</v>
      </c>
      <c r="EZ350">
        <v>3.59901</v>
      </c>
      <c r="FA350">
        <v>20.3489</v>
      </c>
      <c r="FB350">
        <v>5.21849</v>
      </c>
      <c r="FC350">
        <v>12.0107</v>
      </c>
      <c r="FD350">
        <v>4.98915</v>
      </c>
      <c r="FE350">
        <v>3.28842</v>
      </c>
      <c r="FF350">
        <v>9834.200000000001</v>
      </c>
      <c r="FG350">
        <v>9999</v>
      </c>
      <c r="FH350">
        <v>9999</v>
      </c>
      <c r="FI350">
        <v>146.3</v>
      </c>
      <c r="FJ350">
        <v>1.86738</v>
      </c>
      <c r="FK350">
        <v>1.86646</v>
      </c>
      <c r="FL350">
        <v>1.86584</v>
      </c>
      <c r="FM350">
        <v>1.86582</v>
      </c>
      <c r="FN350">
        <v>1.86768</v>
      </c>
      <c r="FO350">
        <v>1.87008</v>
      </c>
      <c r="FP350">
        <v>1.86874</v>
      </c>
      <c r="FQ350">
        <v>1.87012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-2.71</v>
      </c>
      <c r="GF350">
        <v>-0.1319</v>
      </c>
      <c r="GG350">
        <v>-1.074530991250148</v>
      </c>
      <c r="GH350">
        <v>-0.0003794306901669526</v>
      </c>
      <c r="GI350">
        <v>-9.307631268216142E-07</v>
      </c>
      <c r="GJ350">
        <v>3.259759434272689E-10</v>
      </c>
      <c r="GK350">
        <v>-0.2562107593630462</v>
      </c>
      <c r="GL350">
        <v>-0.01441317979389183</v>
      </c>
      <c r="GM350">
        <v>0.0009873307495899474</v>
      </c>
      <c r="GN350">
        <v>-9.632906357446401E-06</v>
      </c>
      <c r="GO350">
        <v>22</v>
      </c>
      <c r="GP350">
        <v>2241</v>
      </c>
      <c r="GQ350">
        <v>1</v>
      </c>
      <c r="GR350">
        <v>45</v>
      </c>
      <c r="GS350">
        <v>1882.6</v>
      </c>
      <c r="GT350">
        <v>1882.4</v>
      </c>
      <c r="GU350">
        <v>3.84399</v>
      </c>
      <c r="GV350">
        <v>2.21069</v>
      </c>
      <c r="GW350">
        <v>1.94702</v>
      </c>
      <c r="GX350">
        <v>2.77344</v>
      </c>
      <c r="GY350">
        <v>2.19482</v>
      </c>
      <c r="GZ350">
        <v>2.37915</v>
      </c>
      <c r="HA350">
        <v>40.3237</v>
      </c>
      <c r="HB350">
        <v>14.3247</v>
      </c>
      <c r="HC350">
        <v>18</v>
      </c>
      <c r="HD350">
        <v>516.736</v>
      </c>
      <c r="HE350">
        <v>603.871</v>
      </c>
      <c r="HF350">
        <v>22.4704</v>
      </c>
      <c r="HG350">
        <v>29.2563</v>
      </c>
      <c r="HH350">
        <v>30.0001</v>
      </c>
      <c r="HI350">
        <v>29.1397</v>
      </c>
      <c r="HJ350">
        <v>29.0489</v>
      </c>
      <c r="HK350">
        <v>77.0211</v>
      </c>
      <c r="HL350">
        <v>5.84614</v>
      </c>
      <c r="HM350">
        <v>26.0647</v>
      </c>
      <c r="HN350">
        <v>22.4357</v>
      </c>
      <c r="HO350">
        <v>1656.85</v>
      </c>
      <c r="HP350">
        <v>23.7969</v>
      </c>
      <c r="HQ350">
        <v>100.232</v>
      </c>
      <c r="HR350">
        <v>100.189</v>
      </c>
    </row>
    <row r="351" spans="1:226">
      <c r="A351">
        <v>335</v>
      </c>
      <c r="B351">
        <v>1657576786.1</v>
      </c>
      <c r="C351">
        <v>4956.5</v>
      </c>
      <c r="D351" t="s">
        <v>1031</v>
      </c>
      <c r="E351" t="s">
        <v>1032</v>
      </c>
      <c r="F351">
        <v>5</v>
      </c>
      <c r="G351" t="s">
        <v>836</v>
      </c>
      <c r="H351" t="s">
        <v>354</v>
      </c>
      <c r="I351">
        <v>1657576783.35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1684.086350919096</v>
      </c>
      <c r="AK351">
        <v>1631.892969696968</v>
      </c>
      <c r="AL351">
        <v>3.46337764818406</v>
      </c>
      <c r="AM351">
        <v>64.52389356141288</v>
      </c>
      <c r="AN351">
        <f>(AP351 - AO351 + BO351*1E3/(8.314*(BQ351+273.15)) * AR351/BN351 * AQ351) * BN351/(100*BB351) * 1000/(1000 - AP351)</f>
        <v>0</v>
      </c>
      <c r="AO351">
        <v>23.99911251923771</v>
      </c>
      <c r="AP351">
        <v>25.92845212121211</v>
      </c>
      <c r="AQ351">
        <v>-0.0001137920013515557</v>
      </c>
      <c r="AR351">
        <v>77.53702597387391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1657576783.35</v>
      </c>
      <c r="BH351">
        <v>1582</v>
      </c>
      <c r="BI351">
        <v>1643.281</v>
      </c>
      <c r="BJ351">
        <v>25.92353</v>
      </c>
      <c r="BK351">
        <v>24.00483</v>
      </c>
      <c r="BL351">
        <v>1584.716</v>
      </c>
      <c r="BM351">
        <v>26.05542</v>
      </c>
      <c r="BN351">
        <v>499.9866</v>
      </c>
      <c r="BO351">
        <v>72.31338</v>
      </c>
      <c r="BP351">
        <v>0.09991439999999999</v>
      </c>
      <c r="BQ351">
        <v>27.7453</v>
      </c>
      <c r="BR351">
        <v>28.0409</v>
      </c>
      <c r="BS351">
        <v>999.9</v>
      </c>
      <c r="BT351">
        <v>0</v>
      </c>
      <c r="BU351">
        <v>0</v>
      </c>
      <c r="BV351">
        <v>10005.828</v>
      </c>
      <c r="BW351">
        <v>0</v>
      </c>
      <c r="BX351">
        <v>1414.304</v>
      </c>
      <c r="BY351">
        <v>-61.27998</v>
      </c>
      <c r="BZ351">
        <v>1624.105</v>
      </c>
      <c r="CA351">
        <v>1683.7</v>
      </c>
      <c r="CB351">
        <v>1.918721</v>
      </c>
      <c r="CC351">
        <v>1643.281</v>
      </c>
      <c r="CD351">
        <v>24.00483</v>
      </c>
      <c r="CE351">
        <v>1.874619</v>
      </c>
      <c r="CF351">
        <v>1.735869</v>
      </c>
      <c r="CG351">
        <v>16.42329</v>
      </c>
      <c r="CH351">
        <v>15.22096</v>
      </c>
      <c r="CI351">
        <v>1999.996</v>
      </c>
      <c r="CJ351">
        <v>0.9800004</v>
      </c>
      <c r="CK351">
        <v>0.0199999</v>
      </c>
      <c r="CL351">
        <v>0</v>
      </c>
      <c r="CM351">
        <v>2.17764</v>
      </c>
      <c r="CN351">
        <v>0</v>
      </c>
      <c r="CO351">
        <v>17097.67</v>
      </c>
      <c r="CP351">
        <v>16749.41</v>
      </c>
      <c r="CQ351">
        <v>41.687</v>
      </c>
      <c r="CR351">
        <v>43.5935</v>
      </c>
      <c r="CS351">
        <v>42.125</v>
      </c>
      <c r="CT351">
        <v>42</v>
      </c>
      <c r="CU351">
        <v>40.75</v>
      </c>
      <c r="CV351">
        <v>1959.996</v>
      </c>
      <c r="CW351">
        <v>40</v>
      </c>
      <c r="CX351">
        <v>0</v>
      </c>
      <c r="CY351">
        <v>1657576786.8</v>
      </c>
      <c r="CZ351">
        <v>0</v>
      </c>
      <c r="DA351">
        <v>0</v>
      </c>
      <c r="DB351" t="s">
        <v>356</v>
      </c>
      <c r="DC351">
        <v>1657463822.6</v>
      </c>
      <c r="DD351">
        <v>1657463835.1</v>
      </c>
      <c r="DE351">
        <v>0</v>
      </c>
      <c r="DF351">
        <v>-2.657</v>
      </c>
      <c r="DG351">
        <v>-13.192</v>
      </c>
      <c r="DH351">
        <v>-3.924</v>
      </c>
      <c r="DI351">
        <v>-0.217</v>
      </c>
      <c r="DJ351">
        <v>376</v>
      </c>
      <c r="DK351">
        <v>3</v>
      </c>
      <c r="DL351">
        <v>0.48</v>
      </c>
      <c r="DM351">
        <v>0.03</v>
      </c>
      <c r="DN351">
        <v>-61.26357499999999</v>
      </c>
      <c r="DO351">
        <v>-0.08208405253277604</v>
      </c>
      <c r="DP351">
        <v>0.1296916935466565</v>
      </c>
      <c r="DQ351">
        <v>1</v>
      </c>
      <c r="DR351">
        <v>1.975265</v>
      </c>
      <c r="DS351">
        <v>-0.4054624390243928</v>
      </c>
      <c r="DT351">
        <v>0.04017357383903006</v>
      </c>
      <c r="DU351">
        <v>0</v>
      </c>
      <c r="DV351">
        <v>1</v>
      </c>
      <c r="DW351">
        <v>2</v>
      </c>
      <c r="DX351" t="s">
        <v>357</v>
      </c>
      <c r="DY351">
        <v>2.97995</v>
      </c>
      <c r="DZ351">
        <v>2.71561</v>
      </c>
      <c r="EA351">
        <v>0.18647</v>
      </c>
      <c r="EB351">
        <v>0.188833</v>
      </c>
      <c r="EC351">
        <v>0.09123779999999999</v>
      </c>
      <c r="ED351">
        <v>0.08467719999999999</v>
      </c>
      <c r="EE351">
        <v>25638.6</v>
      </c>
      <c r="EF351">
        <v>25673.1</v>
      </c>
      <c r="EG351">
        <v>29309.1</v>
      </c>
      <c r="EH351">
        <v>29283.8</v>
      </c>
      <c r="EI351">
        <v>35298.8</v>
      </c>
      <c r="EJ351">
        <v>35617.7</v>
      </c>
      <c r="EK351">
        <v>41288.1</v>
      </c>
      <c r="EL351">
        <v>41706.5</v>
      </c>
      <c r="EM351">
        <v>1.91908</v>
      </c>
      <c r="EN351">
        <v>2.10485</v>
      </c>
      <c r="EO351">
        <v>0.08603189999999999</v>
      </c>
      <c r="EP351">
        <v>0</v>
      </c>
      <c r="EQ351">
        <v>26.6299</v>
      </c>
      <c r="ER351">
        <v>999.9</v>
      </c>
      <c r="ES351">
        <v>28.8</v>
      </c>
      <c r="ET351">
        <v>38.3</v>
      </c>
      <c r="EU351">
        <v>26.9471</v>
      </c>
      <c r="EV351">
        <v>61.5638</v>
      </c>
      <c r="EW351">
        <v>26.4263</v>
      </c>
      <c r="EX351">
        <v>2</v>
      </c>
      <c r="EY351">
        <v>0.137625</v>
      </c>
      <c r="EZ351">
        <v>3.57811</v>
      </c>
      <c r="FA351">
        <v>20.3494</v>
      </c>
      <c r="FB351">
        <v>5.21909</v>
      </c>
      <c r="FC351">
        <v>12.0107</v>
      </c>
      <c r="FD351">
        <v>4.9892</v>
      </c>
      <c r="FE351">
        <v>3.28865</v>
      </c>
      <c r="FF351">
        <v>9834.200000000001</v>
      </c>
      <c r="FG351">
        <v>9999</v>
      </c>
      <c r="FH351">
        <v>9999</v>
      </c>
      <c r="FI351">
        <v>146.3</v>
      </c>
      <c r="FJ351">
        <v>1.86739</v>
      </c>
      <c r="FK351">
        <v>1.86646</v>
      </c>
      <c r="FL351">
        <v>1.86584</v>
      </c>
      <c r="FM351">
        <v>1.86581</v>
      </c>
      <c r="FN351">
        <v>1.86767</v>
      </c>
      <c r="FO351">
        <v>1.8701</v>
      </c>
      <c r="FP351">
        <v>1.86874</v>
      </c>
      <c r="FQ351">
        <v>1.87012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-2.72</v>
      </c>
      <c r="GF351">
        <v>-0.1317</v>
      </c>
      <c r="GG351">
        <v>-1.074530991250148</v>
      </c>
      <c r="GH351">
        <v>-0.0003794306901669526</v>
      </c>
      <c r="GI351">
        <v>-9.307631268216142E-07</v>
      </c>
      <c r="GJ351">
        <v>3.259759434272689E-10</v>
      </c>
      <c r="GK351">
        <v>-0.2562107593630462</v>
      </c>
      <c r="GL351">
        <v>-0.01441317979389183</v>
      </c>
      <c r="GM351">
        <v>0.0009873307495899474</v>
      </c>
      <c r="GN351">
        <v>-9.632906357446401E-06</v>
      </c>
      <c r="GO351">
        <v>22</v>
      </c>
      <c r="GP351">
        <v>2241</v>
      </c>
      <c r="GQ351">
        <v>1</v>
      </c>
      <c r="GR351">
        <v>45</v>
      </c>
      <c r="GS351">
        <v>1882.7</v>
      </c>
      <c r="GT351">
        <v>1882.5</v>
      </c>
      <c r="GU351">
        <v>3.87695</v>
      </c>
      <c r="GV351">
        <v>2.20825</v>
      </c>
      <c r="GW351">
        <v>1.94702</v>
      </c>
      <c r="GX351">
        <v>2.77344</v>
      </c>
      <c r="GY351">
        <v>2.19482</v>
      </c>
      <c r="GZ351">
        <v>2.35474</v>
      </c>
      <c r="HA351">
        <v>40.3237</v>
      </c>
      <c r="HB351">
        <v>14.3072</v>
      </c>
      <c r="HC351">
        <v>18</v>
      </c>
      <c r="HD351">
        <v>516.802</v>
      </c>
      <c r="HE351">
        <v>603.89</v>
      </c>
      <c r="HF351">
        <v>22.4089</v>
      </c>
      <c r="HG351">
        <v>29.258</v>
      </c>
      <c r="HH351">
        <v>30</v>
      </c>
      <c r="HI351">
        <v>29.1397</v>
      </c>
      <c r="HJ351">
        <v>29.0489</v>
      </c>
      <c r="HK351">
        <v>77.6053</v>
      </c>
      <c r="HL351">
        <v>6.43317</v>
      </c>
      <c r="HM351">
        <v>26.4377</v>
      </c>
      <c r="HN351">
        <v>22.3956</v>
      </c>
      <c r="HO351">
        <v>1670.23</v>
      </c>
      <c r="HP351">
        <v>23.7969</v>
      </c>
      <c r="HQ351">
        <v>100.233</v>
      </c>
      <c r="HR351">
        <v>100.188</v>
      </c>
    </row>
    <row r="352" spans="1:226">
      <c r="A352">
        <v>336</v>
      </c>
      <c r="B352">
        <v>1657576790.6</v>
      </c>
      <c r="C352">
        <v>4961</v>
      </c>
      <c r="D352" t="s">
        <v>1033</v>
      </c>
      <c r="E352" t="s">
        <v>1034</v>
      </c>
      <c r="F352">
        <v>5</v>
      </c>
      <c r="G352" t="s">
        <v>836</v>
      </c>
      <c r="H352" t="s">
        <v>354</v>
      </c>
      <c r="I352">
        <v>1657576787.75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1699.625462524486</v>
      </c>
      <c r="AK352">
        <v>1647.32709090909</v>
      </c>
      <c r="AL352">
        <v>3.433015747510292</v>
      </c>
      <c r="AM352">
        <v>64.52389356141288</v>
      </c>
      <c r="AN352">
        <f>(AP352 - AO352 + BO352*1E3/(8.314*(BQ352+273.15)) * AR352/BN352 * AQ352) * BN352/(100*BB352) * 1000/(1000 - AP352)</f>
        <v>0</v>
      </c>
      <c r="AO352">
        <v>24.00107443232942</v>
      </c>
      <c r="AP352">
        <v>25.92264787878788</v>
      </c>
      <c r="AQ352">
        <v>-5.333976093812081E-06</v>
      </c>
      <c r="AR352">
        <v>77.53702597387391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1657576787.75</v>
      </c>
      <c r="BH352">
        <v>1596.753</v>
      </c>
      <c r="BI352">
        <v>1658.079</v>
      </c>
      <c r="BJ352">
        <v>25.92725</v>
      </c>
      <c r="BK352">
        <v>24.0188</v>
      </c>
      <c r="BL352">
        <v>1599.482</v>
      </c>
      <c r="BM352">
        <v>26.05907</v>
      </c>
      <c r="BN352">
        <v>500.0038000000001</v>
      </c>
      <c r="BO352">
        <v>72.31341</v>
      </c>
      <c r="BP352">
        <v>0.09994783</v>
      </c>
      <c r="BQ352">
        <v>27.72794</v>
      </c>
      <c r="BR352">
        <v>28.02502</v>
      </c>
      <c r="BS352">
        <v>999.9</v>
      </c>
      <c r="BT352">
        <v>0</v>
      </c>
      <c r="BU352">
        <v>0</v>
      </c>
      <c r="BV352">
        <v>9996.569</v>
      </c>
      <c r="BW352">
        <v>0</v>
      </c>
      <c r="BX352">
        <v>1415.381</v>
      </c>
      <c r="BY352">
        <v>-61.32616</v>
      </c>
      <c r="BZ352">
        <v>1639.254</v>
      </c>
      <c r="CA352">
        <v>1698.885</v>
      </c>
      <c r="CB352">
        <v>1.908474</v>
      </c>
      <c r="CC352">
        <v>1658.079</v>
      </c>
      <c r="CD352">
        <v>24.0188</v>
      </c>
      <c r="CE352">
        <v>1.874888</v>
      </c>
      <c r="CF352">
        <v>1.736881</v>
      </c>
      <c r="CG352">
        <v>16.42555</v>
      </c>
      <c r="CH352">
        <v>15.23002</v>
      </c>
      <c r="CI352">
        <v>1999.957</v>
      </c>
      <c r="CJ352">
        <v>0.9800001</v>
      </c>
      <c r="CK352">
        <v>0.0200002</v>
      </c>
      <c r="CL352">
        <v>0</v>
      </c>
      <c r="CM352">
        <v>2.28797</v>
      </c>
      <c r="CN352">
        <v>0</v>
      </c>
      <c r="CO352">
        <v>17095.79</v>
      </c>
      <c r="CP352">
        <v>16749.07999999999</v>
      </c>
      <c r="CQ352">
        <v>41.687</v>
      </c>
      <c r="CR352">
        <v>43.6061</v>
      </c>
      <c r="CS352">
        <v>42.125</v>
      </c>
      <c r="CT352">
        <v>42</v>
      </c>
      <c r="CU352">
        <v>40.75</v>
      </c>
      <c r="CV352">
        <v>1959.957</v>
      </c>
      <c r="CW352">
        <v>40</v>
      </c>
      <c r="CX352">
        <v>0</v>
      </c>
      <c r="CY352">
        <v>1657576791.6</v>
      </c>
      <c r="CZ352">
        <v>0</v>
      </c>
      <c r="DA352">
        <v>0</v>
      </c>
      <c r="DB352" t="s">
        <v>356</v>
      </c>
      <c r="DC352">
        <v>1657463822.6</v>
      </c>
      <c r="DD352">
        <v>1657463835.1</v>
      </c>
      <c r="DE352">
        <v>0</v>
      </c>
      <c r="DF352">
        <v>-2.657</v>
      </c>
      <c r="DG352">
        <v>-13.192</v>
      </c>
      <c r="DH352">
        <v>-3.924</v>
      </c>
      <c r="DI352">
        <v>-0.217</v>
      </c>
      <c r="DJ352">
        <v>376</v>
      </c>
      <c r="DK352">
        <v>3</v>
      </c>
      <c r="DL352">
        <v>0.48</v>
      </c>
      <c r="DM352">
        <v>0.03</v>
      </c>
      <c r="DN352">
        <v>-61.29809250000001</v>
      </c>
      <c r="DO352">
        <v>-0.009306191369434424</v>
      </c>
      <c r="DP352">
        <v>0.1053807913888953</v>
      </c>
      <c r="DQ352">
        <v>1</v>
      </c>
      <c r="DR352">
        <v>1.94631525</v>
      </c>
      <c r="DS352">
        <v>-0.3450636022514074</v>
      </c>
      <c r="DT352">
        <v>0.03576733775300447</v>
      </c>
      <c r="DU352">
        <v>0</v>
      </c>
      <c r="DV352">
        <v>1</v>
      </c>
      <c r="DW352">
        <v>2</v>
      </c>
      <c r="DX352" t="s">
        <v>357</v>
      </c>
      <c r="DY352">
        <v>2.97934</v>
      </c>
      <c r="DZ352">
        <v>2.71543</v>
      </c>
      <c r="EA352">
        <v>0.187534</v>
      </c>
      <c r="EB352">
        <v>0.189872</v>
      </c>
      <c r="EC352">
        <v>0.0912246</v>
      </c>
      <c r="ED352">
        <v>0.08485429999999999</v>
      </c>
      <c r="EE352">
        <v>25604.5</v>
      </c>
      <c r="EF352">
        <v>25640.3</v>
      </c>
      <c r="EG352">
        <v>29308.6</v>
      </c>
      <c r="EH352">
        <v>29283.9</v>
      </c>
      <c r="EI352">
        <v>35298.6</v>
      </c>
      <c r="EJ352">
        <v>35610.8</v>
      </c>
      <c r="EK352">
        <v>41287.4</v>
      </c>
      <c r="EL352">
        <v>41706.6</v>
      </c>
      <c r="EM352">
        <v>1.9183</v>
      </c>
      <c r="EN352">
        <v>2.10505</v>
      </c>
      <c r="EO352">
        <v>0.0854582</v>
      </c>
      <c r="EP352">
        <v>0</v>
      </c>
      <c r="EQ352">
        <v>26.6181</v>
      </c>
      <c r="ER352">
        <v>999.9</v>
      </c>
      <c r="ES352">
        <v>28.9</v>
      </c>
      <c r="ET352">
        <v>38.4</v>
      </c>
      <c r="EU352">
        <v>27.1871</v>
      </c>
      <c r="EV352">
        <v>61.2838</v>
      </c>
      <c r="EW352">
        <v>26.5705</v>
      </c>
      <c r="EX352">
        <v>2</v>
      </c>
      <c r="EY352">
        <v>0.137256</v>
      </c>
      <c r="EZ352">
        <v>3.52787</v>
      </c>
      <c r="FA352">
        <v>20.3501</v>
      </c>
      <c r="FB352">
        <v>5.21564</v>
      </c>
      <c r="FC352">
        <v>12.0111</v>
      </c>
      <c r="FD352">
        <v>4.98835</v>
      </c>
      <c r="FE352">
        <v>3.2881</v>
      </c>
      <c r="FF352">
        <v>9834.4</v>
      </c>
      <c r="FG352">
        <v>9999</v>
      </c>
      <c r="FH352">
        <v>9999</v>
      </c>
      <c r="FI352">
        <v>146.3</v>
      </c>
      <c r="FJ352">
        <v>1.86737</v>
      </c>
      <c r="FK352">
        <v>1.86646</v>
      </c>
      <c r="FL352">
        <v>1.86585</v>
      </c>
      <c r="FM352">
        <v>1.8658</v>
      </c>
      <c r="FN352">
        <v>1.86767</v>
      </c>
      <c r="FO352">
        <v>1.8701</v>
      </c>
      <c r="FP352">
        <v>1.86874</v>
      </c>
      <c r="FQ352">
        <v>1.87012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-2.73</v>
      </c>
      <c r="GF352">
        <v>-0.1318</v>
      </c>
      <c r="GG352">
        <v>-1.074530991250148</v>
      </c>
      <c r="GH352">
        <v>-0.0003794306901669526</v>
      </c>
      <c r="GI352">
        <v>-9.307631268216142E-07</v>
      </c>
      <c r="GJ352">
        <v>3.259759434272689E-10</v>
      </c>
      <c r="GK352">
        <v>-0.2562107593630462</v>
      </c>
      <c r="GL352">
        <v>-0.01441317979389183</v>
      </c>
      <c r="GM352">
        <v>0.0009873307495899474</v>
      </c>
      <c r="GN352">
        <v>-9.632906357446401E-06</v>
      </c>
      <c r="GO352">
        <v>22</v>
      </c>
      <c r="GP352">
        <v>2241</v>
      </c>
      <c r="GQ352">
        <v>1</v>
      </c>
      <c r="GR352">
        <v>45</v>
      </c>
      <c r="GS352">
        <v>1882.8</v>
      </c>
      <c r="GT352">
        <v>1882.6</v>
      </c>
      <c r="GU352">
        <v>3.90137</v>
      </c>
      <c r="GV352">
        <v>2.20093</v>
      </c>
      <c r="GW352">
        <v>1.94702</v>
      </c>
      <c r="GX352">
        <v>2.77344</v>
      </c>
      <c r="GY352">
        <v>2.19482</v>
      </c>
      <c r="GZ352">
        <v>2.36572</v>
      </c>
      <c r="HA352">
        <v>40.3237</v>
      </c>
      <c r="HB352">
        <v>14.3159</v>
      </c>
      <c r="HC352">
        <v>18</v>
      </c>
      <c r="HD352">
        <v>516.29</v>
      </c>
      <c r="HE352">
        <v>604.048</v>
      </c>
      <c r="HF352">
        <v>22.3745</v>
      </c>
      <c r="HG352">
        <v>29.2589</v>
      </c>
      <c r="HH352">
        <v>30</v>
      </c>
      <c r="HI352">
        <v>29.1397</v>
      </c>
      <c r="HJ352">
        <v>29.0489</v>
      </c>
      <c r="HK352">
        <v>78.1656</v>
      </c>
      <c r="HL352">
        <v>7.91368</v>
      </c>
      <c r="HM352">
        <v>26.4377</v>
      </c>
      <c r="HN352">
        <v>22.3652</v>
      </c>
      <c r="HO352">
        <v>1690.26</v>
      </c>
      <c r="HP352">
        <v>23.6999</v>
      </c>
      <c r="HQ352">
        <v>100.231</v>
      </c>
      <c r="HR352">
        <v>100.188</v>
      </c>
    </row>
    <row r="353" spans="1:226">
      <c r="A353">
        <v>337</v>
      </c>
      <c r="B353">
        <v>1657576796.1</v>
      </c>
      <c r="C353">
        <v>4966.5</v>
      </c>
      <c r="D353" t="s">
        <v>1035</v>
      </c>
      <c r="E353" t="s">
        <v>1036</v>
      </c>
      <c r="F353">
        <v>5</v>
      </c>
      <c r="G353" t="s">
        <v>836</v>
      </c>
      <c r="H353" t="s">
        <v>354</v>
      </c>
      <c r="I353">
        <v>1657576793.35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1718.782804522031</v>
      </c>
      <c r="AK353">
        <v>1666.388666666666</v>
      </c>
      <c r="AL353">
        <v>3.501984532724661</v>
      </c>
      <c r="AM353">
        <v>64.52389356141288</v>
      </c>
      <c r="AN353">
        <f>(AP353 - AO353 + BO353*1E3/(8.314*(BQ353+273.15)) * AR353/BN353 * AQ353) * BN353/(100*BB353) * 1000/(1000 - AP353)</f>
        <v>0</v>
      </c>
      <c r="AO353">
        <v>24.11893357103322</v>
      </c>
      <c r="AP353">
        <v>25.95127515151514</v>
      </c>
      <c r="AQ353">
        <v>0.009626205535035456</v>
      </c>
      <c r="AR353">
        <v>77.53702597387391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1657576793.35</v>
      </c>
      <c r="BH353">
        <v>1615.494</v>
      </c>
      <c r="BI353">
        <v>1676.93</v>
      </c>
      <c r="BJ353">
        <v>25.9402</v>
      </c>
      <c r="BK353">
        <v>24.09423</v>
      </c>
      <c r="BL353">
        <v>1618.237</v>
      </c>
      <c r="BM353">
        <v>26.07177</v>
      </c>
      <c r="BN353">
        <v>500.0282</v>
      </c>
      <c r="BO353">
        <v>72.31368000000001</v>
      </c>
      <c r="BP353">
        <v>0.10013281</v>
      </c>
      <c r="BQ353">
        <v>27.70764</v>
      </c>
      <c r="BR353">
        <v>28.01831</v>
      </c>
      <c r="BS353">
        <v>999.9</v>
      </c>
      <c r="BT353">
        <v>0</v>
      </c>
      <c r="BU353">
        <v>0</v>
      </c>
      <c r="BV353">
        <v>10001.75</v>
      </c>
      <c r="BW353">
        <v>0</v>
      </c>
      <c r="BX353">
        <v>1415.3</v>
      </c>
      <c r="BY353">
        <v>-61.43669</v>
      </c>
      <c r="BZ353">
        <v>1658.517</v>
      </c>
      <c r="CA353">
        <v>1718.333</v>
      </c>
      <c r="CB353">
        <v>1.845995</v>
      </c>
      <c r="CC353">
        <v>1676.93</v>
      </c>
      <c r="CD353">
        <v>24.09423</v>
      </c>
      <c r="CE353">
        <v>1.875831</v>
      </c>
      <c r="CF353">
        <v>1.742341</v>
      </c>
      <c r="CG353">
        <v>16.43344</v>
      </c>
      <c r="CH353">
        <v>15.27889</v>
      </c>
      <c r="CI353">
        <v>2000</v>
      </c>
      <c r="CJ353">
        <v>0.9800007000000001</v>
      </c>
      <c r="CK353">
        <v>0.0199996</v>
      </c>
      <c r="CL353">
        <v>0</v>
      </c>
      <c r="CM353">
        <v>2.38257</v>
      </c>
      <c r="CN353">
        <v>0</v>
      </c>
      <c r="CO353">
        <v>17094.1</v>
      </c>
      <c r="CP353">
        <v>16749.46</v>
      </c>
      <c r="CQ353">
        <v>41.687</v>
      </c>
      <c r="CR353">
        <v>43.625</v>
      </c>
      <c r="CS353">
        <v>42.125</v>
      </c>
      <c r="CT353">
        <v>42.01860000000001</v>
      </c>
      <c r="CU353">
        <v>40.75</v>
      </c>
      <c r="CV353">
        <v>1960</v>
      </c>
      <c r="CW353">
        <v>40</v>
      </c>
      <c r="CX353">
        <v>0</v>
      </c>
      <c r="CY353">
        <v>1657576796.4</v>
      </c>
      <c r="CZ353">
        <v>0</v>
      </c>
      <c r="DA353">
        <v>0</v>
      </c>
      <c r="DB353" t="s">
        <v>356</v>
      </c>
      <c r="DC353">
        <v>1657463822.6</v>
      </c>
      <c r="DD353">
        <v>1657463835.1</v>
      </c>
      <c r="DE353">
        <v>0</v>
      </c>
      <c r="DF353">
        <v>-2.657</v>
      </c>
      <c r="DG353">
        <v>-13.192</v>
      </c>
      <c r="DH353">
        <v>-3.924</v>
      </c>
      <c r="DI353">
        <v>-0.217</v>
      </c>
      <c r="DJ353">
        <v>376</v>
      </c>
      <c r="DK353">
        <v>3</v>
      </c>
      <c r="DL353">
        <v>0.48</v>
      </c>
      <c r="DM353">
        <v>0.03</v>
      </c>
      <c r="DN353">
        <v>-61.313365</v>
      </c>
      <c r="DO353">
        <v>-0.9005268292680704</v>
      </c>
      <c r="DP353">
        <v>0.1029401489944519</v>
      </c>
      <c r="DQ353">
        <v>0</v>
      </c>
      <c r="DR353">
        <v>1.9085195</v>
      </c>
      <c r="DS353">
        <v>-0.4354345215759854</v>
      </c>
      <c r="DT353">
        <v>0.04851755965369651</v>
      </c>
      <c r="DU353">
        <v>0</v>
      </c>
      <c r="DV353">
        <v>0</v>
      </c>
      <c r="DW353">
        <v>2</v>
      </c>
      <c r="DX353" t="s">
        <v>365</v>
      </c>
      <c r="DY353">
        <v>2.9798</v>
      </c>
      <c r="DZ353">
        <v>2.71551</v>
      </c>
      <c r="EA353">
        <v>0.188848</v>
      </c>
      <c r="EB353">
        <v>0.19114</v>
      </c>
      <c r="EC353">
        <v>0.09128699999999999</v>
      </c>
      <c r="ED353">
        <v>0.08472689999999999</v>
      </c>
      <c r="EE353">
        <v>25563.3</v>
      </c>
      <c r="EF353">
        <v>25600.1</v>
      </c>
      <c r="EG353">
        <v>29308.8</v>
      </c>
      <c r="EH353">
        <v>29284</v>
      </c>
      <c r="EI353">
        <v>35296.4</v>
      </c>
      <c r="EJ353">
        <v>35616.1</v>
      </c>
      <c r="EK353">
        <v>41287.6</v>
      </c>
      <c r="EL353">
        <v>41706.9</v>
      </c>
      <c r="EM353">
        <v>1.91873</v>
      </c>
      <c r="EN353">
        <v>2.10463</v>
      </c>
      <c r="EO353">
        <v>0.0861064</v>
      </c>
      <c r="EP353">
        <v>0</v>
      </c>
      <c r="EQ353">
        <v>26.6048</v>
      </c>
      <c r="ER353">
        <v>999.9</v>
      </c>
      <c r="ES353">
        <v>28.9</v>
      </c>
      <c r="ET353">
        <v>38.3</v>
      </c>
      <c r="EU353">
        <v>27.041</v>
      </c>
      <c r="EV353">
        <v>61.4038</v>
      </c>
      <c r="EW353">
        <v>26.5465</v>
      </c>
      <c r="EX353">
        <v>2</v>
      </c>
      <c r="EY353">
        <v>0.137177</v>
      </c>
      <c r="EZ353">
        <v>3.46762</v>
      </c>
      <c r="FA353">
        <v>20.3517</v>
      </c>
      <c r="FB353">
        <v>5.21834</v>
      </c>
      <c r="FC353">
        <v>12.0108</v>
      </c>
      <c r="FD353">
        <v>4.9892</v>
      </c>
      <c r="FE353">
        <v>3.28858</v>
      </c>
      <c r="FF353">
        <v>9834.4</v>
      </c>
      <c r="FG353">
        <v>9999</v>
      </c>
      <c r="FH353">
        <v>9999</v>
      </c>
      <c r="FI353">
        <v>146.3</v>
      </c>
      <c r="FJ353">
        <v>1.86738</v>
      </c>
      <c r="FK353">
        <v>1.86646</v>
      </c>
      <c r="FL353">
        <v>1.86584</v>
      </c>
      <c r="FM353">
        <v>1.86581</v>
      </c>
      <c r="FN353">
        <v>1.86767</v>
      </c>
      <c r="FO353">
        <v>1.87008</v>
      </c>
      <c r="FP353">
        <v>1.86874</v>
      </c>
      <c r="FQ353">
        <v>1.87012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-2.76</v>
      </c>
      <c r="GF353">
        <v>-0.1314</v>
      </c>
      <c r="GG353">
        <v>-1.074530991250148</v>
      </c>
      <c r="GH353">
        <v>-0.0003794306901669526</v>
      </c>
      <c r="GI353">
        <v>-9.307631268216142E-07</v>
      </c>
      <c r="GJ353">
        <v>3.259759434272689E-10</v>
      </c>
      <c r="GK353">
        <v>-0.2562107593630462</v>
      </c>
      <c r="GL353">
        <v>-0.01441317979389183</v>
      </c>
      <c r="GM353">
        <v>0.0009873307495899474</v>
      </c>
      <c r="GN353">
        <v>-9.632906357446401E-06</v>
      </c>
      <c r="GO353">
        <v>22</v>
      </c>
      <c r="GP353">
        <v>2241</v>
      </c>
      <c r="GQ353">
        <v>1</v>
      </c>
      <c r="GR353">
        <v>45</v>
      </c>
      <c r="GS353">
        <v>1882.9</v>
      </c>
      <c r="GT353">
        <v>1882.7</v>
      </c>
      <c r="GU353">
        <v>3.93311</v>
      </c>
      <c r="GV353">
        <v>2.20215</v>
      </c>
      <c r="GW353">
        <v>1.94702</v>
      </c>
      <c r="GX353">
        <v>2.77344</v>
      </c>
      <c r="GY353">
        <v>2.19482</v>
      </c>
      <c r="GZ353">
        <v>2.36694</v>
      </c>
      <c r="HA353">
        <v>40.3237</v>
      </c>
      <c r="HB353">
        <v>14.3247</v>
      </c>
      <c r="HC353">
        <v>18</v>
      </c>
      <c r="HD353">
        <v>516.578</v>
      </c>
      <c r="HE353">
        <v>603.713</v>
      </c>
      <c r="HF353">
        <v>22.3445</v>
      </c>
      <c r="HG353">
        <v>29.2592</v>
      </c>
      <c r="HH353">
        <v>29.9999</v>
      </c>
      <c r="HI353">
        <v>29.1406</v>
      </c>
      <c r="HJ353">
        <v>29.0489</v>
      </c>
      <c r="HK353">
        <v>78.7381</v>
      </c>
      <c r="HL353">
        <v>8.96499</v>
      </c>
      <c r="HM353">
        <v>26.4377</v>
      </c>
      <c r="HN353">
        <v>22.3477</v>
      </c>
      <c r="HO353">
        <v>1703.64</v>
      </c>
      <c r="HP353">
        <v>23.6476</v>
      </c>
      <c r="HQ353">
        <v>100.232</v>
      </c>
      <c r="HR353">
        <v>100.189</v>
      </c>
    </row>
    <row r="354" spans="1:226">
      <c r="A354">
        <v>338</v>
      </c>
      <c r="B354">
        <v>1657576800.6</v>
      </c>
      <c r="C354">
        <v>4971</v>
      </c>
      <c r="D354" t="s">
        <v>1037</v>
      </c>
      <c r="E354" t="s">
        <v>1038</v>
      </c>
      <c r="F354">
        <v>5</v>
      </c>
      <c r="G354" t="s">
        <v>836</v>
      </c>
      <c r="H354" t="s">
        <v>354</v>
      </c>
      <c r="I354">
        <v>1657576797.75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1734.167259693279</v>
      </c>
      <c r="AK354">
        <v>1681.914303030303</v>
      </c>
      <c r="AL354">
        <v>3.428367195563703</v>
      </c>
      <c r="AM354">
        <v>64.52389356141288</v>
      </c>
      <c r="AN354">
        <f>(AP354 - AO354 + BO354*1E3/(8.314*(BQ354+273.15)) * AR354/BN354 * AQ354) * BN354/(100*BB354) * 1000/(1000 - AP354)</f>
        <v>0</v>
      </c>
      <c r="AO354">
        <v>24.00958636684129</v>
      </c>
      <c r="AP354">
        <v>25.90172848484849</v>
      </c>
      <c r="AQ354">
        <v>-0.008449732943621707</v>
      </c>
      <c r="AR354">
        <v>77.53702597387391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1657576797.75</v>
      </c>
      <c r="BH354">
        <v>1630.435</v>
      </c>
      <c r="BI354">
        <v>1691.786</v>
      </c>
      <c r="BJ354">
        <v>25.93076</v>
      </c>
      <c r="BK354">
        <v>23.99292</v>
      </c>
      <c r="BL354">
        <v>1633.192</v>
      </c>
      <c r="BM354">
        <v>26.06251</v>
      </c>
      <c r="BN354">
        <v>500.0128</v>
      </c>
      <c r="BO354">
        <v>72.31383999999998</v>
      </c>
      <c r="BP354">
        <v>0.10003647</v>
      </c>
      <c r="BQ354">
        <v>27.69146</v>
      </c>
      <c r="BR354">
        <v>28.00319</v>
      </c>
      <c r="BS354">
        <v>999.9</v>
      </c>
      <c r="BT354">
        <v>0</v>
      </c>
      <c r="BU354">
        <v>0</v>
      </c>
      <c r="BV354">
        <v>9979.811</v>
      </c>
      <c r="BW354">
        <v>0</v>
      </c>
      <c r="BX354">
        <v>1415.897</v>
      </c>
      <c r="BY354">
        <v>-61.35217</v>
      </c>
      <c r="BZ354">
        <v>1673.84</v>
      </c>
      <c r="CA354">
        <v>1733.376</v>
      </c>
      <c r="CB354">
        <v>1.937854</v>
      </c>
      <c r="CC354">
        <v>1691.786</v>
      </c>
      <c r="CD354">
        <v>23.99292</v>
      </c>
      <c r="CE354">
        <v>1.875154</v>
      </c>
      <c r="CF354">
        <v>1.735018</v>
      </c>
      <c r="CG354">
        <v>16.42776</v>
      </c>
      <c r="CH354">
        <v>15.21333</v>
      </c>
      <c r="CI354">
        <v>1999.999</v>
      </c>
      <c r="CJ354">
        <v>0.9800006999999999</v>
      </c>
      <c r="CK354">
        <v>0.0199996</v>
      </c>
      <c r="CL354">
        <v>0</v>
      </c>
      <c r="CM354">
        <v>2.27593</v>
      </c>
      <c r="CN354">
        <v>0</v>
      </c>
      <c r="CO354">
        <v>17091.76</v>
      </c>
      <c r="CP354">
        <v>16749.47</v>
      </c>
      <c r="CQ354">
        <v>41.687</v>
      </c>
      <c r="CR354">
        <v>43.625</v>
      </c>
      <c r="CS354">
        <v>42.125</v>
      </c>
      <c r="CT354">
        <v>42.062</v>
      </c>
      <c r="CU354">
        <v>40.75</v>
      </c>
      <c r="CV354">
        <v>1959.999</v>
      </c>
      <c r="CW354">
        <v>40</v>
      </c>
      <c r="CX354">
        <v>0</v>
      </c>
      <c r="CY354">
        <v>1657576801.2</v>
      </c>
      <c r="CZ354">
        <v>0</v>
      </c>
      <c r="DA354">
        <v>0</v>
      </c>
      <c r="DB354" t="s">
        <v>356</v>
      </c>
      <c r="DC354">
        <v>1657463822.6</v>
      </c>
      <c r="DD354">
        <v>1657463835.1</v>
      </c>
      <c r="DE354">
        <v>0</v>
      </c>
      <c r="DF354">
        <v>-2.657</v>
      </c>
      <c r="DG354">
        <v>-13.192</v>
      </c>
      <c r="DH354">
        <v>-3.924</v>
      </c>
      <c r="DI354">
        <v>-0.217</v>
      </c>
      <c r="DJ354">
        <v>376</v>
      </c>
      <c r="DK354">
        <v>3</v>
      </c>
      <c r="DL354">
        <v>0.48</v>
      </c>
      <c r="DM354">
        <v>0.03</v>
      </c>
      <c r="DN354">
        <v>-61.3492475</v>
      </c>
      <c r="DO354">
        <v>-0.3288191369604606</v>
      </c>
      <c r="DP354">
        <v>0.07040608989107412</v>
      </c>
      <c r="DQ354">
        <v>0</v>
      </c>
      <c r="DR354">
        <v>1.9031945</v>
      </c>
      <c r="DS354">
        <v>-0.01928555347091864</v>
      </c>
      <c r="DT354">
        <v>0.04402367067555817</v>
      </c>
      <c r="DU354">
        <v>1</v>
      </c>
      <c r="DV354">
        <v>1</v>
      </c>
      <c r="DW354">
        <v>2</v>
      </c>
      <c r="DX354" t="s">
        <v>357</v>
      </c>
      <c r="DY354">
        <v>2.97984</v>
      </c>
      <c r="DZ354">
        <v>2.71551</v>
      </c>
      <c r="EA354">
        <v>0.189907</v>
      </c>
      <c r="EB354">
        <v>0.192165</v>
      </c>
      <c r="EC354">
        <v>0.0911551</v>
      </c>
      <c r="ED354">
        <v>0.0844934</v>
      </c>
      <c r="EE354">
        <v>25529.4</v>
      </c>
      <c r="EF354">
        <v>25567.4</v>
      </c>
      <c r="EG354">
        <v>29308.3</v>
      </c>
      <c r="EH354">
        <v>29283.7</v>
      </c>
      <c r="EI354">
        <v>35301</v>
      </c>
      <c r="EJ354">
        <v>35625</v>
      </c>
      <c r="EK354">
        <v>41286.8</v>
      </c>
      <c r="EL354">
        <v>41706.5</v>
      </c>
      <c r="EM354">
        <v>1.91893</v>
      </c>
      <c r="EN354">
        <v>2.10465</v>
      </c>
      <c r="EO354">
        <v>0.08542089999999999</v>
      </c>
      <c r="EP354">
        <v>0</v>
      </c>
      <c r="EQ354">
        <v>26.5955</v>
      </c>
      <c r="ER354">
        <v>999.9</v>
      </c>
      <c r="ES354">
        <v>29</v>
      </c>
      <c r="ET354">
        <v>38.3</v>
      </c>
      <c r="EU354">
        <v>27.1333</v>
      </c>
      <c r="EV354">
        <v>61.4238</v>
      </c>
      <c r="EW354">
        <v>26.4143</v>
      </c>
      <c r="EX354">
        <v>2</v>
      </c>
      <c r="EY354">
        <v>0.137093</v>
      </c>
      <c r="EZ354">
        <v>3.41661</v>
      </c>
      <c r="FA354">
        <v>20.3527</v>
      </c>
      <c r="FB354">
        <v>5.21864</v>
      </c>
      <c r="FC354">
        <v>12.0128</v>
      </c>
      <c r="FD354">
        <v>4.98895</v>
      </c>
      <c r="FE354">
        <v>3.28853</v>
      </c>
      <c r="FF354">
        <v>9834.700000000001</v>
      </c>
      <c r="FG354">
        <v>9999</v>
      </c>
      <c r="FH354">
        <v>9999</v>
      </c>
      <c r="FI354">
        <v>146.3</v>
      </c>
      <c r="FJ354">
        <v>1.86737</v>
      </c>
      <c r="FK354">
        <v>1.86646</v>
      </c>
      <c r="FL354">
        <v>1.86584</v>
      </c>
      <c r="FM354">
        <v>1.86578</v>
      </c>
      <c r="FN354">
        <v>1.86766</v>
      </c>
      <c r="FO354">
        <v>1.87008</v>
      </c>
      <c r="FP354">
        <v>1.86874</v>
      </c>
      <c r="FQ354">
        <v>1.87011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-2.76</v>
      </c>
      <c r="GF354">
        <v>-0.1323</v>
      </c>
      <c r="GG354">
        <v>-1.074530991250148</v>
      </c>
      <c r="GH354">
        <v>-0.0003794306901669526</v>
      </c>
      <c r="GI354">
        <v>-9.307631268216142E-07</v>
      </c>
      <c r="GJ354">
        <v>3.259759434272689E-10</v>
      </c>
      <c r="GK354">
        <v>-0.2562107593630462</v>
      </c>
      <c r="GL354">
        <v>-0.01441317979389183</v>
      </c>
      <c r="GM354">
        <v>0.0009873307495899474</v>
      </c>
      <c r="GN354">
        <v>-9.632906357446401E-06</v>
      </c>
      <c r="GO354">
        <v>22</v>
      </c>
      <c r="GP354">
        <v>2241</v>
      </c>
      <c r="GQ354">
        <v>1</v>
      </c>
      <c r="GR354">
        <v>45</v>
      </c>
      <c r="GS354">
        <v>1883</v>
      </c>
      <c r="GT354">
        <v>1882.8</v>
      </c>
      <c r="GU354">
        <v>3.95752</v>
      </c>
      <c r="GV354">
        <v>2.20947</v>
      </c>
      <c r="GW354">
        <v>1.94702</v>
      </c>
      <c r="GX354">
        <v>2.77222</v>
      </c>
      <c r="GY354">
        <v>2.19482</v>
      </c>
      <c r="GZ354">
        <v>2.39136</v>
      </c>
      <c r="HA354">
        <v>40.3237</v>
      </c>
      <c r="HB354">
        <v>14.3159</v>
      </c>
      <c r="HC354">
        <v>18</v>
      </c>
      <c r="HD354">
        <v>516.725</v>
      </c>
      <c r="HE354">
        <v>603.7329999999999</v>
      </c>
      <c r="HF354">
        <v>22.3321</v>
      </c>
      <c r="HG354">
        <v>29.2614</v>
      </c>
      <c r="HH354">
        <v>29.9998</v>
      </c>
      <c r="HI354">
        <v>29.1422</v>
      </c>
      <c r="HJ354">
        <v>29.0489</v>
      </c>
      <c r="HK354">
        <v>79.28660000000001</v>
      </c>
      <c r="HL354">
        <v>9.59554</v>
      </c>
      <c r="HM354">
        <v>26.4377</v>
      </c>
      <c r="HN354">
        <v>22.3398</v>
      </c>
      <c r="HO354">
        <v>1723.67</v>
      </c>
      <c r="HP354">
        <v>23.667</v>
      </c>
      <c r="HQ354">
        <v>100.23</v>
      </c>
      <c r="HR354">
        <v>100.188</v>
      </c>
    </row>
    <row r="355" spans="1:226">
      <c r="A355">
        <v>339</v>
      </c>
      <c r="B355">
        <v>1657576806.1</v>
      </c>
      <c r="C355">
        <v>4976.5</v>
      </c>
      <c r="D355" t="s">
        <v>1039</v>
      </c>
      <c r="E355" t="s">
        <v>1040</v>
      </c>
      <c r="F355">
        <v>5</v>
      </c>
      <c r="G355" t="s">
        <v>836</v>
      </c>
      <c r="H355" t="s">
        <v>354</v>
      </c>
      <c r="I355">
        <v>1657576803.35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1752.791680974927</v>
      </c>
      <c r="AK355">
        <v>1700.514363636363</v>
      </c>
      <c r="AL355">
        <v>3.353732858707903</v>
      </c>
      <c r="AM355">
        <v>64.52389356141288</v>
      </c>
      <c r="AN355">
        <f>(AP355 - AO355 + BO355*1E3/(8.314*(BQ355+273.15)) * AR355/BN355 * AQ355) * BN355/(100*BB355) * 1000/(1000 - AP355)</f>
        <v>0</v>
      </c>
      <c r="AO355">
        <v>23.90855845960739</v>
      </c>
      <c r="AP355">
        <v>25.81122545454546</v>
      </c>
      <c r="AQ355">
        <v>-0.01693786332913701</v>
      </c>
      <c r="AR355">
        <v>77.53702597387391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1657576803.35</v>
      </c>
      <c r="BH355">
        <v>1649.2</v>
      </c>
      <c r="BI355">
        <v>1710.481</v>
      </c>
      <c r="BJ355">
        <v>25.8501</v>
      </c>
      <c r="BK355">
        <v>23.89514</v>
      </c>
      <c r="BL355">
        <v>1651.972</v>
      </c>
      <c r="BM355">
        <v>25.98322</v>
      </c>
      <c r="BN355">
        <v>500.0181000000001</v>
      </c>
      <c r="BO355">
        <v>72.31269999999999</v>
      </c>
      <c r="BP355">
        <v>0.09998427</v>
      </c>
      <c r="BQ355">
        <v>27.66849</v>
      </c>
      <c r="BR355">
        <v>27.99084</v>
      </c>
      <c r="BS355">
        <v>999.9</v>
      </c>
      <c r="BT355">
        <v>0</v>
      </c>
      <c r="BU355">
        <v>0</v>
      </c>
      <c r="BV355">
        <v>9987.062999999998</v>
      </c>
      <c r="BW355">
        <v>0</v>
      </c>
      <c r="BX355">
        <v>1416.683</v>
      </c>
      <c r="BY355">
        <v>-61.28175</v>
      </c>
      <c r="BZ355">
        <v>1692.961</v>
      </c>
      <c r="CA355">
        <v>1752.355</v>
      </c>
      <c r="CB355">
        <v>1.954969</v>
      </c>
      <c r="CC355">
        <v>1710.481</v>
      </c>
      <c r="CD355">
        <v>23.89514</v>
      </c>
      <c r="CE355">
        <v>1.869292</v>
      </c>
      <c r="CF355">
        <v>1.727921</v>
      </c>
      <c r="CG355">
        <v>16.37858</v>
      </c>
      <c r="CH355">
        <v>15.14956</v>
      </c>
      <c r="CI355">
        <v>2000.014</v>
      </c>
      <c r="CJ355">
        <v>0.980001</v>
      </c>
      <c r="CK355">
        <v>0.0199993</v>
      </c>
      <c r="CL355">
        <v>0</v>
      </c>
      <c r="CM355">
        <v>2.33367</v>
      </c>
      <c r="CN355">
        <v>0</v>
      </c>
      <c r="CO355">
        <v>17090.12</v>
      </c>
      <c r="CP355">
        <v>16749.59</v>
      </c>
      <c r="CQ355">
        <v>41.687</v>
      </c>
      <c r="CR355">
        <v>43.625</v>
      </c>
      <c r="CS355">
        <v>42.125</v>
      </c>
      <c r="CT355">
        <v>42.062</v>
      </c>
      <c r="CU355">
        <v>40.75</v>
      </c>
      <c r="CV355">
        <v>1960.014</v>
      </c>
      <c r="CW355">
        <v>40</v>
      </c>
      <c r="CX355">
        <v>0</v>
      </c>
      <c r="CY355">
        <v>1657576806.6</v>
      </c>
      <c r="CZ355">
        <v>0</v>
      </c>
      <c r="DA355">
        <v>0</v>
      </c>
      <c r="DB355" t="s">
        <v>356</v>
      </c>
      <c r="DC355">
        <v>1657463822.6</v>
      </c>
      <c r="DD355">
        <v>1657463835.1</v>
      </c>
      <c r="DE355">
        <v>0</v>
      </c>
      <c r="DF355">
        <v>-2.657</v>
      </c>
      <c r="DG355">
        <v>-13.192</v>
      </c>
      <c r="DH355">
        <v>-3.924</v>
      </c>
      <c r="DI355">
        <v>-0.217</v>
      </c>
      <c r="DJ355">
        <v>376</v>
      </c>
      <c r="DK355">
        <v>3</v>
      </c>
      <c r="DL355">
        <v>0.48</v>
      </c>
      <c r="DM355">
        <v>0.03</v>
      </c>
      <c r="DN355">
        <v>-61.34628048780488</v>
      </c>
      <c r="DO355">
        <v>0.2561351916376176</v>
      </c>
      <c r="DP355">
        <v>0.07293572586242729</v>
      </c>
      <c r="DQ355">
        <v>0</v>
      </c>
      <c r="DR355">
        <v>1.912297804878049</v>
      </c>
      <c r="DS355">
        <v>0.277176585365853</v>
      </c>
      <c r="DT355">
        <v>0.04851448446081347</v>
      </c>
      <c r="DU355">
        <v>0</v>
      </c>
      <c r="DV355">
        <v>0</v>
      </c>
      <c r="DW355">
        <v>2</v>
      </c>
      <c r="DX355" t="s">
        <v>365</v>
      </c>
      <c r="DY355">
        <v>2.97967</v>
      </c>
      <c r="DZ355">
        <v>2.71543</v>
      </c>
      <c r="EA355">
        <v>0.191173</v>
      </c>
      <c r="EB355">
        <v>0.1934</v>
      </c>
      <c r="EC355">
        <v>0.0909338</v>
      </c>
      <c r="ED355">
        <v>0.0842918</v>
      </c>
      <c r="EE355">
        <v>25489.3</v>
      </c>
      <c r="EF355">
        <v>25528.4</v>
      </c>
      <c r="EG355">
        <v>29308.1</v>
      </c>
      <c r="EH355">
        <v>29283.9</v>
      </c>
      <c r="EI355">
        <v>35309.4</v>
      </c>
      <c r="EJ355">
        <v>35633</v>
      </c>
      <c r="EK355">
        <v>41286.5</v>
      </c>
      <c r="EL355">
        <v>41706.5</v>
      </c>
      <c r="EM355">
        <v>1.91877</v>
      </c>
      <c r="EN355">
        <v>2.105</v>
      </c>
      <c r="EO355">
        <v>0.0857115</v>
      </c>
      <c r="EP355">
        <v>0</v>
      </c>
      <c r="EQ355">
        <v>26.5821</v>
      </c>
      <c r="ER355">
        <v>999.9</v>
      </c>
      <c r="ES355">
        <v>29</v>
      </c>
      <c r="ET355">
        <v>38.3</v>
      </c>
      <c r="EU355">
        <v>27.1356</v>
      </c>
      <c r="EV355">
        <v>61.5438</v>
      </c>
      <c r="EW355">
        <v>26.4583</v>
      </c>
      <c r="EX355">
        <v>2</v>
      </c>
      <c r="EY355">
        <v>0.135592</v>
      </c>
      <c r="EZ355">
        <v>1.70356</v>
      </c>
      <c r="FA355">
        <v>20.3682</v>
      </c>
      <c r="FB355">
        <v>5.21759</v>
      </c>
      <c r="FC355">
        <v>12.012</v>
      </c>
      <c r="FD355">
        <v>4.9887</v>
      </c>
      <c r="FE355">
        <v>3.28848</v>
      </c>
      <c r="FF355">
        <v>9834.700000000001</v>
      </c>
      <c r="FG355">
        <v>9999</v>
      </c>
      <c r="FH355">
        <v>9999</v>
      </c>
      <c r="FI355">
        <v>146.3</v>
      </c>
      <c r="FJ355">
        <v>1.86739</v>
      </c>
      <c r="FK355">
        <v>1.86646</v>
      </c>
      <c r="FL355">
        <v>1.86584</v>
      </c>
      <c r="FM355">
        <v>1.86579</v>
      </c>
      <c r="FN355">
        <v>1.86768</v>
      </c>
      <c r="FO355">
        <v>1.87008</v>
      </c>
      <c r="FP355">
        <v>1.86874</v>
      </c>
      <c r="FQ355">
        <v>1.87012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-2.78</v>
      </c>
      <c r="GF355">
        <v>-0.1339</v>
      </c>
      <c r="GG355">
        <v>-1.074530991250148</v>
      </c>
      <c r="GH355">
        <v>-0.0003794306901669526</v>
      </c>
      <c r="GI355">
        <v>-9.307631268216142E-07</v>
      </c>
      <c r="GJ355">
        <v>3.259759434272689E-10</v>
      </c>
      <c r="GK355">
        <v>-0.2562107593630462</v>
      </c>
      <c r="GL355">
        <v>-0.01441317979389183</v>
      </c>
      <c r="GM355">
        <v>0.0009873307495899474</v>
      </c>
      <c r="GN355">
        <v>-9.632906357446401E-06</v>
      </c>
      <c r="GO355">
        <v>22</v>
      </c>
      <c r="GP355">
        <v>2241</v>
      </c>
      <c r="GQ355">
        <v>1</v>
      </c>
      <c r="GR355">
        <v>45</v>
      </c>
      <c r="GS355">
        <v>1883.1</v>
      </c>
      <c r="GT355">
        <v>1882.8</v>
      </c>
      <c r="GU355">
        <v>3.98926</v>
      </c>
      <c r="GV355">
        <v>2.20459</v>
      </c>
      <c r="GW355">
        <v>1.94702</v>
      </c>
      <c r="GX355">
        <v>2.77222</v>
      </c>
      <c r="GY355">
        <v>2.19482</v>
      </c>
      <c r="GZ355">
        <v>2.38281</v>
      </c>
      <c r="HA355">
        <v>40.3237</v>
      </c>
      <c r="HB355">
        <v>14.3334</v>
      </c>
      <c r="HC355">
        <v>18</v>
      </c>
      <c r="HD355">
        <v>516.625</v>
      </c>
      <c r="HE355">
        <v>604.009</v>
      </c>
      <c r="HF355">
        <v>22.3671</v>
      </c>
      <c r="HG355">
        <v>29.2614</v>
      </c>
      <c r="HH355">
        <v>29.999</v>
      </c>
      <c r="HI355">
        <v>29.1422</v>
      </c>
      <c r="HJ355">
        <v>29.0489</v>
      </c>
      <c r="HK355">
        <v>79.8579</v>
      </c>
      <c r="HL355">
        <v>9.88555</v>
      </c>
      <c r="HM355">
        <v>26.8164</v>
      </c>
      <c r="HN355">
        <v>22.9958</v>
      </c>
      <c r="HO355">
        <v>1737.03</v>
      </c>
      <c r="HP355">
        <v>23.7036</v>
      </c>
      <c r="HQ355">
        <v>100.229</v>
      </c>
      <c r="HR355">
        <v>100.188</v>
      </c>
    </row>
    <row r="356" spans="1:226">
      <c r="A356">
        <v>340</v>
      </c>
      <c r="B356">
        <v>1657576810.6</v>
      </c>
      <c r="C356">
        <v>4981</v>
      </c>
      <c r="D356" t="s">
        <v>1041</v>
      </c>
      <c r="E356" t="s">
        <v>1042</v>
      </c>
      <c r="F356">
        <v>5</v>
      </c>
      <c r="G356" t="s">
        <v>836</v>
      </c>
      <c r="H356" t="s">
        <v>354</v>
      </c>
      <c r="I356">
        <v>1657576807.75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1767.841857139905</v>
      </c>
      <c r="AK356">
        <v>1715.809090909091</v>
      </c>
      <c r="AL356">
        <v>3.402810201000195</v>
      </c>
      <c r="AM356">
        <v>64.52389356141288</v>
      </c>
      <c r="AN356">
        <f>(AP356 - AO356 + BO356*1E3/(8.314*(BQ356+273.15)) * AR356/BN356 * AQ356) * BN356/(100*BB356) * 1000/(1000 - AP356)</f>
        <v>0</v>
      </c>
      <c r="AO356">
        <v>23.84283899502946</v>
      </c>
      <c r="AP356">
        <v>25.77081393939393</v>
      </c>
      <c r="AQ356">
        <v>-0.01280596545725988</v>
      </c>
      <c r="AR356">
        <v>77.53702597387391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1657576807.75</v>
      </c>
      <c r="BH356">
        <v>1663.776</v>
      </c>
      <c r="BI356">
        <v>1725.043</v>
      </c>
      <c r="BJ356">
        <v>25.78792</v>
      </c>
      <c r="BK356">
        <v>23.83713</v>
      </c>
      <c r="BL356">
        <v>1666.558</v>
      </c>
      <c r="BM356">
        <v>25.92209</v>
      </c>
      <c r="BN356">
        <v>499.9684999999999</v>
      </c>
      <c r="BO356">
        <v>72.31327999999999</v>
      </c>
      <c r="BP356">
        <v>0.09987356</v>
      </c>
      <c r="BQ356">
        <v>27.65682</v>
      </c>
      <c r="BR356">
        <v>27.9743</v>
      </c>
      <c r="BS356">
        <v>999.9</v>
      </c>
      <c r="BT356">
        <v>0</v>
      </c>
      <c r="BU356">
        <v>0</v>
      </c>
      <c r="BV356">
        <v>10007.554</v>
      </c>
      <c r="BW356">
        <v>0</v>
      </c>
      <c r="BX356">
        <v>1417.68</v>
      </c>
      <c r="BY356">
        <v>-61.26812</v>
      </c>
      <c r="BZ356">
        <v>1707.817</v>
      </c>
      <c r="CA356">
        <v>1767.168</v>
      </c>
      <c r="CB356">
        <v>1.950797</v>
      </c>
      <c r="CC356">
        <v>1725.043</v>
      </c>
      <c r="CD356">
        <v>23.83713</v>
      </c>
      <c r="CE356">
        <v>1.864808</v>
      </c>
      <c r="CF356">
        <v>1.72374</v>
      </c>
      <c r="CG356">
        <v>16.3409</v>
      </c>
      <c r="CH356">
        <v>15.11188</v>
      </c>
      <c r="CI356">
        <v>2000.004</v>
      </c>
      <c r="CJ356">
        <v>0.980001</v>
      </c>
      <c r="CK356">
        <v>0.0199993</v>
      </c>
      <c r="CL356">
        <v>0</v>
      </c>
      <c r="CM356">
        <v>2.34355</v>
      </c>
      <c r="CN356">
        <v>0</v>
      </c>
      <c r="CO356">
        <v>17090.97</v>
      </c>
      <c r="CP356">
        <v>16749.47</v>
      </c>
      <c r="CQ356">
        <v>41.687</v>
      </c>
      <c r="CR356">
        <v>43.625</v>
      </c>
      <c r="CS356">
        <v>42.125</v>
      </c>
      <c r="CT356">
        <v>42.0496</v>
      </c>
      <c r="CU356">
        <v>40.75</v>
      </c>
      <c r="CV356">
        <v>1960.004</v>
      </c>
      <c r="CW356">
        <v>40</v>
      </c>
      <c r="CX356">
        <v>0</v>
      </c>
      <c r="CY356">
        <v>1657576811.4</v>
      </c>
      <c r="CZ356">
        <v>0</v>
      </c>
      <c r="DA356">
        <v>0</v>
      </c>
      <c r="DB356" t="s">
        <v>356</v>
      </c>
      <c r="DC356">
        <v>1657463822.6</v>
      </c>
      <c r="DD356">
        <v>1657463835.1</v>
      </c>
      <c r="DE356">
        <v>0</v>
      </c>
      <c r="DF356">
        <v>-2.657</v>
      </c>
      <c r="DG356">
        <v>-13.192</v>
      </c>
      <c r="DH356">
        <v>-3.924</v>
      </c>
      <c r="DI356">
        <v>-0.217</v>
      </c>
      <c r="DJ356">
        <v>376</v>
      </c>
      <c r="DK356">
        <v>3</v>
      </c>
      <c r="DL356">
        <v>0.48</v>
      </c>
      <c r="DM356">
        <v>0.03</v>
      </c>
      <c r="DN356">
        <v>-61.33068536585365</v>
      </c>
      <c r="DO356">
        <v>0.5495456445992657</v>
      </c>
      <c r="DP356">
        <v>0.08111018570356136</v>
      </c>
      <c r="DQ356">
        <v>0</v>
      </c>
      <c r="DR356">
        <v>1.918404878048781</v>
      </c>
      <c r="DS356">
        <v>0.4136176306620229</v>
      </c>
      <c r="DT356">
        <v>0.05077548511240205</v>
      </c>
      <c r="DU356">
        <v>0</v>
      </c>
      <c r="DV356">
        <v>0</v>
      </c>
      <c r="DW356">
        <v>2</v>
      </c>
      <c r="DX356" t="s">
        <v>365</v>
      </c>
      <c r="DY356">
        <v>2.97966</v>
      </c>
      <c r="DZ356">
        <v>2.71574</v>
      </c>
      <c r="EA356">
        <v>0.192211</v>
      </c>
      <c r="EB356">
        <v>0.194415</v>
      </c>
      <c r="EC356">
        <v>0.0908487</v>
      </c>
      <c r="ED356">
        <v>0.0841913</v>
      </c>
      <c r="EE356">
        <v>25456.7</v>
      </c>
      <c r="EF356">
        <v>25496.6</v>
      </c>
      <c r="EG356">
        <v>29308.3</v>
      </c>
      <c r="EH356">
        <v>29284.3</v>
      </c>
      <c r="EI356">
        <v>35312.8</v>
      </c>
      <c r="EJ356">
        <v>35637.5</v>
      </c>
      <c r="EK356">
        <v>41286.6</v>
      </c>
      <c r="EL356">
        <v>41707.2</v>
      </c>
      <c r="EM356">
        <v>1.91882</v>
      </c>
      <c r="EN356">
        <v>2.10483</v>
      </c>
      <c r="EO356">
        <v>0.08511539999999999</v>
      </c>
      <c r="EP356">
        <v>0</v>
      </c>
      <c r="EQ356">
        <v>26.57</v>
      </c>
      <c r="ER356">
        <v>999.9</v>
      </c>
      <c r="ES356">
        <v>29</v>
      </c>
      <c r="ET356">
        <v>38.3</v>
      </c>
      <c r="EU356">
        <v>27.1353</v>
      </c>
      <c r="EV356">
        <v>61.3238</v>
      </c>
      <c r="EW356">
        <v>26.5024</v>
      </c>
      <c r="EX356">
        <v>2</v>
      </c>
      <c r="EY356">
        <v>0.129568</v>
      </c>
      <c r="EZ356">
        <v>1.42841</v>
      </c>
      <c r="FA356">
        <v>20.3804</v>
      </c>
      <c r="FB356">
        <v>5.21789</v>
      </c>
      <c r="FC356">
        <v>12.0099</v>
      </c>
      <c r="FD356">
        <v>4.989</v>
      </c>
      <c r="FE356">
        <v>3.2885</v>
      </c>
      <c r="FF356">
        <v>9834.9</v>
      </c>
      <c r="FG356">
        <v>9999</v>
      </c>
      <c r="FH356">
        <v>9999</v>
      </c>
      <c r="FI356">
        <v>146.3</v>
      </c>
      <c r="FJ356">
        <v>1.86739</v>
      </c>
      <c r="FK356">
        <v>1.86646</v>
      </c>
      <c r="FL356">
        <v>1.86584</v>
      </c>
      <c r="FM356">
        <v>1.86583</v>
      </c>
      <c r="FN356">
        <v>1.86768</v>
      </c>
      <c r="FO356">
        <v>1.8701</v>
      </c>
      <c r="FP356">
        <v>1.86874</v>
      </c>
      <c r="FQ356">
        <v>1.87012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-2.79</v>
      </c>
      <c r="GF356">
        <v>-0.1346</v>
      </c>
      <c r="GG356">
        <v>-1.074530991250148</v>
      </c>
      <c r="GH356">
        <v>-0.0003794306901669526</v>
      </c>
      <c r="GI356">
        <v>-9.307631268216142E-07</v>
      </c>
      <c r="GJ356">
        <v>3.259759434272689E-10</v>
      </c>
      <c r="GK356">
        <v>-0.2562107593630462</v>
      </c>
      <c r="GL356">
        <v>-0.01441317979389183</v>
      </c>
      <c r="GM356">
        <v>0.0009873307495899474</v>
      </c>
      <c r="GN356">
        <v>-9.632906357446401E-06</v>
      </c>
      <c r="GO356">
        <v>22</v>
      </c>
      <c r="GP356">
        <v>2241</v>
      </c>
      <c r="GQ356">
        <v>1</v>
      </c>
      <c r="GR356">
        <v>45</v>
      </c>
      <c r="GS356">
        <v>1883.1</v>
      </c>
      <c r="GT356">
        <v>1882.9</v>
      </c>
      <c r="GU356">
        <v>4.01367</v>
      </c>
      <c r="GV356">
        <v>2.20093</v>
      </c>
      <c r="GW356">
        <v>1.94702</v>
      </c>
      <c r="GX356">
        <v>2.77344</v>
      </c>
      <c r="GY356">
        <v>2.19482</v>
      </c>
      <c r="GZ356">
        <v>2.36816</v>
      </c>
      <c r="HA356">
        <v>40.3237</v>
      </c>
      <c r="HB356">
        <v>14.3422</v>
      </c>
      <c r="HC356">
        <v>18</v>
      </c>
      <c r="HD356">
        <v>516.658</v>
      </c>
      <c r="HE356">
        <v>603.871</v>
      </c>
      <c r="HF356">
        <v>22.918</v>
      </c>
      <c r="HG356">
        <v>29.2639</v>
      </c>
      <c r="HH356">
        <v>29.9963</v>
      </c>
      <c r="HI356">
        <v>29.1422</v>
      </c>
      <c r="HJ356">
        <v>29.0489</v>
      </c>
      <c r="HK356">
        <v>80.4104</v>
      </c>
      <c r="HL356">
        <v>10.169</v>
      </c>
      <c r="HM356">
        <v>27.2089</v>
      </c>
      <c r="HN356">
        <v>23.0109</v>
      </c>
      <c r="HO356">
        <v>1757.11</v>
      </c>
      <c r="HP356">
        <v>23.7036</v>
      </c>
      <c r="HQ356">
        <v>100.23</v>
      </c>
      <c r="HR356">
        <v>100.19</v>
      </c>
    </row>
    <row r="357" spans="1:226">
      <c r="A357">
        <v>341</v>
      </c>
      <c r="B357">
        <v>1657576816.1</v>
      </c>
      <c r="C357">
        <v>4986.5</v>
      </c>
      <c r="D357" t="s">
        <v>1043</v>
      </c>
      <c r="E357" t="s">
        <v>1044</v>
      </c>
      <c r="F357">
        <v>5</v>
      </c>
      <c r="G357" t="s">
        <v>836</v>
      </c>
      <c r="H357" t="s">
        <v>354</v>
      </c>
      <c r="I357">
        <v>1657576813.35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1786.957147226458</v>
      </c>
      <c r="AK357">
        <v>1734.719272727273</v>
      </c>
      <c r="AL357">
        <v>3.427351030658519</v>
      </c>
      <c r="AM357">
        <v>64.52389356141288</v>
      </c>
      <c r="AN357">
        <f>(AP357 - AO357 + BO357*1E3/(8.314*(BQ357+273.15)) * AR357/BN357 * AQ357) * BN357/(100*BB357) * 1000/(1000 - AP357)</f>
        <v>0</v>
      </c>
      <c r="AO357">
        <v>23.80717125049612</v>
      </c>
      <c r="AP357">
        <v>25.72708606060604</v>
      </c>
      <c r="AQ357">
        <v>-0.009100469698243902</v>
      </c>
      <c r="AR357">
        <v>77.53702597387391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1657576813.35</v>
      </c>
      <c r="BH357">
        <v>1682.542</v>
      </c>
      <c r="BI357">
        <v>1743.96</v>
      </c>
      <c r="BJ357">
        <v>25.74691</v>
      </c>
      <c r="BK357">
        <v>23.81553</v>
      </c>
      <c r="BL357">
        <v>1685.337</v>
      </c>
      <c r="BM357">
        <v>25.88179</v>
      </c>
      <c r="BN357">
        <v>500.0162</v>
      </c>
      <c r="BO357">
        <v>72.31364000000001</v>
      </c>
      <c r="BP357">
        <v>0.10008914</v>
      </c>
      <c r="BQ357">
        <v>27.65053</v>
      </c>
      <c r="BR357">
        <v>27.97041</v>
      </c>
      <c r="BS357">
        <v>999.9</v>
      </c>
      <c r="BT357">
        <v>0</v>
      </c>
      <c r="BU357">
        <v>0</v>
      </c>
      <c r="BV357">
        <v>10003.056</v>
      </c>
      <c r="BW357">
        <v>0</v>
      </c>
      <c r="BX357">
        <v>1418.142</v>
      </c>
      <c r="BY357">
        <v>-61.41745</v>
      </c>
      <c r="BZ357">
        <v>1727.006</v>
      </c>
      <c r="CA357">
        <v>1786.507</v>
      </c>
      <c r="CB357">
        <v>1.931378</v>
      </c>
      <c r="CC357">
        <v>1743.96</v>
      </c>
      <c r="CD357">
        <v>23.81553</v>
      </c>
      <c r="CE357">
        <v>1.861853</v>
      </c>
      <c r="CF357">
        <v>1.722188</v>
      </c>
      <c r="CG357">
        <v>16.31597</v>
      </c>
      <c r="CH357">
        <v>15.09787</v>
      </c>
      <c r="CI357">
        <v>2000.002</v>
      </c>
      <c r="CJ357">
        <v>0.980001</v>
      </c>
      <c r="CK357">
        <v>0.0199993</v>
      </c>
      <c r="CL357">
        <v>0</v>
      </c>
      <c r="CM357">
        <v>2.41164</v>
      </c>
      <c r="CN357">
        <v>0</v>
      </c>
      <c r="CO357">
        <v>17093.35</v>
      </c>
      <c r="CP357">
        <v>16749.47</v>
      </c>
      <c r="CQ357">
        <v>41.687</v>
      </c>
      <c r="CR357">
        <v>43.625</v>
      </c>
      <c r="CS357">
        <v>42.125</v>
      </c>
      <c r="CT357">
        <v>42.0434</v>
      </c>
      <c r="CU357">
        <v>40.75</v>
      </c>
      <c r="CV357">
        <v>1960.002</v>
      </c>
      <c r="CW357">
        <v>40</v>
      </c>
      <c r="CX357">
        <v>0</v>
      </c>
      <c r="CY357">
        <v>1657576816.8</v>
      </c>
      <c r="CZ357">
        <v>0</v>
      </c>
      <c r="DA357">
        <v>0</v>
      </c>
      <c r="DB357" t="s">
        <v>356</v>
      </c>
      <c r="DC357">
        <v>1657463822.6</v>
      </c>
      <c r="DD357">
        <v>1657463835.1</v>
      </c>
      <c r="DE357">
        <v>0</v>
      </c>
      <c r="DF357">
        <v>-2.657</v>
      </c>
      <c r="DG357">
        <v>-13.192</v>
      </c>
      <c r="DH357">
        <v>-3.924</v>
      </c>
      <c r="DI357">
        <v>-0.217</v>
      </c>
      <c r="DJ357">
        <v>376</v>
      </c>
      <c r="DK357">
        <v>3</v>
      </c>
      <c r="DL357">
        <v>0.48</v>
      </c>
      <c r="DM357">
        <v>0.03</v>
      </c>
      <c r="DN357">
        <v>-61.33475365853659</v>
      </c>
      <c r="DO357">
        <v>-0.2490480836236491</v>
      </c>
      <c r="DP357">
        <v>0.08795057674643088</v>
      </c>
      <c r="DQ357">
        <v>0</v>
      </c>
      <c r="DR357">
        <v>1.94421756097561</v>
      </c>
      <c r="DS357">
        <v>0.05294947735192008</v>
      </c>
      <c r="DT357">
        <v>0.01863061770318901</v>
      </c>
      <c r="DU357">
        <v>1</v>
      </c>
      <c r="DV357">
        <v>1</v>
      </c>
      <c r="DW357">
        <v>2</v>
      </c>
      <c r="DX357" t="s">
        <v>357</v>
      </c>
      <c r="DY357">
        <v>2.97978</v>
      </c>
      <c r="DZ357">
        <v>2.7157</v>
      </c>
      <c r="EA357">
        <v>0.193478</v>
      </c>
      <c r="EB357">
        <v>0.195637</v>
      </c>
      <c r="EC357">
        <v>0.0907394</v>
      </c>
      <c r="ED357">
        <v>0.0842523</v>
      </c>
      <c r="EE357">
        <v>25417.7</v>
      </c>
      <c r="EF357">
        <v>25458.8</v>
      </c>
      <c r="EG357">
        <v>29309.3</v>
      </c>
      <c r="EH357">
        <v>29285.4</v>
      </c>
      <c r="EI357">
        <v>35318.5</v>
      </c>
      <c r="EJ357">
        <v>35636.5</v>
      </c>
      <c r="EK357">
        <v>41288.2</v>
      </c>
      <c r="EL357">
        <v>41708.8</v>
      </c>
      <c r="EM357">
        <v>1.9189</v>
      </c>
      <c r="EN357">
        <v>2.10488</v>
      </c>
      <c r="EO357">
        <v>0.08711960000000001</v>
      </c>
      <c r="EP357">
        <v>0</v>
      </c>
      <c r="EQ357">
        <v>26.554</v>
      </c>
      <c r="ER357">
        <v>999.9</v>
      </c>
      <c r="ES357">
        <v>29.1</v>
      </c>
      <c r="ET357">
        <v>38.3</v>
      </c>
      <c r="EU357">
        <v>27.2297</v>
      </c>
      <c r="EV357">
        <v>61.2638</v>
      </c>
      <c r="EW357">
        <v>26.5224</v>
      </c>
      <c r="EX357">
        <v>2</v>
      </c>
      <c r="EY357">
        <v>0.130838</v>
      </c>
      <c r="EZ357">
        <v>2.13341</v>
      </c>
      <c r="FA357">
        <v>20.3736</v>
      </c>
      <c r="FB357">
        <v>5.21834</v>
      </c>
      <c r="FC357">
        <v>12.0101</v>
      </c>
      <c r="FD357">
        <v>4.989</v>
      </c>
      <c r="FE357">
        <v>3.28855</v>
      </c>
      <c r="FF357">
        <v>9834.9</v>
      </c>
      <c r="FG357">
        <v>9999</v>
      </c>
      <c r="FH357">
        <v>9999</v>
      </c>
      <c r="FI357">
        <v>146.3</v>
      </c>
      <c r="FJ357">
        <v>1.86738</v>
      </c>
      <c r="FK357">
        <v>1.86646</v>
      </c>
      <c r="FL357">
        <v>1.86586</v>
      </c>
      <c r="FM357">
        <v>1.86583</v>
      </c>
      <c r="FN357">
        <v>1.86768</v>
      </c>
      <c r="FO357">
        <v>1.87011</v>
      </c>
      <c r="FP357">
        <v>1.86874</v>
      </c>
      <c r="FQ357">
        <v>1.87012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-2.81</v>
      </c>
      <c r="GF357">
        <v>-0.1353</v>
      </c>
      <c r="GG357">
        <v>-1.074530991250148</v>
      </c>
      <c r="GH357">
        <v>-0.0003794306901669526</v>
      </c>
      <c r="GI357">
        <v>-9.307631268216142E-07</v>
      </c>
      <c r="GJ357">
        <v>3.259759434272689E-10</v>
      </c>
      <c r="GK357">
        <v>-0.2562107593630462</v>
      </c>
      <c r="GL357">
        <v>-0.01441317979389183</v>
      </c>
      <c r="GM357">
        <v>0.0009873307495899474</v>
      </c>
      <c r="GN357">
        <v>-9.632906357446401E-06</v>
      </c>
      <c r="GO357">
        <v>22</v>
      </c>
      <c r="GP357">
        <v>2241</v>
      </c>
      <c r="GQ357">
        <v>1</v>
      </c>
      <c r="GR357">
        <v>45</v>
      </c>
      <c r="GS357">
        <v>1883.2</v>
      </c>
      <c r="GT357">
        <v>1883</v>
      </c>
      <c r="GU357">
        <v>4.04541</v>
      </c>
      <c r="GV357">
        <v>2.20337</v>
      </c>
      <c r="GW357">
        <v>1.94702</v>
      </c>
      <c r="GX357">
        <v>2.77344</v>
      </c>
      <c r="GY357">
        <v>2.19482</v>
      </c>
      <c r="GZ357">
        <v>2.38403</v>
      </c>
      <c r="HA357">
        <v>40.3237</v>
      </c>
      <c r="HB357">
        <v>14.3422</v>
      </c>
      <c r="HC357">
        <v>18</v>
      </c>
      <c r="HD357">
        <v>516.708</v>
      </c>
      <c r="HE357">
        <v>603.924</v>
      </c>
      <c r="HF357">
        <v>23.078</v>
      </c>
      <c r="HG357">
        <v>29.2639</v>
      </c>
      <c r="HH357">
        <v>29.9996</v>
      </c>
      <c r="HI357">
        <v>29.1422</v>
      </c>
      <c r="HJ357">
        <v>29.0503</v>
      </c>
      <c r="HK357">
        <v>80.9853</v>
      </c>
      <c r="HL357">
        <v>10.4547</v>
      </c>
      <c r="HM357">
        <v>27.2089</v>
      </c>
      <c r="HN357">
        <v>23.0345</v>
      </c>
      <c r="HO357">
        <v>1770.54</v>
      </c>
      <c r="HP357">
        <v>23.7421</v>
      </c>
      <c r="HQ357">
        <v>100.234</v>
      </c>
      <c r="HR357">
        <v>100.194</v>
      </c>
    </row>
    <row r="358" spans="1:226">
      <c r="A358">
        <v>342</v>
      </c>
      <c r="B358">
        <v>1657576821.1</v>
      </c>
      <c r="C358">
        <v>4991.5</v>
      </c>
      <c r="D358" t="s">
        <v>1045</v>
      </c>
      <c r="E358" t="s">
        <v>1046</v>
      </c>
      <c r="F358">
        <v>5</v>
      </c>
      <c r="G358" t="s">
        <v>836</v>
      </c>
      <c r="H358" t="s">
        <v>354</v>
      </c>
      <c r="I358">
        <v>1657576818.6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1804.048284996175</v>
      </c>
      <c r="AK358">
        <v>1751.588909090909</v>
      </c>
      <c r="AL358">
        <v>3.390200251620225</v>
      </c>
      <c r="AM358">
        <v>64.52389356141288</v>
      </c>
      <c r="AN358">
        <f>(AP358 - AO358 + BO358*1E3/(8.314*(BQ358+273.15)) * AR358/BN358 * AQ358) * BN358/(100*BB358) * 1000/(1000 - AP358)</f>
        <v>0</v>
      </c>
      <c r="AO358">
        <v>23.83539374305476</v>
      </c>
      <c r="AP358">
        <v>25.69459151515151</v>
      </c>
      <c r="AQ358">
        <v>-0.002671204857787905</v>
      </c>
      <c r="AR358">
        <v>77.53702597387391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1657576818.6</v>
      </c>
      <c r="BH358">
        <v>1699.95</v>
      </c>
      <c r="BI358">
        <v>1761.378888888889</v>
      </c>
      <c r="BJ358">
        <v>25.70862222222222</v>
      </c>
      <c r="BK358">
        <v>23.82216666666666</v>
      </c>
      <c r="BL358">
        <v>1702.757777777778</v>
      </c>
      <c r="BM358">
        <v>25.84414444444445</v>
      </c>
      <c r="BN358">
        <v>499.9737777777778</v>
      </c>
      <c r="BO358">
        <v>72.31366666666666</v>
      </c>
      <c r="BP358">
        <v>0.09990110000000001</v>
      </c>
      <c r="BQ358">
        <v>27.65873333333333</v>
      </c>
      <c r="BR358">
        <v>27.98681111111111</v>
      </c>
      <c r="BS358">
        <v>999.9000000000001</v>
      </c>
      <c r="BT358">
        <v>0</v>
      </c>
      <c r="BU358">
        <v>0</v>
      </c>
      <c r="BV358">
        <v>10023.4</v>
      </c>
      <c r="BW358">
        <v>0</v>
      </c>
      <c r="BX358">
        <v>1419.216666666666</v>
      </c>
      <c r="BY358">
        <v>-61.43053333333334</v>
      </c>
      <c r="BZ358">
        <v>1744.805555555556</v>
      </c>
      <c r="CA358">
        <v>1804.364444444444</v>
      </c>
      <c r="CB358">
        <v>1.886466666666667</v>
      </c>
      <c r="CC358">
        <v>1761.378888888889</v>
      </c>
      <c r="CD358">
        <v>23.82216666666666</v>
      </c>
      <c r="CE358">
        <v>1.859083333333333</v>
      </c>
      <c r="CF358">
        <v>1.722667777777778</v>
      </c>
      <c r="CG358">
        <v>16.29263333333333</v>
      </c>
      <c r="CH358">
        <v>15.10218888888889</v>
      </c>
      <c r="CI358">
        <v>2000.001111111111</v>
      </c>
      <c r="CJ358">
        <v>0.9800010000000001</v>
      </c>
      <c r="CK358">
        <v>0.0199993</v>
      </c>
      <c r="CL358">
        <v>0</v>
      </c>
      <c r="CM358">
        <v>2.448</v>
      </c>
      <c r="CN358">
        <v>0</v>
      </c>
      <c r="CO358">
        <v>17098.81111111111</v>
      </c>
      <c r="CP358">
        <v>16749.51111111111</v>
      </c>
      <c r="CQ358">
        <v>41.687</v>
      </c>
      <c r="CR358">
        <v>43.625</v>
      </c>
      <c r="CS358">
        <v>42.125</v>
      </c>
      <c r="CT358">
        <v>42.03444444444445</v>
      </c>
      <c r="CU358">
        <v>40.75</v>
      </c>
      <c r="CV358">
        <v>1960.001111111111</v>
      </c>
      <c r="CW358">
        <v>40</v>
      </c>
      <c r="CX358">
        <v>0</v>
      </c>
      <c r="CY358">
        <v>1657576821.6</v>
      </c>
      <c r="CZ358">
        <v>0</v>
      </c>
      <c r="DA358">
        <v>0</v>
      </c>
      <c r="DB358" t="s">
        <v>356</v>
      </c>
      <c r="DC358">
        <v>1657463822.6</v>
      </c>
      <c r="DD358">
        <v>1657463835.1</v>
      </c>
      <c r="DE358">
        <v>0</v>
      </c>
      <c r="DF358">
        <v>-2.657</v>
      </c>
      <c r="DG358">
        <v>-13.192</v>
      </c>
      <c r="DH358">
        <v>-3.924</v>
      </c>
      <c r="DI358">
        <v>-0.217</v>
      </c>
      <c r="DJ358">
        <v>376</v>
      </c>
      <c r="DK358">
        <v>3</v>
      </c>
      <c r="DL358">
        <v>0.48</v>
      </c>
      <c r="DM358">
        <v>0.03</v>
      </c>
      <c r="DN358">
        <v>-61.34628536585366</v>
      </c>
      <c r="DO358">
        <v>-0.56083484320558</v>
      </c>
      <c r="DP358">
        <v>0.1217095734675243</v>
      </c>
      <c r="DQ358">
        <v>0</v>
      </c>
      <c r="DR358">
        <v>1.931646341463415</v>
      </c>
      <c r="DS358">
        <v>-0.2588287108013914</v>
      </c>
      <c r="DT358">
        <v>0.02953644922729497</v>
      </c>
      <c r="DU358">
        <v>0</v>
      </c>
      <c r="DV358">
        <v>0</v>
      </c>
      <c r="DW358">
        <v>2</v>
      </c>
      <c r="DX358" t="s">
        <v>365</v>
      </c>
      <c r="DY358">
        <v>2.97978</v>
      </c>
      <c r="DZ358">
        <v>2.71577</v>
      </c>
      <c r="EA358">
        <v>0.194605</v>
      </c>
      <c r="EB358">
        <v>0.196721</v>
      </c>
      <c r="EC358">
        <v>0.09065670000000001</v>
      </c>
      <c r="ED358">
        <v>0.0841563</v>
      </c>
      <c r="EE358">
        <v>25382.2</v>
      </c>
      <c r="EF358">
        <v>25424.6</v>
      </c>
      <c r="EG358">
        <v>29309.5</v>
      </c>
      <c r="EH358">
        <v>29285.5</v>
      </c>
      <c r="EI358">
        <v>35322.2</v>
      </c>
      <c r="EJ358">
        <v>35640.4</v>
      </c>
      <c r="EK358">
        <v>41288.7</v>
      </c>
      <c r="EL358">
        <v>41709</v>
      </c>
      <c r="EM358">
        <v>1.91877</v>
      </c>
      <c r="EN358">
        <v>2.1049</v>
      </c>
      <c r="EO358">
        <v>0.0892133</v>
      </c>
      <c r="EP358">
        <v>0</v>
      </c>
      <c r="EQ358">
        <v>26.5405</v>
      </c>
      <c r="ER358">
        <v>999.9</v>
      </c>
      <c r="ES358">
        <v>29.1</v>
      </c>
      <c r="ET358">
        <v>38.3</v>
      </c>
      <c r="EU358">
        <v>27.2293</v>
      </c>
      <c r="EV358">
        <v>61.4838</v>
      </c>
      <c r="EW358">
        <v>26.5104</v>
      </c>
      <c r="EX358">
        <v>2</v>
      </c>
      <c r="EY358">
        <v>0.132566</v>
      </c>
      <c r="EZ358">
        <v>2.51059</v>
      </c>
      <c r="FA358">
        <v>20.3681</v>
      </c>
      <c r="FB358">
        <v>5.21834</v>
      </c>
      <c r="FC358">
        <v>12.0099</v>
      </c>
      <c r="FD358">
        <v>4.9892</v>
      </c>
      <c r="FE358">
        <v>3.28855</v>
      </c>
      <c r="FF358">
        <v>9835.200000000001</v>
      </c>
      <c r="FG358">
        <v>9999</v>
      </c>
      <c r="FH358">
        <v>9999</v>
      </c>
      <c r="FI358">
        <v>146.3</v>
      </c>
      <c r="FJ358">
        <v>1.86738</v>
      </c>
      <c r="FK358">
        <v>1.86646</v>
      </c>
      <c r="FL358">
        <v>1.86586</v>
      </c>
      <c r="FM358">
        <v>1.86583</v>
      </c>
      <c r="FN358">
        <v>1.86768</v>
      </c>
      <c r="FO358">
        <v>1.87012</v>
      </c>
      <c r="FP358">
        <v>1.86874</v>
      </c>
      <c r="FQ358">
        <v>1.87012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-2.82</v>
      </c>
      <c r="GF358">
        <v>-0.1359</v>
      </c>
      <c r="GG358">
        <v>-1.074530991250148</v>
      </c>
      <c r="GH358">
        <v>-0.0003794306901669526</v>
      </c>
      <c r="GI358">
        <v>-9.307631268216142E-07</v>
      </c>
      <c r="GJ358">
        <v>3.259759434272689E-10</v>
      </c>
      <c r="GK358">
        <v>-0.2562107593630462</v>
      </c>
      <c r="GL358">
        <v>-0.01441317979389183</v>
      </c>
      <c r="GM358">
        <v>0.0009873307495899474</v>
      </c>
      <c r="GN358">
        <v>-9.632906357446401E-06</v>
      </c>
      <c r="GO358">
        <v>22</v>
      </c>
      <c r="GP358">
        <v>2241</v>
      </c>
      <c r="GQ358">
        <v>1</v>
      </c>
      <c r="GR358">
        <v>45</v>
      </c>
      <c r="GS358">
        <v>1883.3</v>
      </c>
      <c r="GT358">
        <v>1883.1</v>
      </c>
      <c r="GU358">
        <v>4.06982</v>
      </c>
      <c r="GV358">
        <v>2.20703</v>
      </c>
      <c r="GW358">
        <v>1.94702</v>
      </c>
      <c r="GX358">
        <v>2.77344</v>
      </c>
      <c r="GY358">
        <v>2.19482</v>
      </c>
      <c r="GZ358">
        <v>2.37305</v>
      </c>
      <c r="HA358">
        <v>40.3237</v>
      </c>
      <c r="HB358">
        <v>14.3334</v>
      </c>
      <c r="HC358">
        <v>18</v>
      </c>
      <c r="HD358">
        <v>516.625</v>
      </c>
      <c r="HE358">
        <v>603.9299999999999</v>
      </c>
      <c r="HF358">
        <v>23.1099</v>
      </c>
      <c r="HG358">
        <v>29.2655</v>
      </c>
      <c r="HH358">
        <v>30.0009</v>
      </c>
      <c r="HI358">
        <v>29.1422</v>
      </c>
      <c r="HJ358">
        <v>29.0489</v>
      </c>
      <c r="HK358">
        <v>81.52200000000001</v>
      </c>
      <c r="HL358">
        <v>10.4547</v>
      </c>
      <c r="HM358">
        <v>27.5852</v>
      </c>
      <c r="HN358">
        <v>23.0481</v>
      </c>
      <c r="HO358">
        <v>1790.66</v>
      </c>
      <c r="HP358">
        <v>23.7861</v>
      </c>
      <c r="HQ358">
        <v>100.234</v>
      </c>
      <c r="HR358">
        <v>100.194</v>
      </c>
    </row>
    <row r="359" spans="1:226">
      <c r="A359">
        <v>343</v>
      </c>
      <c r="B359">
        <v>1657576825.6</v>
      </c>
      <c r="C359">
        <v>4996</v>
      </c>
      <c r="D359" t="s">
        <v>1047</v>
      </c>
      <c r="E359" t="s">
        <v>1048</v>
      </c>
      <c r="F359">
        <v>5</v>
      </c>
      <c r="G359" t="s">
        <v>836</v>
      </c>
      <c r="H359" t="s">
        <v>354</v>
      </c>
      <c r="I359">
        <v>1657576823.044444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1818.656549717216</v>
      </c>
      <c r="AK359">
        <v>1766.667393939393</v>
      </c>
      <c r="AL359">
        <v>3.308115104151917</v>
      </c>
      <c r="AM359">
        <v>64.52389356141288</v>
      </c>
      <c r="AN359">
        <f>(AP359 - AO359 + BO359*1E3/(8.314*(BQ359+273.15)) * AR359/BN359 * AQ359) * BN359/(100*BB359) * 1000/(1000 - AP359)</f>
        <v>0</v>
      </c>
      <c r="AO359">
        <v>23.81635694438091</v>
      </c>
      <c r="AP359">
        <v>25.66158484848485</v>
      </c>
      <c r="AQ359">
        <v>-0.01234086997686176</v>
      </c>
      <c r="AR359">
        <v>77.53702597387391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1657576823.044444</v>
      </c>
      <c r="BH359">
        <v>1714.685555555556</v>
      </c>
      <c r="BI359">
        <v>1775.525555555556</v>
      </c>
      <c r="BJ359">
        <v>25.67202222222222</v>
      </c>
      <c r="BK359">
        <v>23.85117777777778</v>
      </c>
      <c r="BL359">
        <v>1717.506666666667</v>
      </c>
      <c r="BM359">
        <v>25.80818888888889</v>
      </c>
      <c r="BN359">
        <v>500.0136666666666</v>
      </c>
      <c r="BO359">
        <v>72.31352222222222</v>
      </c>
      <c r="BP359">
        <v>0.1001117777777778</v>
      </c>
      <c r="BQ359">
        <v>27.66638888888889</v>
      </c>
      <c r="BR359">
        <v>27.9939</v>
      </c>
      <c r="BS359">
        <v>999.9000000000001</v>
      </c>
      <c r="BT359">
        <v>0</v>
      </c>
      <c r="BU359">
        <v>0</v>
      </c>
      <c r="BV359">
        <v>9989.306666666667</v>
      </c>
      <c r="BW359">
        <v>0</v>
      </c>
      <c r="BX359">
        <v>1423.006666666667</v>
      </c>
      <c r="BY359">
        <v>-60.83866666666667</v>
      </c>
      <c r="BZ359">
        <v>1759.865555555555</v>
      </c>
      <c r="CA359">
        <v>1818.907777777778</v>
      </c>
      <c r="CB359">
        <v>1.820853333333333</v>
      </c>
      <c r="CC359">
        <v>1775.525555555556</v>
      </c>
      <c r="CD359">
        <v>23.85117777777778</v>
      </c>
      <c r="CE359">
        <v>1.856434444444445</v>
      </c>
      <c r="CF359">
        <v>1.724762222222222</v>
      </c>
      <c r="CG359">
        <v>16.27025555555555</v>
      </c>
      <c r="CH359">
        <v>15.12108888888889</v>
      </c>
      <c r="CI359">
        <v>1999.971111111111</v>
      </c>
      <c r="CJ359">
        <v>0.98</v>
      </c>
      <c r="CK359">
        <v>0.0200003</v>
      </c>
      <c r="CL359">
        <v>0</v>
      </c>
      <c r="CM359">
        <v>2.318922222222222</v>
      </c>
      <c r="CN359">
        <v>0</v>
      </c>
      <c r="CO359">
        <v>17116.32222222222</v>
      </c>
      <c r="CP359">
        <v>16749.24444444444</v>
      </c>
      <c r="CQ359">
        <v>41.687</v>
      </c>
      <c r="CR359">
        <v>43.625</v>
      </c>
      <c r="CS359">
        <v>42.125</v>
      </c>
      <c r="CT359">
        <v>42.062</v>
      </c>
      <c r="CU359">
        <v>40.75</v>
      </c>
      <c r="CV359">
        <v>1959.971111111111</v>
      </c>
      <c r="CW359">
        <v>40</v>
      </c>
      <c r="CX359">
        <v>0</v>
      </c>
      <c r="CY359">
        <v>1657576826.4</v>
      </c>
      <c r="CZ359">
        <v>0</v>
      </c>
      <c r="DA359">
        <v>0</v>
      </c>
      <c r="DB359" t="s">
        <v>356</v>
      </c>
      <c r="DC359">
        <v>1657463822.6</v>
      </c>
      <c r="DD359">
        <v>1657463835.1</v>
      </c>
      <c r="DE359">
        <v>0</v>
      </c>
      <c r="DF359">
        <v>-2.657</v>
      </c>
      <c r="DG359">
        <v>-13.192</v>
      </c>
      <c r="DH359">
        <v>-3.924</v>
      </c>
      <c r="DI359">
        <v>-0.217</v>
      </c>
      <c r="DJ359">
        <v>376</v>
      </c>
      <c r="DK359">
        <v>3</v>
      </c>
      <c r="DL359">
        <v>0.48</v>
      </c>
      <c r="DM359">
        <v>0.03</v>
      </c>
      <c r="DN359">
        <v>-61.24783</v>
      </c>
      <c r="DO359">
        <v>1.492478048780737</v>
      </c>
      <c r="DP359">
        <v>0.258203174070343</v>
      </c>
      <c r="DQ359">
        <v>0</v>
      </c>
      <c r="DR359">
        <v>1.90049925</v>
      </c>
      <c r="DS359">
        <v>-0.514344878048783</v>
      </c>
      <c r="DT359">
        <v>0.05529994983666353</v>
      </c>
      <c r="DU359">
        <v>0</v>
      </c>
      <c r="DV359">
        <v>0</v>
      </c>
      <c r="DW359">
        <v>2</v>
      </c>
      <c r="DX359" t="s">
        <v>365</v>
      </c>
      <c r="DY359">
        <v>2.97991</v>
      </c>
      <c r="DZ359">
        <v>2.71558</v>
      </c>
      <c r="EA359">
        <v>0.195604</v>
      </c>
      <c r="EB359">
        <v>0.197671</v>
      </c>
      <c r="EC359">
        <v>0.0905951</v>
      </c>
      <c r="ED359">
        <v>0.0844501</v>
      </c>
      <c r="EE359">
        <v>25350.9</v>
      </c>
      <c r="EF359">
        <v>25394.5</v>
      </c>
      <c r="EG359">
        <v>29309.7</v>
      </c>
      <c r="EH359">
        <v>29285.4</v>
      </c>
      <c r="EI359">
        <v>35324.4</v>
      </c>
      <c r="EJ359">
        <v>35628.8</v>
      </c>
      <c r="EK359">
        <v>41288.4</v>
      </c>
      <c r="EL359">
        <v>41708.9</v>
      </c>
      <c r="EM359">
        <v>1.91895</v>
      </c>
      <c r="EN359">
        <v>2.10503</v>
      </c>
      <c r="EO359">
        <v>0.0897758</v>
      </c>
      <c r="EP359">
        <v>0</v>
      </c>
      <c r="EQ359">
        <v>26.53</v>
      </c>
      <c r="ER359">
        <v>999.9</v>
      </c>
      <c r="ES359">
        <v>29.2</v>
      </c>
      <c r="ET359">
        <v>38.3</v>
      </c>
      <c r="EU359">
        <v>27.3209</v>
      </c>
      <c r="EV359">
        <v>61.2338</v>
      </c>
      <c r="EW359">
        <v>26.4864</v>
      </c>
      <c r="EX359">
        <v>2</v>
      </c>
      <c r="EY359">
        <v>0.133735</v>
      </c>
      <c r="EZ359">
        <v>2.68593</v>
      </c>
      <c r="FA359">
        <v>20.3653</v>
      </c>
      <c r="FB359">
        <v>5.21879</v>
      </c>
      <c r="FC359">
        <v>12.0105</v>
      </c>
      <c r="FD359">
        <v>4.98905</v>
      </c>
      <c r="FE359">
        <v>3.28853</v>
      </c>
      <c r="FF359">
        <v>9835.200000000001</v>
      </c>
      <c r="FG359">
        <v>9999</v>
      </c>
      <c r="FH359">
        <v>9999</v>
      </c>
      <c r="FI359">
        <v>146.3</v>
      </c>
      <c r="FJ359">
        <v>1.86738</v>
      </c>
      <c r="FK359">
        <v>1.86646</v>
      </c>
      <c r="FL359">
        <v>1.86585</v>
      </c>
      <c r="FM359">
        <v>1.86582</v>
      </c>
      <c r="FN359">
        <v>1.86768</v>
      </c>
      <c r="FO359">
        <v>1.8701</v>
      </c>
      <c r="FP359">
        <v>1.86874</v>
      </c>
      <c r="FQ359">
        <v>1.87012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-2.83</v>
      </c>
      <c r="GF359">
        <v>-0.1363</v>
      </c>
      <c r="GG359">
        <v>-1.074530991250148</v>
      </c>
      <c r="GH359">
        <v>-0.0003794306901669526</v>
      </c>
      <c r="GI359">
        <v>-9.307631268216142E-07</v>
      </c>
      <c r="GJ359">
        <v>3.259759434272689E-10</v>
      </c>
      <c r="GK359">
        <v>-0.2562107593630462</v>
      </c>
      <c r="GL359">
        <v>-0.01441317979389183</v>
      </c>
      <c r="GM359">
        <v>0.0009873307495899474</v>
      </c>
      <c r="GN359">
        <v>-9.632906357446401E-06</v>
      </c>
      <c r="GO359">
        <v>22</v>
      </c>
      <c r="GP359">
        <v>2241</v>
      </c>
      <c r="GQ359">
        <v>1</v>
      </c>
      <c r="GR359">
        <v>45</v>
      </c>
      <c r="GS359">
        <v>1883.4</v>
      </c>
      <c r="GT359">
        <v>1883.2</v>
      </c>
      <c r="GU359">
        <v>4.0979</v>
      </c>
      <c r="GV359">
        <v>2.20093</v>
      </c>
      <c r="GW359">
        <v>1.94702</v>
      </c>
      <c r="GX359">
        <v>2.77344</v>
      </c>
      <c r="GY359">
        <v>2.19482</v>
      </c>
      <c r="GZ359">
        <v>2.38525</v>
      </c>
      <c r="HA359">
        <v>40.3237</v>
      </c>
      <c r="HB359">
        <v>14.3334</v>
      </c>
      <c r="HC359">
        <v>18</v>
      </c>
      <c r="HD359">
        <v>516.741</v>
      </c>
      <c r="HE359">
        <v>604.052</v>
      </c>
      <c r="HF359">
        <v>23.1009</v>
      </c>
      <c r="HG359">
        <v>29.2664</v>
      </c>
      <c r="HH359">
        <v>30.0011</v>
      </c>
      <c r="HI359">
        <v>29.1422</v>
      </c>
      <c r="HJ359">
        <v>29.0512</v>
      </c>
      <c r="HK359">
        <v>82.0124</v>
      </c>
      <c r="HL359">
        <v>10.4547</v>
      </c>
      <c r="HM359">
        <v>27.5852</v>
      </c>
      <c r="HN359">
        <v>23.0516</v>
      </c>
      <c r="HO359">
        <v>1804.15</v>
      </c>
      <c r="HP359">
        <v>23.8128</v>
      </c>
      <c r="HQ359">
        <v>100.234</v>
      </c>
      <c r="HR359">
        <v>100.194</v>
      </c>
    </row>
    <row r="360" spans="1:226">
      <c r="A360">
        <v>344</v>
      </c>
      <c r="B360">
        <v>1657576830.6</v>
      </c>
      <c r="C360">
        <v>5001</v>
      </c>
      <c r="D360" t="s">
        <v>1049</v>
      </c>
      <c r="E360" t="s">
        <v>1050</v>
      </c>
      <c r="F360">
        <v>5</v>
      </c>
      <c r="G360" t="s">
        <v>836</v>
      </c>
      <c r="H360" t="s">
        <v>354</v>
      </c>
      <c r="I360">
        <v>1657576828.1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1835.547006624244</v>
      </c>
      <c r="AK360">
        <v>1783.382060606061</v>
      </c>
      <c r="AL360">
        <v>3.359060062361868</v>
      </c>
      <c r="AM360">
        <v>64.52389356141288</v>
      </c>
      <c r="AN360">
        <f>(AP360 - AO360 + BO360*1E3/(8.314*(BQ360+273.15)) * AR360/BN360 * AQ360) * BN360/(100*BB360) * 1000/(1000 - AP360)</f>
        <v>0</v>
      </c>
      <c r="AO360">
        <v>23.92578597534501</v>
      </c>
      <c r="AP360">
        <v>25.67721999999999</v>
      </c>
      <c r="AQ360">
        <v>0.001587885705658851</v>
      </c>
      <c r="AR360">
        <v>77.53702597387391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1657576828.1</v>
      </c>
      <c r="BH360">
        <v>1731.05</v>
      </c>
      <c r="BI360">
        <v>1792.065555555556</v>
      </c>
      <c r="BJ360">
        <v>25.6719</v>
      </c>
      <c r="BK360">
        <v>23.92558888888889</v>
      </c>
      <c r="BL360">
        <v>1733.882222222222</v>
      </c>
      <c r="BM360">
        <v>25.80803333333333</v>
      </c>
      <c r="BN360">
        <v>500.0286666666667</v>
      </c>
      <c r="BO360">
        <v>72.31368888888888</v>
      </c>
      <c r="BP360">
        <v>0.1000084888888889</v>
      </c>
      <c r="BQ360">
        <v>27.66258888888889</v>
      </c>
      <c r="BR360">
        <v>28.00918888888889</v>
      </c>
      <c r="BS360">
        <v>999.9000000000001</v>
      </c>
      <c r="BT360">
        <v>0</v>
      </c>
      <c r="BU360">
        <v>0</v>
      </c>
      <c r="BV360">
        <v>9988.125555555556</v>
      </c>
      <c r="BW360">
        <v>0</v>
      </c>
      <c r="BX360">
        <v>1418.644444444445</v>
      </c>
      <c r="BY360">
        <v>-61.01493333333334</v>
      </c>
      <c r="BZ360">
        <v>1776.66</v>
      </c>
      <c r="CA360">
        <v>1835.991111111111</v>
      </c>
      <c r="CB360">
        <v>1.746298888888889</v>
      </c>
      <c r="CC360">
        <v>1792.065555555556</v>
      </c>
      <c r="CD360">
        <v>23.92558888888889</v>
      </c>
      <c r="CE360">
        <v>1.856431111111111</v>
      </c>
      <c r="CF360">
        <v>1.730147777777778</v>
      </c>
      <c r="CG360">
        <v>16.27021111111111</v>
      </c>
      <c r="CH360">
        <v>15.1696</v>
      </c>
      <c r="CI360">
        <v>2000.014444444444</v>
      </c>
      <c r="CJ360">
        <v>0.9800010000000001</v>
      </c>
      <c r="CK360">
        <v>0.0199993</v>
      </c>
      <c r="CL360">
        <v>0</v>
      </c>
      <c r="CM360">
        <v>2.2387</v>
      </c>
      <c r="CN360">
        <v>0</v>
      </c>
      <c r="CO360">
        <v>17122.82222222222</v>
      </c>
      <c r="CP360">
        <v>16749.57777777778</v>
      </c>
      <c r="CQ360">
        <v>41.687</v>
      </c>
      <c r="CR360">
        <v>43.625</v>
      </c>
      <c r="CS360">
        <v>42.125</v>
      </c>
      <c r="CT360">
        <v>42.062</v>
      </c>
      <c r="CU360">
        <v>40.75</v>
      </c>
      <c r="CV360">
        <v>1960.014444444444</v>
      </c>
      <c r="CW360">
        <v>40</v>
      </c>
      <c r="CX360">
        <v>0</v>
      </c>
      <c r="CY360">
        <v>1657576831.2</v>
      </c>
      <c r="CZ360">
        <v>0</v>
      </c>
      <c r="DA360">
        <v>0</v>
      </c>
      <c r="DB360" t="s">
        <v>356</v>
      </c>
      <c r="DC360">
        <v>1657463822.6</v>
      </c>
      <c r="DD360">
        <v>1657463835.1</v>
      </c>
      <c r="DE360">
        <v>0</v>
      </c>
      <c r="DF360">
        <v>-2.657</v>
      </c>
      <c r="DG360">
        <v>-13.192</v>
      </c>
      <c r="DH360">
        <v>-3.924</v>
      </c>
      <c r="DI360">
        <v>-0.217</v>
      </c>
      <c r="DJ360">
        <v>376</v>
      </c>
      <c r="DK360">
        <v>3</v>
      </c>
      <c r="DL360">
        <v>0.48</v>
      </c>
      <c r="DM360">
        <v>0.03</v>
      </c>
      <c r="DN360">
        <v>-61.17610999999999</v>
      </c>
      <c r="DO360">
        <v>2.128959849906305</v>
      </c>
      <c r="DP360">
        <v>0.2947873757473342</v>
      </c>
      <c r="DQ360">
        <v>0</v>
      </c>
      <c r="DR360">
        <v>1.84937125</v>
      </c>
      <c r="DS360">
        <v>-0.7516172983114473</v>
      </c>
      <c r="DT360">
        <v>0.07598004587348907</v>
      </c>
      <c r="DU360">
        <v>0</v>
      </c>
      <c r="DV360">
        <v>0</v>
      </c>
      <c r="DW360">
        <v>2</v>
      </c>
      <c r="DX360" t="s">
        <v>365</v>
      </c>
      <c r="DY360">
        <v>2.97976</v>
      </c>
      <c r="DZ360">
        <v>2.71553</v>
      </c>
      <c r="EA360">
        <v>0.196699</v>
      </c>
      <c r="EB360">
        <v>0.198771</v>
      </c>
      <c r="EC360">
        <v>0.09062679999999999</v>
      </c>
      <c r="ED360">
        <v>0.0844568</v>
      </c>
      <c r="EE360">
        <v>25315.6</v>
      </c>
      <c r="EF360">
        <v>25359.2</v>
      </c>
      <c r="EG360">
        <v>29308.9</v>
      </c>
      <c r="EH360">
        <v>29285</v>
      </c>
      <c r="EI360">
        <v>35322.4</v>
      </c>
      <c r="EJ360">
        <v>35628</v>
      </c>
      <c r="EK360">
        <v>41287.5</v>
      </c>
      <c r="EL360">
        <v>41708.2</v>
      </c>
      <c r="EM360">
        <v>1.91877</v>
      </c>
      <c r="EN360">
        <v>2.10525</v>
      </c>
      <c r="EO360">
        <v>0.09083380000000001</v>
      </c>
      <c r="EP360">
        <v>0</v>
      </c>
      <c r="EQ360">
        <v>26.521</v>
      </c>
      <c r="ER360">
        <v>999.9</v>
      </c>
      <c r="ES360">
        <v>29.3</v>
      </c>
      <c r="ET360">
        <v>38.3</v>
      </c>
      <c r="EU360">
        <v>27.4169</v>
      </c>
      <c r="EV360">
        <v>61.5438</v>
      </c>
      <c r="EW360">
        <v>26.4062</v>
      </c>
      <c r="EX360">
        <v>2</v>
      </c>
      <c r="EY360">
        <v>0.134444</v>
      </c>
      <c r="EZ360">
        <v>2.78821</v>
      </c>
      <c r="FA360">
        <v>20.3634</v>
      </c>
      <c r="FB360">
        <v>5.21879</v>
      </c>
      <c r="FC360">
        <v>12.0105</v>
      </c>
      <c r="FD360">
        <v>4.98905</v>
      </c>
      <c r="FE360">
        <v>3.28858</v>
      </c>
      <c r="FF360">
        <v>9835.5</v>
      </c>
      <c r="FG360">
        <v>9999</v>
      </c>
      <c r="FH360">
        <v>9999</v>
      </c>
      <c r="FI360">
        <v>146.3</v>
      </c>
      <c r="FJ360">
        <v>1.86738</v>
      </c>
      <c r="FK360">
        <v>1.86646</v>
      </c>
      <c r="FL360">
        <v>1.86584</v>
      </c>
      <c r="FM360">
        <v>1.86581</v>
      </c>
      <c r="FN360">
        <v>1.86767</v>
      </c>
      <c r="FO360">
        <v>1.87008</v>
      </c>
      <c r="FP360">
        <v>1.86874</v>
      </c>
      <c r="FQ360">
        <v>1.87012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-2.84</v>
      </c>
      <c r="GF360">
        <v>-0.1361</v>
      </c>
      <c r="GG360">
        <v>-1.074530991250148</v>
      </c>
      <c r="GH360">
        <v>-0.0003794306901669526</v>
      </c>
      <c r="GI360">
        <v>-9.307631268216142E-07</v>
      </c>
      <c r="GJ360">
        <v>3.259759434272689E-10</v>
      </c>
      <c r="GK360">
        <v>-0.2562107593630462</v>
      </c>
      <c r="GL360">
        <v>-0.01441317979389183</v>
      </c>
      <c r="GM360">
        <v>0.0009873307495899474</v>
      </c>
      <c r="GN360">
        <v>-9.632906357446401E-06</v>
      </c>
      <c r="GO360">
        <v>22</v>
      </c>
      <c r="GP360">
        <v>2241</v>
      </c>
      <c r="GQ360">
        <v>1</v>
      </c>
      <c r="GR360">
        <v>45</v>
      </c>
      <c r="GS360">
        <v>1883.5</v>
      </c>
      <c r="GT360">
        <v>1883.3</v>
      </c>
      <c r="GU360">
        <v>4.12354</v>
      </c>
      <c r="GV360">
        <v>2.20215</v>
      </c>
      <c r="GW360">
        <v>1.94702</v>
      </c>
      <c r="GX360">
        <v>2.77344</v>
      </c>
      <c r="GY360">
        <v>2.19482</v>
      </c>
      <c r="GZ360">
        <v>2.37427</v>
      </c>
      <c r="HA360">
        <v>40.3237</v>
      </c>
      <c r="HB360">
        <v>14.3247</v>
      </c>
      <c r="HC360">
        <v>18</v>
      </c>
      <c r="HD360">
        <v>516.635</v>
      </c>
      <c r="HE360">
        <v>604.215</v>
      </c>
      <c r="HF360">
        <v>23.0806</v>
      </c>
      <c r="HG360">
        <v>29.2664</v>
      </c>
      <c r="HH360">
        <v>30.0008</v>
      </c>
      <c r="HI360">
        <v>29.1434</v>
      </c>
      <c r="HJ360">
        <v>29.0497</v>
      </c>
      <c r="HK360">
        <v>82.5215</v>
      </c>
      <c r="HL360">
        <v>10.739</v>
      </c>
      <c r="HM360">
        <v>27.9601</v>
      </c>
      <c r="HN360">
        <v>23.0413</v>
      </c>
      <c r="HO360">
        <v>1817.53</v>
      </c>
      <c r="HP360">
        <v>23.8361</v>
      </c>
      <c r="HQ360">
        <v>100.232</v>
      </c>
      <c r="HR360">
        <v>100.192</v>
      </c>
    </row>
    <row r="361" spans="1:226">
      <c r="A361">
        <v>345</v>
      </c>
      <c r="B361">
        <v>1657576835.6</v>
      </c>
      <c r="C361">
        <v>5006</v>
      </c>
      <c r="D361" t="s">
        <v>1051</v>
      </c>
      <c r="E361" t="s">
        <v>1052</v>
      </c>
      <c r="F361">
        <v>5</v>
      </c>
      <c r="G361" t="s">
        <v>836</v>
      </c>
      <c r="H361" t="s">
        <v>354</v>
      </c>
      <c r="I361">
        <v>1657576832.8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1852.660614190092</v>
      </c>
      <c r="AK361">
        <v>1800.212909090909</v>
      </c>
      <c r="AL361">
        <v>3.380096572037343</v>
      </c>
      <c r="AM361">
        <v>64.52389356141288</v>
      </c>
      <c r="AN361">
        <f>(AP361 - AO361 + BO361*1E3/(8.314*(BQ361+273.15)) * AR361/BN361 * AQ361) * BN361/(100*BB361) * 1000/(1000 - AP361)</f>
        <v>0</v>
      </c>
      <c r="AO361">
        <v>23.91697584277972</v>
      </c>
      <c r="AP361">
        <v>25.66782484848485</v>
      </c>
      <c r="AQ361">
        <v>-0.0005476871698175971</v>
      </c>
      <c r="AR361">
        <v>77.53702597387391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1657576832.8</v>
      </c>
      <c r="BH361">
        <v>1746.43</v>
      </c>
      <c r="BI361">
        <v>1807.77</v>
      </c>
      <c r="BJ361">
        <v>25.67213</v>
      </c>
      <c r="BK361">
        <v>23.93013</v>
      </c>
      <c r="BL361">
        <v>1749.272</v>
      </c>
      <c r="BM361">
        <v>25.80827</v>
      </c>
      <c r="BN361">
        <v>499.9785</v>
      </c>
      <c r="BO361">
        <v>72.31349999999999</v>
      </c>
      <c r="BP361">
        <v>0.09992427000000001</v>
      </c>
      <c r="BQ361">
        <v>27.65952</v>
      </c>
      <c r="BR361">
        <v>28.0078</v>
      </c>
      <c r="BS361">
        <v>999.9</v>
      </c>
      <c r="BT361">
        <v>0</v>
      </c>
      <c r="BU361">
        <v>0</v>
      </c>
      <c r="BV361">
        <v>9995.565999999999</v>
      </c>
      <c r="BW361">
        <v>0</v>
      </c>
      <c r="BX361">
        <v>1416.544</v>
      </c>
      <c r="BY361">
        <v>-61.34254</v>
      </c>
      <c r="BZ361">
        <v>1792.444</v>
      </c>
      <c r="CA361">
        <v>1852.091</v>
      </c>
      <c r="CB361">
        <v>1.742</v>
      </c>
      <c r="CC361">
        <v>1807.77</v>
      </c>
      <c r="CD361">
        <v>23.93013</v>
      </c>
      <c r="CE361">
        <v>1.856442</v>
      </c>
      <c r="CF361">
        <v>1.730471</v>
      </c>
      <c r="CG361">
        <v>16.27032</v>
      </c>
      <c r="CH361">
        <v>15.17251</v>
      </c>
      <c r="CI361">
        <v>2000.006</v>
      </c>
      <c r="CJ361">
        <v>0.980001</v>
      </c>
      <c r="CK361">
        <v>0.0199993</v>
      </c>
      <c r="CL361">
        <v>0</v>
      </c>
      <c r="CM361">
        <v>2.46143</v>
      </c>
      <c r="CN361">
        <v>0</v>
      </c>
      <c r="CO361">
        <v>17103.3</v>
      </c>
      <c r="CP361">
        <v>16749.52</v>
      </c>
      <c r="CQ361">
        <v>41.687</v>
      </c>
      <c r="CR361">
        <v>43.625</v>
      </c>
      <c r="CS361">
        <v>42.1374</v>
      </c>
      <c r="CT361">
        <v>42.062</v>
      </c>
      <c r="CU361">
        <v>40.75</v>
      </c>
      <c r="CV361">
        <v>1960.006</v>
      </c>
      <c r="CW361">
        <v>40</v>
      </c>
      <c r="CX361">
        <v>0</v>
      </c>
      <c r="CY361">
        <v>1657576836</v>
      </c>
      <c r="CZ361">
        <v>0</v>
      </c>
      <c r="DA361">
        <v>0</v>
      </c>
      <c r="DB361" t="s">
        <v>356</v>
      </c>
      <c r="DC361">
        <v>1657463822.6</v>
      </c>
      <c r="DD361">
        <v>1657463835.1</v>
      </c>
      <c r="DE361">
        <v>0</v>
      </c>
      <c r="DF361">
        <v>-2.657</v>
      </c>
      <c r="DG361">
        <v>-13.192</v>
      </c>
      <c r="DH361">
        <v>-3.924</v>
      </c>
      <c r="DI361">
        <v>-0.217</v>
      </c>
      <c r="DJ361">
        <v>376</v>
      </c>
      <c r="DK361">
        <v>3</v>
      </c>
      <c r="DL361">
        <v>0.48</v>
      </c>
      <c r="DM361">
        <v>0.03</v>
      </c>
      <c r="DN361">
        <v>-61.15011500000001</v>
      </c>
      <c r="DO361">
        <v>0.3521223264542435</v>
      </c>
      <c r="DP361">
        <v>0.2717814135937187</v>
      </c>
      <c r="DQ361">
        <v>0</v>
      </c>
      <c r="DR361">
        <v>1.8102485</v>
      </c>
      <c r="DS361">
        <v>-0.6251828893058157</v>
      </c>
      <c r="DT361">
        <v>0.06636065270738375</v>
      </c>
      <c r="DU361">
        <v>0</v>
      </c>
      <c r="DV361">
        <v>0</v>
      </c>
      <c r="DW361">
        <v>2</v>
      </c>
      <c r="DX361" t="s">
        <v>365</v>
      </c>
      <c r="DY361">
        <v>2.97979</v>
      </c>
      <c r="DZ361">
        <v>2.71566</v>
      </c>
      <c r="EA361">
        <v>0.197804</v>
      </c>
      <c r="EB361">
        <v>0.199857</v>
      </c>
      <c r="EC361">
        <v>0.09060609999999999</v>
      </c>
      <c r="ED361">
        <v>0.084577</v>
      </c>
      <c r="EE361">
        <v>25280.9</v>
      </c>
      <c r="EF361">
        <v>25324.3</v>
      </c>
      <c r="EG361">
        <v>29309</v>
      </c>
      <c r="EH361">
        <v>29284.3</v>
      </c>
      <c r="EI361">
        <v>35323.6</v>
      </c>
      <c r="EJ361">
        <v>35622.5</v>
      </c>
      <c r="EK361">
        <v>41287.9</v>
      </c>
      <c r="EL361">
        <v>41707.3</v>
      </c>
      <c r="EM361">
        <v>1.9185</v>
      </c>
      <c r="EN361">
        <v>2.1054</v>
      </c>
      <c r="EO361">
        <v>0.0917092</v>
      </c>
      <c r="EP361">
        <v>0</v>
      </c>
      <c r="EQ361">
        <v>26.5126</v>
      </c>
      <c r="ER361">
        <v>999.9</v>
      </c>
      <c r="ES361">
        <v>29.3</v>
      </c>
      <c r="ET361">
        <v>38.3</v>
      </c>
      <c r="EU361">
        <v>27.4139</v>
      </c>
      <c r="EV361">
        <v>61.3738</v>
      </c>
      <c r="EW361">
        <v>26.5104</v>
      </c>
      <c r="EX361">
        <v>2</v>
      </c>
      <c r="EY361">
        <v>0.134817</v>
      </c>
      <c r="EZ361">
        <v>2.81826</v>
      </c>
      <c r="FA361">
        <v>20.3629</v>
      </c>
      <c r="FB361">
        <v>5.21789</v>
      </c>
      <c r="FC361">
        <v>12.0105</v>
      </c>
      <c r="FD361">
        <v>4.98875</v>
      </c>
      <c r="FE361">
        <v>3.28848</v>
      </c>
      <c r="FF361">
        <v>9835.5</v>
      </c>
      <c r="FG361">
        <v>9999</v>
      </c>
      <c r="FH361">
        <v>9999</v>
      </c>
      <c r="FI361">
        <v>146.3</v>
      </c>
      <c r="FJ361">
        <v>1.86738</v>
      </c>
      <c r="FK361">
        <v>1.86646</v>
      </c>
      <c r="FL361">
        <v>1.86586</v>
      </c>
      <c r="FM361">
        <v>1.86581</v>
      </c>
      <c r="FN361">
        <v>1.86768</v>
      </c>
      <c r="FO361">
        <v>1.87012</v>
      </c>
      <c r="FP361">
        <v>1.86874</v>
      </c>
      <c r="FQ361">
        <v>1.87012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-2.85</v>
      </c>
      <c r="GF361">
        <v>-0.1362</v>
      </c>
      <c r="GG361">
        <v>-1.074530991250148</v>
      </c>
      <c r="GH361">
        <v>-0.0003794306901669526</v>
      </c>
      <c r="GI361">
        <v>-9.307631268216142E-07</v>
      </c>
      <c r="GJ361">
        <v>3.259759434272689E-10</v>
      </c>
      <c r="GK361">
        <v>-0.2562107593630462</v>
      </c>
      <c r="GL361">
        <v>-0.01441317979389183</v>
      </c>
      <c r="GM361">
        <v>0.0009873307495899474</v>
      </c>
      <c r="GN361">
        <v>-9.632906357446401E-06</v>
      </c>
      <c r="GO361">
        <v>22</v>
      </c>
      <c r="GP361">
        <v>2241</v>
      </c>
      <c r="GQ361">
        <v>1</v>
      </c>
      <c r="GR361">
        <v>45</v>
      </c>
      <c r="GS361">
        <v>1883.5</v>
      </c>
      <c r="GT361">
        <v>1883.3</v>
      </c>
      <c r="GU361">
        <v>4.15283</v>
      </c>
      <c r="GV361">
        <v>2.20581</v>
      </c>
      <c r="GW361">
        <v>1.94702</v>
      </c>
      <c r="GX361">
        <v>2.77344</v>
      </c>
      <c r="GY361">
        <v>2.19482</v>
      </c>
      <c r="GZ361">
        <v>2.38525</v>
      </c>
      <c r="HA361">
        <v>40.3237</v>
      </c>
      <c r="HB361">
        <v>14.3072</v>
      </c>
      <c r="HC361">
        <v>18</v>
      </c>
      <c r="HD361">
        <v>516.4640000000001</v>
      </c>
      <c r="HE361">
        <v>604.337</v>
      </c>
      <c r="HF361">
        <v>23.0536</v>
      </c>
      <c r="HG361">
        <v>29.2664</v>
      </c>
      <c r="HH361">
        <v>30.0005</v>
      </c>
      <c r="HI361">
        <v>29.1447</v>
      </c>
      <c r="HJ361">
        <v>29.0501</v>
      </c>
      <c r="HK361">
        <v>83.1096</v>
      </c>
      <c r="HL361">
        <v>11.0294</v>
      </c>
      <c r="HM361">
        <v>27.9601</v>
      </c>
      <c r="HN361">
        <v>23.034</v>
      </c>
      <c r="HO361">
        <v>1837.58</v>
      </c>
      <c r="HP361">
        <v>23.8633</v>
      </c>
      <c r="HQ361">
        <v>100.233</v>
      </c>
      <c r="HR361">
        <v>100.19</v>
      </c>
    </row>
    <row r="362" spans="1:226">
      <c r="A362">
        <v>346</v>
      </c>
      <c r="B362">
        <v>1657576840.6</v>
      </c>
      <c r="C362">
        <v>5011</v>
      </c>
      <c r="D362" t="s">
        <v>1053</v>
      </c>
      <c r="E362" t="s">
        <v>1054</v>
      </c>
      <c r="F362">
        <v>5</v>
      </c>
      <c r="G362" t="s">
        <v>836</v>
      </c>
      <c r="H362" t="s">
        <v>354</v>
      </c>
      <c r="I362">
        <v>1657576838.1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1869.991709803051</v>
      </c>
      <c r="AK362">
        <v>1817.430848484847</v>
      </c>
      <c r="AL362">
        <v>3.450287068667085</v>
      </c>
      <c r="AM362">
        <v>64.52389356141288</v>
      </c>
      <c r="AN362">
        <f>(AP362 - AO362 + BO362*1E3/(8.314*(BQ362+273.15)) * AR362/BN362 * AQ362) * BN362/(100*BB362) * 1000/(1000 - AP362)</f>
        <v>0</v>
      </c>
      <c r="AO362">
        <v>23.98329111462779</v>
      </c>
      <c r="AP362">
        <v>25.68041454545454</v>
      </c>
      <c r="AQ362">
        <v>0.0004807748897694228</v>
      </c>
      <c r="AR362">
        <v>77.53702597387391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1657576838.1</v>
      </c>
      <c r="BH362">
        <v>1764.041111111111</v>
      </c>
      <c r="BI362">
        <v>1825.553333333333</v>
      </c>
      <c r="BJ362">
        <v>25.67555555555555</v>
      </c>
      <c r="BK362">
        <v>23.97888888888889</v>
      </c>
      <c r="BL362">
        <v>1766.892222222222</v>
      </c>
      <c r="BM362">
        <v>25.81166666666667</v>
      </c>
      <c r="BN362">
        <v>500.0131111111111</v>
      </c>
      <c r="BO362">
        <v>72.31282222222222</v>
      </c>
      <c r="BP362">
        <v>0.1000524444444444</v>
      </c>
      <c r="BQ362">
        <v>27.65436666666666</v>
      </c>
      <c r="BR362">
        <v>28.00455555555556</v>
      </c>
      <c r="BS362">
        <v>999.9000000000001</v>
      </c>
      <c r="BT362">
        <v>0</v>
      </c>
      <c r="BU362">
        <v>0</v>
      </c>
      <c r="BV362">
        <v>9993.193333333333</v>
      </c>
      <c r="BW362">
        <v>0</v>
      </c>
      <c r="BX362">
        <v>1417.542222222222</v>
      </c>
      <c r="BY362">
        <v>-61.51283333333333</v>
      </c>
      <c r="BZ362">
        <v>1810.527777777778</v>
      </c>
      <c r="CA362">
        <v>1870.404444444444</v>
      </c>
      <c r="CB362">
        <v>1.69668</v>
      </c>
      <c r="CC362">
        <v>1825.553333333333</v>
      </c>
      <c r="CD362">
        <v>23.97888888888889</v>
      </c>
      <c r="CE362">
        <v>1.856673333333333</v>
      </c>
      <c r="CF362">
        <v>1.733983333333333</v>
      </c>
      <c r="CG362">
        <v>16.27224444444445</v>
      </c>
      <c r="CH362">
        <v>15.20402222222222</v>
      </c>
      <c r="CI362">
        <v>2000.001111111111</v>
      </c>
      <c r="CJ362">
        <v>0.9800010000000001</v>
      </c>
      <c r="CK362">
        <v>0.0199993</v>
      </c>
      <c r="CL362">
        <v>0</v>
      </c>
      <c r="CM362">
        <v>2.4047</v>
      </c>
      <c r="CN362">
        <v>0</v>
      </c>
      <c r="CO362">
        <v>17092.86666666667</v>
      </c>
      <c r="CP362">
        <v>16749.43333333333</v>
      </c>
      <c r="CQ362">
        <v>41.687</v>
      </c>
      <c r="CR362">
        <v>43.625</v>
      </c>
      <c r="CS362">
        <v>42.125</v>
      </c>
      <c r="CT362">
        <v>42.04822222222222</v>
      </c>
      <c r="CU362">
        <v>40.75</v>
      </c>
      <c r="CV362">
        <v>1960.001111111111</v>
      </c>
      <c r="CW362">
        <v>40</v>
      </c>
      <c r="CX362">
        <v>0</v>
      </c>
      <c r="CY362">
        <v>1657576841.4</v>
      </c>
      <c r="CZ362">
        <v>0</v>
      </c>
      <c r="DA362">
        <v>0</v>
      </c>
      <c r="DB362" t="s">
        <v>356</v>
      </c>
      <c r="DC362">
        <v>1657463822.6</v>
      </c>
      <c r="DD362">
        <v>1657463835.1</v>
      </c>
      <c r="DE362">
        <v>0</v>
      </c>
      <c r="DF362">
        <v>-2.657</v>
      </c>
      <c r="DG362">
        <v>-13.192</v>
      </c>
      <c r="DH362">
        <v>-3.924</v>
      </c>
      <c r="DI362">
        <v>-0.217</v>
      </c>
      <c r="DJ362">
        <v>376</v>
      </c>
      <c r="DK362">
        <v>3</v>
      </c>
      <c r="DL362">
        <v>0.48</v>
      </c>
      <c r="DM362">
        <v>0.03</v>
      </c>
      <c r="DN362">
        <v>-61.17356341463415</v>
      </c>
      <c r="DO362">
        <v>-2.217967944250868</v>
      </c>
      <c r="DP362">
        <v>0.2827618068148851</v>
      </c>
      <c r="DQ362">
        <v>0</v>
      </c>
      <c r="DR362">
        <v>1.761082926829268</v>
      </c>
      <c r="DS362">
        <v>-0.5437948432055745</v>
      </c>
      <c r="DT362">
        <v>0.06098008936325643</v>
      </c>
      <c r="DU362">
        <v>0</v>
      </c>
      <c r="DV362">
        <v>0</v>
      </c>
      <c r="DW362">
        <v>2</v>
      </c>
      <c r="DX362" t="s">
        <v>365</v>
      </c>
      <c r="DY362">
        <v>2.9798</v>
      </c>
      <c r="DZ362">
        <v>2.71569</v>
      </c>
      <c r="EA362">
        <v>0.198924</v>
      </c>
      <c r="EB362">
        <v>0.200949</v>
      </c>
      <c r="EC362">
        <v>0.09063400000000001</v>
      </c>
      <c r="ED362">
        <v>0.08457240000000001</v>
      </c>
      <c r="EE362">
        <v>25245.1</v>
      </c>
      <c r="EF362">
        <v>25289.5</v>
      </c>
      <c r="EG362">
        <v>29308.4</v>
      </c>
      <c r="EH362">
        <v>29284.1</v>
      </c>
      <c r="EI362">
        <v>35321.5</v>
      </c>
      <c r="EJ362">
        <v>35622.5</v>
      </c>
      <c r="EK362">
        <v>41286.8</v>
      </c>
      <c r="EL362">
        <v>41707</v>
      </c>
      <c r="EM362">
        <v>1.91863</v>
      </c>
      <c r="EN362">
        <v>2.10532</v>
      </c>
      <c r="EO362">
        <v>0.0917092</v>
      </c>
      <c r="EP362">
        <v>0</v>
      </c>
      <c r="EQ362">
        <v>26.5037</v>
      </c>
      <c r="ER362">
        <v>999.9</v>
      </c>
      <c r="ES362">
        <v>29.4</v>
      </c>
      <c r="ET362">
        <v>38.3</v>
      </c>
      <c r="EU362">
        <v>27.5077</v>
      </c>
      <c r="EV362">
        <v>61.4738</v>
      </c>
      <c r="EW362">
        <v>26.4062</v>
      </c>
      <c r="EX362">
        <v>2</v>
      </c>
      <c r="EY362">
        <v>0.135053</v>
      </c>
      <c r="EZ362">
        <v>2.81215</v>
      </c>
      <c r="FA362">
        <v>20.3632</v>
      </c>
      <c r="FB362">
        <v>5.21879</v>
      </c>
      <c r="FC362">
        <v>12.0101</v>
      </c>
      <c r="FD362">
        <v>4.9894</v>
      </c>
      <c r="FE362">
        <v>3.28865</v>
      </c>
      <c r="FF362">
        <v>9835.700000000001</v>
      </c>
      <c r="FG362">
        <v>9999</v>
      </c>
      <c r="FH362">
        <v>9999</v>
      </c>
      <c r="FI362">
        <v>146.3</v>
      </c>
      <c r="FJ362">
        <v>1.86738</v>
      </c>
      <c r="FK362">
        <v>1.86646</v>
      </c>
      <c r="FL362">
        <v>1.86586</v>
      </c>
      <c r="FM362">
        <v>1.86582</v>
      </c>
      <c r="FN362">
        <v>1.86767</v>
      </c>
      <c r="FO362">
        <v>1.87011</v>
      </c>
      <c r="FP362">
        <v>1.86875</v>
      </c>
      <c r="FQ362">
        <v>1.87012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-2.86</v>
      </c>
      <c r="GF362">
        <v>-0.136</v>
      </c>
      <c r="GG362">
        <v>-1.074530991250148</v>
      </c>
      <c r="GH362">
        <v>-0.0003794306901669526</v>
      </c>
      <c r="GI362">
        <v>-9.307631268216142E-07</v>
      </c>
      <c r="GJ362">
        <v>3.259759434272689E-10</v>
      </c>
      <c r="GK362">
        <v>-0.2562107593630462</v>
      </c>
      <c r="GL362">
        <v>-0.01441317979389183</v>
      </c>
      <c r="GM362">
        <v>0.0009873307495899474</v>
      </c>
      <c r="GN362">
        <v>-9.632906357446401E-06</v>
      </c>
      <c r="GO362">
        <v>22</v>
      </c>
      <c r="GP362">
        <v>2241</v>
      </c>
      <c r="GQ362">
        <v>1</v>
      </c>
      <c r="GR362">
        <v>45</v>
      </c>
      <c r="GS362">
        <v>1883.6</v>
      </c>
      <c r="GT362">
        <v>1883.4</v>
      </c>
      <c r="GU362">
        <v>4.17847</v>
      </c>
      <c r="GV362">
        <v>2.19727</v>
      </c>
      <c r="GW362">
        <v>1.94702</v>
      </c>
      <c r="GX362">
        <v>2.77222</v>
      </c>
      <c r="GY362">
        <v>2.19482</v>
      </c>
      <c r="GZ362">
        <v>2.37915</v>
      </c>
      <c r="HA362">
        <v>40.3237</v>
      </c>
      <c r="HB362">
        <v>14.3159</v>
      </c>
      <c r="HC362">
        <v>18</v>
      </c>
      <c r="HD362">
        <v>516.547</v>
      </c>
      <c r="HE362">
        <v>604.2910000000001</v>
      </c>
      <c r="HF362">
        <v>23.0357</v>
      </c>
      <c r="HG362">
        <v>29.2689</v>
      </c>
      <c r="HH362">
        <v>30.0004</v>
      </c>
      <c r="HI362">
        <v>29.1447</v>
      </c>
      <c r="HJ362">
        <v>29.0514</v>
      </c>
      <c r="HK362">
        <v>83.6245</v>
      </c>
      <c r="HL362">
        <v>11.0294</v>
      </c>
      <c r="HM362">
        <v>27.9601</v>
      </c>
      <c r="HN362">
        <v>23.0271</v>
      </c>
      <c r="HO362">
        <v>1850.94</v>
      </c>
      <c r="HP362">
        <v>23.8875</v>
      </c>
      <c r="HQ362">
        <v>100.23</v>
      </c>
      <c r="HR362">
        <v>100.189</v>
      </c>
    </row>
    <row r="363" spans="1:226">
      <c r="A363">
        <v>347</v>
      </c>
      <c r="B363">
        <v>1657576845.6</v>
      </c>
      <c r="C363">
        <v>5016</v>
      </c>
      <c r="D363" t="s">
        <v>1055</v>
      </c>
      <c r="E363" t="s">
        <v>1056</v>
      </c>
      <c r="F363">
        <v>5</v>
      </c>
      <c r="G363" t="s">
        <v>836</v>
      </c>
      <c r="H363" t="s">
        <v>354</v>
      </c>
      <c r="I363">
        <v>1657576842.8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1886.988730274312</v>
      </c>
      <c r="AK363">
        <v>1834.492848484849</v>
      </c>
      <c r="AL363">
        <v>3.411464882626417</v>
      </c>
      <c r="AM363">
        <v>64.52389356141288</v>
      </c>
      <c r="AN363">
        <f>(AP363 - AO363 + BO363*1E3/(8.314*(BQ363+273.15)) * AR363/BN363 * AQ363) * BN363/(100*BB363) * 1000/(1000 - AP363)</f>
        <v>0</v>
      </c>
      <c r="AO363">
        <v>23.96835867688598</v>
      </c>
      <c r="AP363">
        <v>25.66789818181818</v>
      </c>
      <c r="AQ363">
        <v>-0.0002740026984955491</v>
      </c>
      <c r="AR363">
        <v>77.53702597387391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1657576842.8</v>
      </c>
      <c r="BH363">
        <v>1779.751</v>
      </c>
      <c r="BI363">
        <v>1841.242</v>
      </c>
      <c r="BJ363">
        <v>25.67403</v>
      </c>
      <c r="BK363">
        <v>23.97431</v>
      </c>
      <c r="BL363">
        <v>1782.611</v>
      </c>
      <c r="BM363">
        <v>25.81017</v>
      </c>
      <c r="BN363">
        <v>500.0002000000001</v>
      </c>
      <c r="BO363">
        <v>72.31350999999999</v>
      </c>
      <c r="BP363">
        <v>0.09997722000000001</v>
      </c>
      <c r="BQ363">
        <v>27.64219</v>
      </c>
      <c r="BR363">
        <v>28.00563999999999</v>
      </c>
      <c r="BS363">
        <v>999.9</v>
      </c>
      <c r="BT363">
        <v>0</v>
      </c>
      <c r="BU363">
        <v>0</v>
      </c>
      <c r="BV363">
        <v>10009</v>
      </c>
      <c r="BW363">
        <v>0</v>
      </c>
      <c r="BX363">
        <v>1417.867</v>
      </c>
      <c r="BY363">
        <v>-61.49263</v>
      </c>
      <c r="BZ363">
        <v>1826.647</v>
      </c>
      <c r="CA363">
        <v>1886.468</v>
      </c>
      <c r="CB363">
        <v>1.699719</v>
      </c>
      <c r="CC363">
        <v>1841.242</v>
      </c>
      <c r="CD363">
        <v>23.97431</v>
      </c>
      <c r="CE363">
        <v>1.85658</v>
      </c>
      <c r="CF363">
        <v>1.733667</v>
      </c>
      <c r="CG363">
        <v>16.27148</v>
      </c>
      <c r="CH363">
        <v>15.20123</v>
      </c>
      <c r="CI363">
        <v>2000.009</v>
      </c>
      <c r="CJ363">
        <v>0.980001</v>
      </c>
      <c r="CK363">
        <v>0.0199993</v>
      </c>
      <c r="CL363">
        <v>0</v>
      </c>
      <c r="CM363">
        <v>2.20868</v>
      </c>
      <c r="CN363">
        <v>0</v>
      </c>
      <c r="CO363">
        <v>17095.04</v>
      </c>
      <c r="CP363">
        <v>16749.53</v>
      </c>
      <c r="CQ363">
        <v>41.687</v>
      </c>
      <c r="CR363">
        <v>43.625</v>
      </c>
      <c r="CS363">
        <v>42.1312</v>
      </c>
      <c r="CT363">
        <v>42.062</v>
      </c>
      <c r="CU363">
        <v>40.75</v>
      </c>
      <c r="CV363">
        <v>1960.009</v>
      </c>
      <c r="CW363">
        <v>40</v>
      </c>
      <c r="CX363">
        <v>0</v>
      </c>
      <c r="CY363">
        <v>1657576846.2</v>
      </c>
      <c r="CZ363">
        <v>0</v>
      </c>
      <c r="DA363">
        <v>0</v>
      </c>
      <c r="DB363" t="s">
        <v>356</v>
      </c>
      <c r="DC363">
        <v>1657463822.6</v>
      </c>
      <c r="DD363">
        <v>1657463835.1</v>
      </c>
      <c r="DE363">
        <v>0</v>
      </c>
      <c r="DF363">
        <v>-2.657</v>
      </c>
      <c r="DG363">
        <v>-13.192</v>
      </c>
      <c r="DH363">
        <v>-3.924</v>
      </c>
      <c r="DI363">
        <v>-0.217</v>
      </c>
      <c r="DJ363">
        <v>376</v>
      </c>
      <c r="DK363">
        <v>3</v>
      </c>
      <c r="DL363">
        <v>0.48</v>
      </c>
      <c r="DM363">
        <v>0.03</v>
      </c>
      <c r="DN363">
        <v>-61.2953243902439</v>
      </c>
      <c r="DO363">
        <v>-2.302041114982563</v>
      </c>
      <c r="DP363">
        <v>0.2631734935319265</v>
      </c>
      <c r="DQ363">
        <v>0</v>
      </c>
      <c r="DR363">
        <v>1.724074390243903</v>
      </c>
      <c r="DS363">
        <v>-0.214348222996514</v>
      </c>
      <c r="DT363">
        <v>0.0255513491647778</v>
      </c>
      <c r="DU363">
        <v>0</v>
      </c>
      <c r="DV363">
        <v>0</v>
      </c>
      <c r="DW363">
        <v>2</v>
      </c>
      <c r="DX363" t="s">
        <v>365</v>
      </c>
      <c r="DY363">
        <v>2.97959</v>
      </c>
      <c r="DZ363">
        <v>2.71554</v>
      </c>
      <c r="EA363">
        <v>0.200034</v>
      </c>
      <c r="EB363">
        <v>0.20204</v>
      </c>
      <c r="EC363">
        <v>0.09060509999999999</v>
      </c>
      <c r="ED363">
        <v>0.0846343</v>
      </c>
      <c r="EE363">
        <v>25209.9</v>
      </c>
      <c r="EF363">
        <v>25254.9</v>
      </c>
      <c r="EG363">
        <v>29308.2</v>
      </c>
      <c r="EH363">
        <v>29284.1</v>
      </c>
      <c r="EI363">
        <v>35322.5</v>
      </c>
      <c r="EJ363">
        <v>35620</v>
      </c>
      <c r="EK363">
        <v>41286.6</v>
      </c>
      <c r="EL363">
        <v>41706.9</v>
      </c>
      <c r="EM363">
        <v>1.9184</v>
      </c>
      <c r="EN363">
        <v>2.10545</v>
      </c>
      <c r="EO363">
        <v>0.0926107</v>
      </c>
      <c r="EP363">
        <v>0</v>
      </c>
      <c r="EQ363">
        <v>26.4936</v>
      </c>
      <c r="ER363">
        <v>999.9</v>
      </c>
      <c r="ES363">
        <v>29.4</v>
      </c>
      <c r="ET363">
        <v>38.3</v>
      </c>
      <c r="EU363">
        <v>27.5093</v>
      </c>
      <c r="EV363">
        <v>61.4538</v>
      </c>
      <c r="EW363">
        <v>26.5024</v>
      </c>
      <c r="EX363">
        <v>2</v>
      </c>
      <c r="EY363">
        <v>0.134949</v>
      </c>
      <c r="EZ363">
        <v>2.78737</v>
      </c>
      <c r="FA363">
        <v>20.3634</v>
      </c>
      <c r="FB363">
        <v>5.21789</v>
      </c>
      <c r="FC363">
        <v>12.0107</v>
      </c>
      <c r="FD363">
        <v>4.98895</v>
      </c>
      <c r="FE363">
        <v>3.2884</v>
      </c>
      <c r="FF363">
        <v>9835.700000000001</v>
      </c>
      <c r="FG363">
        <v>9999</v>
      </c>
      <c r="FH363">
        <v>9999</v>
      </c>
      <c r="FI363">
        <v>146.3</v>
      </c>
      <c r="FJ363">
        <v>1.86739</v>
      </c>
      <c r="FK363">
        <v>1.86646</v>
      </c>
      <c r="FL363">
        <v>1.86587</v>
      </c>
      <c r="FM363">
        <v>1.86582</v>
      </c>
      <c r="FN363">
        <v>1.86768</v>
      </c>
      <c r="FO363">
        <v>1.87011</v>
      </c>
      <c r="FP363">
        <v>1.86874</v>
      </c>
      <c r="FQ363">
        <v>1.87012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-2.87</v>
      </c>
      <c r="GF363">
        <v>-0.1362</v>
      </c>
      <c r="GG363">
        <v>-1.074530991250148</v>
      </c>
      <c r="GH363">
        <v>-0.0003794306901669526</v>
      </c>
      <c r="GI363">
        <v>-9.307631268216142E-07</v>
      </c>
      <c r="GJ363">
        <v>3.259759434272689E-10</v>
      </c>
      <c r="GK363">
        <v>-0.2562107593630462</v>
      </c>
      <c r="GL363">
        <v>-0.01441317979389183</v>
      </c>
      <c r="GM363">
        <v>0.0009873307495899474</v>
      </c>
      <c r="GN363">
        <v>-9.632906357446401E-06</v>
      </c>
      <c r="GO363">
        <v>22</v>
      </c>
      <c r="GP363">
        <v>2241</v>
      </c>
      <c r="GQ363">
        <v>1</v>
      </c>
      <c r="GR363">
        <v>45</v>
      </c>
      <c r="GS363">
        <v>1883.7</v>
      </c>
      <c r="GT363">
        <v>1883.5</v>
      </c>
      <c r="GU363">
        <v>4.20776</v>
      </c>
      <c r="GV363">
        <v>2.1936</v>
      </c>
      <c r="GW363">
        <v>1.94702</v>
      </c>
      <c r="GX363">
        <v>2.77344</v>
      </c>
      <c r="GY363">
        <v>2.19482</v>
      </c>
      <c r="GZ363">
        <v>2.39014</v>
      </c>
      <c r="HA363">
        <v>40.3237</v>
      </c>
      <c r="HB363">
        <v>14.3159</v>
      </c>
      <c r="HC363">
        <v>18</v>
      </c>
      <c r="HD363">
        <v>516.398</v>
      </c>
      <c r="HE363">
        <v>604.39</v>
      </c>
      <c r="HF363">
        <v>23.0233</v>
      </c>
      <c r="HG363">
        <v>29.2689</v>
      </c>
      <c r="HH363">
        <v>30.0001</v>
      </c>
      <c r="HI363">
        <v>29.1447</v>
      </c>
      <c r="HJ363">
        <v>29.0514</v>
      </c>
      <c r="HK363">
        <v>84.20489999999999</v>
      </c>
      <c r="HL363">
        <v>11.3013</v>
      </c>
      <c r="HM363">
        <v>28.3427</v>
      </c>
      <c r="HN363">
        <v>23.0224</v>
      </c>
      <c r="HO363">
        <v>1871.11</v>
      </c>
      <c r="HP363">
        <v>23.9169</v>
      </c>
      <c r="HQ363">
        <v>100.23</v>
      </c>
      <c r="HR363">
        <v>100.189</v>
      </c>
    </row>
    <row r="364" spans="1:226">
      <c r="A364">
        <v>348</v>
      </c>
      <c r="B364">
        <v>1657576850.6</v>
      </c>
      <c r="C364">
        <v>5021</v>
      </c>
      <c r="D364" t="s">
        <v>1057</v>
      </c>
      <c r="E364" t="s">
        <v>1058</v>
      </c>
      <c r="F364">
        <v>5</v>
      </c>
      <c r="G364" t="s">
        <v>836</v>
      </c>
      <c r="H364" t="s">
        <v>354</v>
      </c>
      <c r="I364">
        <v>1657576848.1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1904.516411921163</v>
      </c>
      <c r="AK364">
        <v>1851.808484848484</v>
      </c>
      <c r="AL364">
        <v>3.419249998520273</v>
      </c>
      <c r="AM364">
        <v>64.52389356141288</v>
      </c>
      <c r="AN364">
        <f>(AP364 - AO364 + BO364*1E3/(8.314*(BQ364+273.15)) * AR364/BN364 * AQ364) * BN364/(100*BB364) * 1000/(1000 - AP364)</f>
        <v>0</v>
      </c>
      <c r="AO364">
        <v>23.9913997528146</v>
      </c>
      <c r="AP364">
        <v>25.66346424242424</v>
      </c>
      <c r="AQ364">
        <v>7.8930506285691E-05</v>
      </c>
      <c r="AR364">
        <v>77.53702597387391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1657576848.1</v>
      </c>
      <c r="BH364">
        <v>1797.621111111111</v>
      </c>
      <c r="BI364">
        <v>1859.281111111111</v>
      </c>
      <c r="BJ364">
        <v>25.66713333333333</v>
      </c>
      <c r="BK364">
        <v>23.97424444444444</v>
      </c>
      <c r="BL364">
        <v>1800.493333333333</v>
      </c>
      <c r="BM364">
        <v>25.80337777777778</v>
      </c>
      <c r="BN364">
        <v>500.0104444444444</v>
      </c>
      <c r="BO364">
        <v>72.31207777777779</v>
      </c>
      <c r="BP364">
        <v>0.1000884444444445</v>
      </c>
      <c r="BQ364">
        <v>27.63727777777778</v>
      </c>
      <c r="BR364">
        <v>28.00441111111111</v>
      </c>
      <c r="BS364">
        <v>999.9000000000001</v>
      </c>
      <c r="BT364">
        <v>0</v>
      </c>
      <c r="BU364">
        <v>0</v>
      </c>
      <c r="BV364">
        <v>10001.60777777778</v>
      </c>
      <c r="BW364">
        <v>0</v>
      </c>
      <c r="BX364">
        <v>1417.408888888889</v>
      </c>
      <c r="BY364">
        <v>-61.66193333333334</v>
      </c>
      <c r="BZ364">
        <v>1844.975555555556</v>
      </c>
      <c r="CA364">
        <v>1904.953333333333</v>
      </c>
      <c r="CB364">
        <v>1.692898888888889</v>
      </c>
      <c r="CC364">
        <v>1859.281111111111</v>
      </c>
      <c r="CD364">
        <v>23.97424444444444</v>
      </c>
      <c r="CE364">
        <v>1.856043333333333</v>
      </c>
      <c r="CF364">
        <v>1.733626666666667</v>
      </c>
      <c r="CG364">
        <v>16.26694444444444</v>
      </c>
      <c r="CH364">
        <v>15.20085555555556</v>
      </c>
      <c r="CI364">
        <v>2000.007777777778</v>
      </c>
      <c r="CJ364">
        <v>0.9800010000000001</v>
      </c>
      <c r="CK364">
        <v>0.0199993</v>
      </c>
      <c r="CL364">
        <v>0</v>
      </c>
      <c r="CM364">
        <v>2.293655555555556</v>
      </c>
      <c r="CN364">
        <v>0</v>
      </c>
      <c r="CO364">
        <v>17098</v>
      </c>
      <c r="CP364">
        <v>16749.52222222222</v>
      </c>
      <c r="CQ364">
        <v>41.687</v>
      </c>
      <c r="CR364">
        <v>43.625</v>
      </c>
      <c r="CS364">
        <v>42.13877777777778</v>
      </c>
      <c r="CT364">
        <v>42.04822222222222</v>
      </c>
      <c r="CU364">
        <v>40.75</v>
      </c>
      <c r="CV364">
        <v>1960.007777777778</v>
      </c>
      <c r="CW364">
        <v>40</v>
      </c>
      <c r="CX364">
        <v>0</v>
      </c>
      <c r="CY364">
        <v>1657576851</v>
      </c>
      <c r="CZ364">
        <v>0</v>
      </c>
      <c r="DA364">
        <v>0</v>
      </c>
      <c r="DB364" t="s">
        <v>356</v>
      </c>
      <c r="DC364">
        <v>1657463822.6</v>
      </c>
      <c r="DD364">
        <v>1657463835.1</v>
      </c>
      <c r="DE364">
        <v>0</v>
      </c>
      <c r="DF364">
        <v>-2.657</v>
      </c>
      <c r="DG364">
        <v>-13.192</v>
      </c>
      <c r="DH364">
        <v>-3.924</v>
      </c>
      <c r="DI364">
        <v>-0.217</v>
      </c>
      <c r="DJ364">
        <v>376</v>
      </c>
      <c r="DK364">
        <v>3</v>
      </c>
      <c r="DL364">
        <v>0.48</v>
      </c>
      <c r="DM364">
        <v>0.03</v>
      </c>
      <c r="DN364">
        <v>-61.4747225</v>
      </c>
      <c r="DO364">
        <v>-1.177374484052507</v>
      </c>
      <c r="DP364">
        <v>0.1309807094336794</v>
      </c>
      <c r="DQ364">
        <v>0</v>
      </c>
      <c r="DR364">
        <v>1.70925925</v>
      </c>
      <c r="DS364">
        <v>-0.2194474671669803</v>
      </c>
      <c r="DT364">
        <v>0.02644320218766063</v>
      </c>
      <c r="DU364">
        <v>0</v>
      </c>
      <c r="DV364">
        <v>0</v>
      </c>
      <c r="DW364">
        <v>2</v>
      </c>
      <c r="DX364" t="s">
        <v>365</v>
      </c>
      <c r="DY364">
        <v>2.97992</v>
      </c>
      <c r="DZ364">
        <v>2.71563</v>
      </c>
      <c r="EA364">
        <v>0.201143</v>
      </c>
      <c r="EB364">
        <v>0.203123</v>
      </c>
      <c r="EC364">
        <v>0.0905861</v>
      </c>
      <c r="ED364">
        <v>0.0845032</v>
      </c>
      <c r="EE364">
        <v>25174.5</v>
      </c>
      <c r="EF364">
        <v>25220.6</v>
      </c>
      <c r="EG364">
        <v>29307.8</v>
      </c>
      <c r="EH364">
        <v>29284.2</v>
      </c>
      <c r="EI364">
        <v>35322.8</v>
      </c>
      <c r="EJ364">
        <v>35625.3</v>
      </c>
      <c r="EK364">
        <v>41286.1</v>
      </c>
      <c r="EL364">
        <v>41707</v>
      </c>
      <c r="EM364">
        <v>1.91863</v>
      </c>
      <c r="EN364">
        <v>2.10543</v>
      </c>
      <c r="EO364">
        <v>0.0931993</v>
      </c>
      <c r="EP364">
        <v>0</v>
      </c>
      <c r="EQ364">
        <v>26.4824</v>
      </c>
      <c r="ER364">
        <v>999.9</v>
      </c>
      <c r="ES364">
        <v>29.5</v>
      </c>
      <c r="ET364">
        <v>38.3</v>
      </c>
      <c r="EU364">
        <v>27.6025</v>
      </c>
      <c r="EV364">
        <v>61.5538</v>
      </c>
      <c r="EW364">
        <v>26.3662</v>
      </c>
      <c r="EX364">
        <v>2</v>
      </c>
      <c r="EY364">
        <v>0.134929</v>
      </c>
      <c r="EZ364">
        <v>2.76422</v>
      </c>
      <c r="FA364">
        <v>20.3639</v>
      </c>
      <c r="FB364">
        <v>5.21804</v>
      </c>
      <c r="FC364">
        <v>12.0107</v>
      </c>
      <c r="FD364">
        <v>4.9888</v>
      </c>
      <c r="FE364">
        <v>3.28848</v>
      </c>
      <c r="FF364">
        <v>9835.700000000001</v>
      </c>
      <c r="FG364">
        <v>9999</v>
      </c>
      <c r="FH364">
        <v>9999</v>
      </c>
      <c r="FI364">
        <v>146.3</v>
      </c>
      <c r="FJ364">
        <v>1.86738</v>
      </c>
      <c r="FK364">
        <v>1.86646</v>
      </c>
      <c r="FL364">
        <v>1.86587</v>
      </c>
      <c r="FM364">
        <v>1.86582</v>
      </c>
      <c r="FN364">
        <v>1.86768</v>
      </c>
      <c r="FO364">
        <v>1.87011</v>
      </c>
      <c r="FP364">
        <v>1.86874</v>
      </c>
      <c r="FQ364">
        <v>1.87012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-2.88</v>
      </c>
      <c r="GF364">
        <v>-0.1363</v>
      </c>
      <c r="GG364">
        <v>-1.074530991250148</v>
      </c>
      <c r="GH364">
        <v>-0.0003794306901669526</v>
      </c>
      <c r="GI364">
        <v>-9.307631268216142E-07</v>
      </c>
      <c r="GJ364">
        <v>3.259759434272689E-10</v>
      </c>
      <c r="GK364">
        <v>-0.2562107593630462</v>
      </c>
      <c r="GL364">
        <v>-0.01441317979389183</v>
      </c>
      <c r="GM364">
        <v>0.0009873307495899474</v>
      </c>
      <c r="GN364">
        <v>-9.632906357446401E-06</v>
      </c>
      <c r="GO364">
        <v>22</v>
      </c>
      <c r="GP364">
        <v>2241</v>
      </c>
      <c r="GQ364">
        <v>1</v>
      </c>
      <c r="GR364">
        <v>45</v>
      </c>
      <c r="GS364">
        <v>1883.8</v>
      </c>
      <c r="GT364">
        <v>1883.6</v>
      </c>
      <c r="GU364">
        <v>4.23218</v>
      </c>
      <c r="GV364">
        <v>2.19727</v>
      </c>
      <c r="GW364">
        <v>1.94702</v>
      </c>
      <c r="GX364">
        <v>2.77344</v>
      </c>
      <c r="GY364">
        <v>2.19482</v>
      </c>
      <c r="GZ364">
        <v>2.36938</v>
      </c>
      <c r="HA364">
        <v>40.3237</v>
      </c>
      <c r="HB364">
        <v>14.3159</v>
      </c>
      <c r="HC364">
        <v>18</v>
      </c>
      <c r="HD364">
        <v>516.547</v>
      </c>
      <c r="HE364">
        <v>604.37</v>
      </c>
      <c r="HF364">
        <v>23.0166</v>
      </c>
      <c r="HG364">
        <v>29.2689</v>
      </c>
      <c r="HH364">
        <v>30.0001</v>
      </c>
      <c r="HI364">
        <v>29.1447</v>
      </c>
      <c r="HJ364">
        <v>29.0514</v>
      </c>
      <c r="HK364">
        <v>84.7073</v>
      </c>
      <c r="HL364">
        <v>11.3013</v>
      </c>
      <c r="HM364">
        <v>28.3427</v>
      </c>
      <c r="HN364">
        <v>23.017</v>
      </c>
      <c r="HO364">
        <v>1884.49</v>
      </c>
      <c r="HP364">
        <v>23.9598</v>
      </c>
      <c r="HQ364">
        <v>100.228</v>
      </c>
      <c r="HR364">
        <v>100.189</v>
      </c>
    </row>
    <row r="365" spans="1:226">
      <c r="A365">
        <v>349</v>
      </c>
      <c r="B365">
        <v>1657576855.6</v>
      </c>
      <c r="C365">
        <v>5026</v>
      </c>
      <c r="D365" t="s">
        <v>1059</v>
      </c>
      <c r="E365" t="s">
        <v>1060</v>
      </c>
      <c r="F365">
        <v>5</v>
      </c>
      <c r="G365" t="s">
        <v>836</v>
      </c>
      <c r="H365" t="s">
        <v>354</v>
      </c>
      <c r="I365">
        <v>1657576852.8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1921.582682311669</v>
      </c>
      <c r="AK365">
        <v>1868.911696969698</v>
      </c>
      <c r="AL365">
        <v>3.427135311763148</v>
      </c>
      <c r="AM365">
        <v>64.52389356141288</v>
      </c>
      <c r="AN365">
        <f>(AP365 - AO365 + BO365*1E3/(8.314*(BQ365+273.15)) * AR365/BN365 * AQ365) * BN365/(100*BB365) * 1000/(1000 - AP365)</f>
        <v>0</v>
      </c>
      <c r="AO365">
        <v>23.93672793139543</v>
      </c>
      <c r="AP365">
        <v>25.63443030303031</v>
      </c>
      <c r="AQ365">
        <v>-0.006633076679272334</v>
      </c>
      <c r="AR365">
        <v>77.53702597387391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1657576852.8</v>
      </c>
      <c r="BH365">
        <v>1813.305</v>
      </c>
      <c r="BI365">
        <v>1875.007</v>
      </c>
      <c r="BJ365">
        <v>25.64681</v>
      </c>
      <c r="BK365">
        <v>23.95318</v>
      </c>
      <c r="BL365">
        <v>1816.186</v>
      </c>
      <c r="BM365">
        <v>25.78339</v>
      </c>
      <c r="BN365">
        <v>499.9481999999999</v>
      </c>
      <c r="BO365">
        <v>72.31320000000001</v>
      </c>
      <c r="BP365">
        <v>0.0997806</v>
      </c>
      <c r="BQ365">
        <v>27.63457</v>
      </c>
      <c r="BR365">
        <v>28.00816</v>
      </c>
      <c r="BS365">
        <v>999.9</v>
      </c>
      <c r="BT365">
        <v>0</v>
      </c>
      <c r="BU365">
        <v>0</v>
      </c>
      <c r="BV365">
        <v>10010.93</v>
      </c>
      <c r="BW365">
        <v>0</v>
      </c>
      <c r="BX365">
        <v>1416.879</v>
      </c>
      <c r="BY365">
        <v>-61.70093000000001</v>
      </c>
      <c r="BZ365">
        <v>1861.035</v>
      </c>
      <c r="CA365">
        <v>1921.021</v>
      </c>
      <c r="CB365">
        <v>1.693631</v>
      </c>
      <c r="CC365">
        <v>1875.007</v>
      </c>
      <c r="CD365">
        <v>23.95318</v>
      </c>
      <c r="CE365">
        <v>1.854604</v>
      </c>
      <c r="CF365">
        <v>1.732132</v>
      </c>
      <c r="CG365">
        <v>16.25475</v>
      </c>
      <c r="CH365">
        <v>15.1874</v>
      </c>
      <c r="CI365">
        <v>2000.004</v>
      </c>
      <c r="CJ365">
        <v>0.980001</v>
      </c>
      <c r="CK365">
        <v>0.0199993</v>
      </c>
      <c r="CL365">
        <v>0</v>
      </c>
      <c r="CM365">
        <v>2.18394</v>
      </c>
      <c r="CN365">
        <v>0</v>
      </c>
      <c r="CO365">
        <v>17102.38</v>
      </c>
      <c r="CP365">
        <v>16749.51</v>
      </c>
      <c r="CQ365">
        <v>41.687</v>
      </c>
      <c r="CR365">
        <v>43.625</v>
      </c>
      <c r="CS365">
        <v>42.1374</v>
      </c>
      <c r="CT365">
        <v>42.0372</v>
      </c>
      <c r="CU365">
        <v>40.75</v>
      </c>
      <c r="CV365">
        <v>1960.004</v>
      </c>
      <c r="CW365">
        <v>40</v>
      </c>
      <c r="CX365">
        <v>0</v>
      </c>
      <c r="CY365">
        <v>1657576856.4</v>
      </c>
      <c r="CZ365">
        <v>0</v>
      </c>
      <c r="DA365">
        <v>0</v>
      </c>
      <c r="DB365" t="s">
        <v>356</v>
      </c>
      <c r="DC365">
        <v>1657463822.6</v>
      </c>
      <c r="DD365">
        <v>1657463835.1</v>
      </c>
      <c r="DE365">
        <v>0</v>
      </c>
      <c r="DF365">
        <v>-2.657</v>
      </c>
      <c r="DG365">
        <v>-13.192</v>
      </c>
      <c r="DH365">
        <v>-3.924</v>
      </c>
      <c r="DI365">
        <v>-0.217</v>
      </c>
      <c r="DJ365">
        <v>376</v>
      </c>
      <c r="DK365">
        <v>3</v>
      </c>
      <c r="DL365">
        <v>0.48</v>
      </c>
      <c r="DM365">
        <v>0.03</v>
      </c>
      <c r="DN365">
        <v>-61.57863414634146</v>
      </c>
      <c r="DO365">
        <v>-1.005119163762982</v>
      </c>
      <c r="DP365">
        <v>0.1226056848436426</v>
      </c>
      <c r="DQ365">
        <v>0</v>
      </c>
      <c r="DR365">
        <v>1.697550731707317</v>
      </c>
      <c r="DS365">
        <v>-0.01650209059233158</v>
      </c>
      <c r="DT365">
        <v>0.01514610621945278</v>
      </c>
      <c r="DU365">
        <v>1</v>
      </c>
      <c r="DV365">
        <v>1</v>
      </c>
      <c r="DW365">
        <v>2</v>
      </c>
      <c r="DX365" t="s">
        <v>357</v>
      </c>
      <c r="DY365">
        <v>2.97969</v>
      </c>
      <c r="DZ365">
        <v>2.71567</v>
      </c>
      <c r="EA365">
        <v>0.202237</v>
      </c>
      <c r="EB365">
        <v>0.204185</v>
      </c>
      <c r="EC365">
        <v>0.0905267</v>
      </c>
      <c r="ED365">
        <v>0.0846784</v>
      </c>
      <c r="EE365">
        <v>25140.1</v>
      </c>
      <c r="EF365">
        <v>25186.7</v>
      </c>
      <c r="EG365">
        <v>29307.9</v>
      </c>
      <c r="EH365">
        <v>29283.8</v>
      </c>
      <c r="EI365">
        <v>35325.5</v>
      </c>
      <c r="EJ365">
        <v>35618</v>
      </c>
      <c r="EK365">
        <v>41286.4</v>
      </c>
      <c r="EL365">
        <v>41706.5</v>
      </c>
      <c r="EM365">
        <v>1.91835</v>
      </c>
      <c r="EN365">
        <v>2.10575</v>
      </c>
      <c r="EO365">
        <v>0.0941157</v>
      </c>
      <c r="EP365">
        <v>0</v>
      </c>
      <c r="EQ365">
        <v>26.4729</v>
      </c>
      <c r="ER365">
        <v>999.9</v>
      </c>
      <c r="ES365">
        <v>29.5</v>
      </c>
      <c r="ET365">
        <v>38.3</v>
      </c>
      <c r="EU365">
        <v>27.6042</v>
      </c>
      <c r="EV365">
        <v>61.4738</v>
      </c>
      <c r="EW365">
        <v>26.4704</v>
      </c>
      <c r="EX365">
        <v>2</v>
      </c>
      <c r="EY365">
        <v>0.134934</v>
      </c>
      <c r="EZ365">
        <v>2.75298</v>
      </c>
      <c r="FA365">
        <v>20.3633</v>
      </c>
      <c r="FB365">
        <v>5.21519</v>
      </c>
      <c r="FC365">
        <v>12.0104</v>
      </c>
      <c r="FD365">
        <v>4.98795</v>
      </c>
      <c r="FE365">
        <v>3.28803</v>
      </c>
      <c r="FF365">
        <v>9836</v>
      </c>
      <c r="FG365">
        <v>9999</v>
      </c>
      <c r="FH365">
        <v>9999</v>
      </c>
      <c r="FI365">
        <v>146.3</v>
      </c>
      <c r="FJ365">
        <v>1.86737</v>
      </c>
      <c r="FK365">
        <v>1.86646</v>
      </c>
      <c r="FL365">
        <v>1.86588</v>
      </c>
      <c r="FM365">
        <v>1.86583</v>
      </c>
      <c r="FN365">
        <v>1.86768</v>
      </c>
      <c r="FO365">
        <v>1.87012</v>
      </c>
      <c r="FP365">
        <v>1.86874</v>
      </c>
      <c r="FQ365">
        <v>1.87012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-2.88</v>
      </c>
      <c r="GF365">
        <v>-0.1368</v>
      </c>
      <c r="GG365">
        <v>-1.074530991250148</v>
      </c>
      <c r="GH365">
        <v>-0.0003794306901669526</v>
      </c>
      <c r="GI365">
        <v>-9.307631268216142E-07</v>
      </c>
      <c r="GJ365">
        <v>3.259759434272689E-10</v>
      </c>
      <c r="GK365">
        <v>-0.2562107593630462</v>
      </c>
      <c r="GL365">
        <v>-0.01441317979389183</v>
      </c>
      <c r="GM365">
        <v>0.0009873307495899474</v>
      </c>
      <c r="GN365">
        <v>-9.632906357446401E-06</v>
      </c>
      <c r="GO365">
        <v>22</v>
      </c>
      <c r="GP365">
        <v>2241</v>
      </c>
      <c r="GQ365">
        <v>1</v>
      </c>
      <c r="GR365">
        <v>45</v>
      </c>
      <c r="GS365">
        <v>1883.9</v>
      </c>
      <c r="GT365">
        <v>1883.7</v>
      </c>
      <c r="GU365">
        <v>4.26147</v>
      </c>
      <c r="GV365">
        <v>2.19849</v>
      </c>
      <c r="GW365">
        <v>1.94702</v>
      </c>
      <c r="GX365">
        <v>2.77222</v>
      </c>
      <c r="GY365">
        <v>2.19482</v>
      </c>
      <c r="GZ365">
        <v>2.34741</v>
      </c>
      <c r="HA365">
        <v>40.3237</v>
      </c>
      <c r="HB365">
        <v>14.2984</v>
      </c>
      <c r="HC365">
        <v>18</v>
      </c>
      <c r="HD365">
        <v>516.365</v>
      </c>
      <c r="HE365">
        <v>604.604</v>
      </c>
      <c r="HF365">
        <v>23.0117</v>
      </c>
      <c r="HG365">
        <v>29.2689</v>
      </c>
      <c r="HH365">
        <v>30.0001</v>
      </c>
      <c r="HI365">
        <v>29.1447</v>
      </c>
      <c r="HJ365">
        <v>29.0493</v>
      </c>
      <c r="HK365">
        <v>85.2861</v>
      </c>
      <c r="HL365">
        <v>11.5961</v>
      </c>
      <c r="HM365">
        <v>28.7257</v>
      </c>
      <c r="HN365">
        <v>23.0101</v>
      </c>
      <c r="HO365">
        <v>1904.54</v>
      </c>
      <c r="HP365">
        <v>23.9016</v>
      </c>
      <c r="HQ365">
        <v>100.229</v>
      </c>
      <c r="HR365">
        <v>100.188</v>
      </c>
    </row>
    <row r="366" spans="1:226">
      <c r="A366">
        <v>350</v>
      </c>
      <c r="B366">
        <v>1657576860.6</v>
      </c>
      <c r="C366">
        <v>5031</v>
      </c>
      <c r="D366" t="s">
        <v>1061</v>
      </c>
      <c r="E366" t="s">
        <v>1062</v>
      </c>
      <c r="F366">
        <v>5</v>
      </c>
      <c r="G366" t="s">
        <v>836</v>
      </c>
      <c r="H366" t="s">
        <v>354</v>
      </c>
      <c r="I366">
        <v>1657576858.1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1939.078639767306</v>
      </c>
      <c r="AK366">
        <v>1886.158909090909</v>
      </c>
      <c r="AL366">
        <v>3.478096572037186</v>
      </c>
      <c r="AM366">
        <v>64.52389356141288</v>
      </c>
      <c r="AN366">
        <f>(AP366 - AO366 + BO366*1E3/(8.314*(BQ366+273.15)) * AR366/BN366 * AQ366) * BN366/(100*BB366) * 1000/(1000 - AP366)</f>
        <v>0</v>
      </c>
      <c r="AO366">
        <v>24.04981754622333</v>
      </c>
      <c r="AP366">
        <v>25.66155333333331</v>
      </c>
      <c r="AQ366">
        <v>0.00522779641205866</v>
      </c>
      <c r="AR366">
        <v>77.53702597387391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1657576858.1</v>
      </c>
      <c r="BH366">
        <v>1831.003333333333</v>
      </c>
      <c r="BI366">
        <v>1892.835555555556</v>
      </c>
      <c r="BJ366">
        <v>25.64756666666667</v>
      </c>
      <c r="BK366">
        <v>24.05398888888889</v>
      </c>
      <c r="BL366">
        <v>1833.893333333333</v>
      </c>
      <c r="BM366">
        <v>25.78415555555555</v>
      </c>
      <c r="BN366">
        <v>500.0648888888888</v>
      </c>
      <c r="BO366">
        <v>72.31249999999999</v>
      </c>
      <c r="BP366">
        <v>0.1002123777777778</v>
      </c>
      <c r="BQ366">
        <v>27.62842222222223</v>
      </c>
      <c r="BR366">
        <v>28.01103333333333</v>
      </c>
      <c r="BS366">
        <v>999.9000000000001</v>
      </c>
      <c r="BT366">
        <v>0</v>
      </c>
      <c r="BU366">
        <v>0</v>
      </c>
      <c r="BV366">
        <v>9991.947777777777</v>
      </c>
      <c r="BW366">
        <v>0</v>
      </c>
      <c r="BX366">
        <v>1417.747777777778</v>
      </c>
      <c r="BY366">
        <v>-61.83017777777778</v>
      </c>
      <c r="BZ366">
        <v>1879.202222222223</v>
      </c>
      <c r="CA366">
        <v>1939.486666666667</v>
      </c>
      <c r="CB366">
        <v>1.593592222222222</v>
      </c>
      <c r="CC366">
        <v>1892.835555555556</v>
      </c>
      <c r="CD366">
        <v>24.05398888888889</v>
      </c>
      <c r="CE366">
        <v>1.854642222222222</v>
      </c>
      <c r="CF366">
        <v>1.739404444444445</v>
      </c>
      <c r="CG366">
        <v>16.25505555555556</v>
      </c>
      <c r="CH366">
        <v>15.25261111111111</v>
      </c>
      <c r="CI366">
        <v>2000.017777777778</v>
      </c>
      <c r="CJ366">
        <v>0.9800003333333334</v>
      </c>
      <c r="CK366">
        <v>0.01999996666666666</v>
      </c>
      <c r="CL366">
        <v>0</v>
      </c>
      <c r="CM366">
        <v>2.459011111111111</v>
      </c>
      <c r="CN366">
        <v>0</v>
      </c>
      <c r="CO366">
        <v>17105.64444444445</v>
      </c>
      <c r="CP366">
        <v>16749.62222222222</v>
      </c>
      <c r="CQ366">
        <v>41.687</v>
      </c>
      <c r="CR366">
        <v>43.597</v>
      </c>
      <c r="CS366">
        <v>42.13188888888889</v>
      </c>
      <c r="CT366">
        <v>42.02066666666666</v>
      </c>
      <c r="CU366">
        <v>40.75</v>
      </c>
      <c r="CV366">
        <v>1960.017777777778</v>
      </c>
      <c r="CW366">
        <v>40.00111111111111</v>
      </c>
      <c r="CX366">
        <v>0</v>
      </c>
      <c r="CY366">
        <v>1657576861.2</v>
      </c>
      <c r="CZ366">
        <v>0</v>
      </c>
      <c r="DA366">
        <v>0</v>
      </c>
      <c r="DB366" t="s">
        <v>356</v>
      </c>
      <c r="DC366">
        <v>1657463822.6</v>
      </c>
      <c r="DD366">
        <v>1657463835.1</v>
      </c>
      <c r="DE366">
        <v>0</v>
      </c>
      <c r="DF366">
        <v>-2.657</v>
      </c>
      <c r="DG366">
        <v>-13.192</v>
      </c>
      <c r="DH366">
        <v>-3.924</v>
      </c>
      <c r="DI366">
        <v>-0.217</v>
      </c>
      <c r="DJ366">
        <v>376</v>
      </c>
      <c r="DK366">
        <v>3</v>
      </c>
      <c r="DL366">
        <v>0.48</v>
      </c>
      <c r="DM366">
        <v>0.03</v>
      </c>
      <c r="DN366">
        <v>-61.6548463414634</v>
      </c>
      <c r="DO366">
        <v>-1.176426480836323</v>
      </c>
      <c r="DP366">
        <v>0.1361247116462016</v>
      </c>
      <c r="DQ366">
        <v>0</v>
      </c>
      <c r="DR366">
        <v>1.673739756097561</v>
      </c>
      <c r="DS366">
        <v>-0.3371613240418104</v>
      </c>
      <c r="DT366">
        <v>0.04524181567207892</v>
      </c>
      <c r="DU366">
        <v>0</v>
      </c>
      <c r="DV366">
        <v>0</v>
      </c>
      <c r="DW366">
        <v>2</v>
      </c>
      <c r="DX366" t="s">
        <v>365</v>
      </c>
      <c r="DY366">
        <v>2.97968</v>
      </c>
      <c r="DZ366">
        <v>2.71561</v>
      </c>
      <c r="EA366">
        <v>0.203332</v>
      </c>
      <c r="EB366">
        <v>0.20526</v>
      </c>
      <c r="EC366">
        <v>0.0905918</v>
      </c>
      <c r="ED366">
        <v>0.084771</v>
      </c>
      <c r="EE366">
        <v>25106.4</v>
      </c>
      <c r="EF366">
        <v>25152.4</v>
      </c>
      <c r="EG366">
        <v>29308.8</v>
      </c>
      <c r="EH366">
        <v>29283.5</v>
      </c>
      <c r="EI366">
        <v>35324</v>
      </c>
      <c r="EJ366">
        <v>35614</v>
      </c>
      <c r="EK366">
        <v>41287.6</v>
      </c>
      <c r="EL366">
        <v>41706.1</v>
      </c>
      <c r="EM366">
        <v>1.91835</v>
      </c>
      <c r="EN366">
        <v>2.10565</v>
      </c>
      <c r="EO366">
        <v>0.094559</v>
      </c>
      <c r="EP366">
        <v>0</v>
      </c>
      <c r="EQ366">
        <v>26.4639</v>
      </c>
      <c r="ER366">
        <v>999.9</v>
      </c>
      <c r="ES366">
        <v>29.6</v>
      </c>
      <c r="ET366">
        <v>38.3</v>
      </c>
      <c r="EU366">
        <v>27.698</v>
      </c>
      <c r="EV366">
        <v>61.4238</v>
      </c>
      <c r="EW366">
        <v>26.4303</v>
      </c>
      <c r="EX366">
        <v>2</v>
      </c>
      <c r="EY366">
        <v>0.135102</v>
      </c>
      <c r="EZ366">
        <v>2.75237</v>
      </c>
      <c r="FA366">
        <v>20.364</v>
      </c>
      <c r="FB366">
        <v>5.21909</v>
      </c>
      <c r="FC366">
        <v>12.0111</v>
      </c>
      <c r="FD366">
        <v>4.9892</v>
      </c>
      <c r="FE366">
        <v>3.28865</v>
      </c>
      <c r="FF366">
        <v>9836</v>
      </c>
      <c r="FG366">
        <v>9999</v>
      </c>
      <c r="FH366">
        <v>9999</v>
      </c>
      <c r="FI366">
        <v>146.3</v>
      </c>
      <c r="FJ366">
        <v>1.86738</v>
      </c>
      <c r="FK366">
        <v>1.86646</v>
      </c>
      <c r="FL366">
        <v>1.86586</v>
      </c>
      <c r="FM366">
        <v>1.86582</v>
      </c>
      <c r="FN366">
        <v>1.86768</v>
      </c>
      <c r="FO366">
        <v>1.87012</v>
      </c>
      <c r="FP366">
        <v>1.86874</v>
      </c>
      <c r="FQ366">
        <v>1.87012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-2.9</v>
      </c>
      <c r="GF366">
        <v>-0.1363</v>
      </c>
      <c r="GG366">
        <v>-1.074530991250148</v>
      </c>
      <c r="GH366">
        <v>-0.0003794306901669526</v>
      </c>
      <c r="GI366">
        <v>-9.307631268216142E-07</v>
      </c>
      <c r="GJ366">
        <v>3.259759434272689E-10</v>
      </c>
      <c r="GK366">
        <v>-0.2562107593630462</v>
      </c>
      <c r="GL366">
        <v>-0.01441317979389183</v>
      </c>
      <c r="GM366">
        <v>0.0009873307495899474</v>
      </c>
      <c r="GN366">
        <v>-9.632906357446401E-06</v>
      </c>
      <c r="GO366">
        <v>22</v>
      </c>
      <c r="GP366">
        <v>2241</v>
      </c>
      <c r="GQ366">
        <v>1</v>
      </c>
      <c r="GR366">
        <v>45</v>
      </c>
      <c r="GS366">
        <v>1884</v>
      </c>
      <c r="GT366">
        <v>1883.8</v>
      </c>
      <c r="GU366">
        <v>4.28589</v>
      </c>
      <c r="GV366">
        <v>2.19482</v>
      </c>
      <c r="GW366">
        <v>1.94702</v>
      </c>
      <c r="GX366">
        <v>2.77344</v>
      </c>
      <c r="GY366">
        <v>2.19482</v>
      </c>
      <c r="GZ366">
        <v>2.37793</v>
      </c>
      <c r="HA366">
        <v>40.2982</v>
      </c>
      <c r="HB366">
        <v>14.3072</v>
      </c>
      <c r="HC366">
        <v>18</v>
      </c>
      <c r="HD366">
        <v>516.365</v>
      </c>
      <c r="HE366">
        <v>604.522</v>
      </c>
      <c r="HF366">
        <v>23.0049</v>
      </c>
      <c r="HG366">
        <v>29.2676</v>
      </c>
      <c r="HH366">
        <v>30.0002</v>
      </c>
      <c r="HI366">
        <v>29.1447</v>
      </c>
      <c r="HJ366">
        <v>29.0489</v>
      </c>
      <c r="HK366">
        <v>85.7791</v>
      </c>
      <c r="HL366">
        <v>11.8847</v>
      </c>
      <c r="HM366">
        <v>28.7257</v>
      </c>
      <c r="HN366">
        <v>22.9986</v>
      </c>
      <c r="HO366">
        <v>1917.9</v>
      </c>
      <c r="HP366">
        <v>23.9016</v>
      </c>
      <c r="HQ366">
        <v>100.232</v>
      </c>
      <c r="HR366">
        <v>100.187</v>
      </c>
    </row>
    <row r="367" spans="1:226">
      <c r="A367">
        <v>351</v>
      </c>
      <c r="B367">
        <v>1657576865.6</v>
      </c>
      <c r="C367">
        <v>5036</v>
      </c>
      <c r="D367" t="s">
        <v>1063</v>
      </c>
      <c r="E367" t="s">
        <v>1064</v>
      </c>
      <c r="F367">
        <v>5</v>
      </c>
      <c r="G367" t="s">
        <v>836</v>
      </c>
      <c r="H367" t="s">
        <v>354</v>
      </c>
      <c r="I367">
        <v>1657576862.8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1956.173249316645</v>
      </c>
      <c r="AK367">
        <v>1903.368666666666</v>
      </c>
      <c r="AL367">
        <v>3.442426560295091</v>
      </c>
      <c r="AM367">
        <v>64.52389356141288</v>
      </c>
      <c r="AN367">
        <f>(AP367 - AO367 + BO367*1E3/(8.314*(BQ367+273.15)) * AR367/BN367 * AQ367) * BN367/(100*BB367) * 1000/(1000 - AP367)</f>
        <v>0</v>
      </c>
      <c r="AO367">
        <v>24.03529278033762</v>
      </c>
      <c r="AP367">
        <v>25.66174727272726</v>
      </c>
      <c r="AQ367">
        <v>0.001754320604686765</v>
      </c>
      <c r="AR367">
        <v>77.53702597387391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1657576862.8</v>
      </c>
      <c r="BH367">
        <v>1846.803</v>
      </c>
      <c r="BI367">
        <v>1908.618</v>
      </c>
      <c r="BJ367">
        <v>25.66596</v>
      </c>
      <c r="BK367">
        <v>24.02462</v>
      </c>
      <c r="BL367">
        <v>1849.7</v>
      </c>
      <c r="BM367">
        <v>25.80223</v>
      </c>
      <c r="BN367">
        <v>499.9861</v>
      </c>
      <c r="BO367">
        <v>72.31198999999999</v>
      </c>
      <c r="BP367">
        <v>0.09992324000000001</v>
      </c>
      <c r="BQ367">
        <v>27.62302</v>
      </c>
      <c r="BR367">
        <v>28.00812</v>
      </c>
      <c r="BS367">
        <v>999.9</v>
      </c>
      <c r="BT367">
        <v>0</v>
      </c>
      <c r="BU367">
        <v>0</v>
      </c>
      <c r="BV367">
        <v>10012.448</v>
      </c>
      <c r="BW367">
        <v>0</v>
      </c>
      <c r="BX367">
        <v>1417.126</v>
      </c>
      <c r="BY367">
        <v>-61.81673000000001</v>
      </c>
      <c r="BZ367">
        <v>1895.452</v>
      </c>
      <c r="CA367">
        <v>1955.602</v>
      </c>
      <c r="CB367">
        <v>1.641323</v>
      </c>
      <c r="CC367">
        <v>1908.618</v>
      </c>
      <c r="CD367">
        <v>24.02462</v>
      </c>
      <c r="CE367">
        <v>1.855956</v>
      </c>
      <c r="CF367">
        <v>1.737268</v>
      </c>
      <c r="CG367">
        <v>16.26622</v>
      </c>
      <c r="CH367">
        <v>15.2335</v>
      </c>
      <c r="CI367">
        <v>2000.013</v>
      </c>
      <c r="CJ367">
        <v>0.9800001</v>
      </c>
      <c r="CK367">
        <v>0.0200002</v>
      </c>
      <c r="CL367">
        <v>0</v>
      </c>
      <c r="CM367">
        <v>2.41437</v>
      </c>
      <c r="CN367">
        <v>0</v>
      </c>
      <c r="CO367">
        <v>17108.76</v>
      </c>
      <c r="CP367">
        <v>16749.58</v>
      </c>
      <c r="CQ367">
        <v>41.687</v>
      </c>
      <c r="CR367">
        <v>43.6124</v>
      </c>
      <c r="CS367">
        <v>42.125</v>
      </c>
      <c r="CT367">
        <v>42.0062</v>
      </c>
      <c r="CU367">
        <v>40.75</v>
      </c>
      <c r="CV367">
        <v>1960.012</v>
      </c>
      <c r="CW367">
        <v>40.001</v>
      </c>
      <c r="CX367">
        <v>0</v>
      </c>
      <c r="CY367">
        <v>1657576866</v>
      </c>
      <c r="CZ367">
        <v>0</v>
      </c>
      <c r="DA367">
        <v>0</v>
      </c>
      <c r="DB367" t="s">
        <v>356</v>
      </c>
      <c r="DC367">
        <v>1657463822.6</v>
      </c>
      <c r="DD367">
        <v>1657463835.1</v>
      </c>
      <c r="DE367">
        <v>0</v>
      </c>
      <c r="DF367">
        <v>-2.657</v>
      </c>
      <c r="DG367">
        <v>-13.192</v>
      </c>
      <c r="DH367">
        <v>-3.924</v>
      </c>
      <c r="DI367">
        <v>-0.217</v>
      </c>
      <c r="DJ367">
        <v>376</v>
      </c>
      <c r="DK367">
        <v>3</v>
      </c>
      <c r="DL367">
        <v>0.48</v>
      </c>
      <c r="DM367">
        <v>0.03</v>
      </c>
      <c r="DN367">
        <v>-61.74081463414634</v>
      </c>
      <c r="DO367">
        <v>-0.6916620209058428</v>
      </c>
      <c r="DP367">
        <v>0.09553452845597336</v>
      </c>
      <c r="DQ367">
        <v>0</v>
      </c>
      <c r="DR367">
        <v>1.656964390243902</v>
      </c>
      <c r="DS367">
        <v>-0.2765707317073178</v>
      </c>
      <c r="DT367">
        <v>0.04393022494425208</v>
      </c>
      <c r="DU367">
        <v>0</v>
      </c>
      <c r="DV367">
        <v>0</v>
      </c>
      <c r="DW367">
        <v>2</v>
      </c>
      <c r="DX367" t="s">
        <v>365</v>
      </c>
      <c r="DY367">
        <v>2.97969</v>
      </c>
      <c r="DZ367">
        <v>2.71573</v>
      </c>
      <c r="EA367">
        <v>0.204417</v>
      </c>
      <c r="EB367">
        <v>0.206307</v>
      </c>
      <c r="EC367">
        <v>0.0905817</v>
      </c>
      <c r="ED367">
        <v>0.0846437</v>
      </c>
      <c r="EE367">
        <v>25071.6</v>
      </c>
      <c r="EF367">
        <v>25119.2</v>
      </c>
      <c r="EG367">
        <v>29308.2</v>
      </c>
      <c r="EH367">
        <v>29283.5</v>
      </c>
      <c r="EI367">
        <v>35323.9</v>
      </c>
      <c r="EJ367">
        <v>35618.8</v>
      </c>
      <c r="EK367">
        <v>41287</v>
      </c>
      <c r="EL367">
        <v>41705.9</v>
      </c>
      <c r="EM367">
        <v>1.91833</v>
      </c>
      <c r="EN367">
        <v>2.1056</v>
      </c>
      <c r="EO367">
        <v>0.0952408</v>
      </c>
      <c r="EP367">
        <v>0</v>
      </c>
      <c r="EQ367">
        <v>26.4533</v>
      </c>
      <c r="ER367">
        <v>999.9</v>
      </c>
      <c r="ES367">
        <v>29.6</v>
      </c>
      <c r="ET367">
        <v>38.3</v>
      </c>
      <c r="EU367">
        <v>27.6974</v>
      </c>
      <c r="EV367">
        <v>61.6138</v>
      </c>
      <c r="EW367">
        <v>26.5024</v>
      </c>
      <c r="EX367">
        <v>2</v>
      </c>
      <c r="EY367">
        <v>0.135069</v>
      </c>
      <c r="EZ367">
        <v>2.76043</v>
      </c>
      <c r="FA367">
        <v>20.3638</v>
      </c>
      <c r="FB367">
        <v>5.21924</v>
      </c>
      <c r="FC367">
        <v>12.011</v>
      </c>
      <c r="FD367">
        <v>4.98925</v>
      </c>
      <c r="FE367">
        <v>3.28858</v>
      </c>
      <c r="FF367">
        <v>9836.200000000001</v>
      </c>
      <c r="FG367">
        <v>9999</v>
      </c>
      <c r="FH367">
        <v>9999</v>
      </c>
      <c r="FI367">
        <v>146.3</v>
      </c>
      <c r="FJ367">
        <v>1.86737</v>
      </c>
      <c r="FK367">
        <v>1.86646</v>
      </c>
      <c r="FL367">
        <v>1.86586</v>
      </c>
      <c r="FM367">
        <v>1.86581</v>
      </c>
      <c r="FN367">
        <v>1.86768</v>
      </c>
      <c r="FO367">
        <v>1.87011</v>
      </c>
      <c r="FP367">
        <v>1.86874</v>
      </c>
      <c r="FQ367">
        <v>1.87012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-2.9</v>
      </c>
      <c r="GF367">
        <v>-0.1363</v>
      </c>
      <c r="GG367">
        <v>-1.074530991250148</v>
      </c>
      <c r="GH367">
        <v>-0.0003794306901669526</v>
      </c>
      <c r="GI367">
        <v>-9.307631268216142E-07</v>
      </c>
      <c r="GJ367">
        <v>3.259759434272689E-10</v>
      </c>
      <c r="GK367">
        <v>-0.2562107593630462</v>
      </c>
      <c r="GL367">
        <v>-0.01441317979389183</v>
      </c>
      <c r="GM367">
        <v>0.0009873307495899474</v>
      </c>
      <c r="GN367">
        <v>-9.632906357446401E-06</v>
      </c>
      <c r="GO367">
        <v>22</v>
      </c>
      <c r="GP367">
        <v>2241</v>
      </c>
      <c r="GQ367">
        <v>1</v>
      </c>
      <c r="GR367">
        <v>45</v>
      </c>
      <c r="GS367">
        <v>1884</v>
      </c>
      <c r="GT367">
        <v>1883.8</v>
      </c>
      <c r="GU367">
        <v>4.31396</v>
      </c>
      <c r="GV367">
        <v>2.20337</v>
      </c>
      <c r="GW367">
        <v>1.94702</v>
      </c>
      <c r="GX367">
        <v>2.77466</v>
      </c>
      <c r="GY367">
        <v>2.19482</v>
      </c>
      <c r="GZ367">
        <v>2.37671</v>
      </c>
      <c r="HA367">
        <v>40.2982</v>
      </c>
      <c r="HB367">
        <v>14.3072</v>
      </c>
      <c r="HC367">
        <v>18</v>
      </c>
      <c r="HD367">
        <v>516.349</v>
      </c>
      <c r="HE367">
        <v>604.482</v>
      </c>
      <c r="HF367">
        <v>22.9957</v>
      </c>
      <c r="HG367">
        <v>29.2664</v>
      </c>
      <c r="HH367">
        <v>30.0002</v>
      </c>
      <c r="HI367">
        <v>29.1447</v>
      </c>
      <c r="HJ367">
        <v>29.0489</v>
      </c>
      <c r="HK367">
        <v>86.3467</v>
      </c>
      <c r="HL367">
        <v>11.8847</v>
      </c>
      <c r="HM367">
        <v>28.7257</v>
      </c>
      <c r="HN367">
        <v>22.9902</v>
      </c>
      <c r="HO367">
        <v>1937.94</v>
      </c>
      <c r="HP367">
        <v>23.9016</v>
      </c>
      <c r="HQ367">
        <v>100.23</v>
      </c>
      <c r="HR367">
        <v>100.187</v>
      </c>
    </row>
    <row r="368" spans="1:226">
      <c r="A368">
        <v>352</v>
      </c>
      <c r="B368">
        <v>1657576870.6</v>
      </c>
      <c r="C368">
        <v>5041</v>
      </c>
      <c r="D368" t="s">
        <v>1065</v>
      </c>
      <c r="E368" t="s">
        <v>1066</v>
      </c>
      <c r="F368">
        <v>5</v>
      </c>
      <c r="G368" t="s">
        <v>836</v>
      </c>
      <c r="H368" t="s">
        <v>354</v>
      </c>
      <c r="I368">
        <v>1657576868.1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1973.335249360129</v>
      </c>
      <c r="AK368">
        <v>1920.401636363637</v>
      </c>
      <c r="AL368">
        <v>3.432249861361186</v>
      </c>
      <c r="AM368">
        <v>64.52389356141288</v>
      </c>
      <c r="AN368">
        <f>(AP368 - AO368 + BO368*1E3/(8.314*(BQ368+273.15)) * AR368/BN368 * AQ368) * BN368/(100*BB368) * 1000/(1000 - AP368)</f>
        <v>0</v>
      </c>
      <c r="AO368">
        <v>23.99718966325912</v>
      </c>
      <c r="AP368">
        <v>25.63450121212121</v>
      </c>
      <c r="AQ368">
        <v>-0.006425827951717625</v>
      </c>
      <c r="AR368">
        <v>77.53702597387391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1657576868.1</v>
      </c>
      <c r="BH368">
        <v>1864.463333333333</v>
      </c>
      <c r="BI368">
        <v>1926.411111111111</v>
      </c>
      <c r="BJ368">
        <v>25.6441</v>
      </c>
      <c r="BK368">
        <v>23.99916666666667</v>
      </c>
      <c r="BL368">
        <v>1867.368888888889</v>
      </c>
      <c r="BM368">
        <v>25.7807</v>
      </c>
      <c r="BN368">
        <v>500.0166666666667</v>
      </c>
      <c r="BO368">
        <v>72.31277777777778</v>
      </c>
      <c r="BP368">
        <v>0.09998957777777778</v>
      </c>
      <c r="BQ368">
        <v>27.61656666666667</v>
      </c>
      <c r="BR368">
        <v>28.00312222222222</v>
      </c>
      <c r="BS368">
        <v>999.9000000000001</v>
      </c>
      <c r="BT368">
        <v>0</v>
      </c>
      <c r="BU368">
        <v>0</v>
      </c>
      <c r="BV368">
        <v>10021.46666666667</v>
      </c>
      <c r="BW368">
        <v>0</v>
      </c>
      <c r="BX368">
        <v>1417.667777777778</v>
      </c>
      <c r="BY368">
        <v>-61.9487</v>
      </c>
      <c r="BZ368">
        <v>1913.534444444444</v>
      </c>
      <c r="CA368">
        <v>1973.781111111111</v>
      </c>
      <c r="CB368">
        <v>1.644925555555556</v>
      </c>
      <c r="CC368">
        <v>1926.411111111111</v>
      </c>
      <c r="CD368">
        <v>23.99916666666667</v>
      </c>
      <c r="CE368">
        <v>1.854395555555556</v>
      </c>
      <c r="CF368">
        <v>1.735446666666667</v>
      </c>
      <c r="CG368">
        <v>16.25301111111111</v>
      </c>
      <c r="CH368">
        <v>15.21717777777778</v>
      </c>
      <c r="CI368">
        <v>2000.023333333333</v>
      </c>
      <c r="CJ368">
        <v>0.9800003333333334</v>
      </c>
      <c r="CK368">
        <v>0.01999996666666666</v>
      </c>
      <c r="CL368">
        <v>0</v>
      </c>
      <c r="CM368">
        <v>2.368811111111111</v>
      </c>
      <c r="CN368">
        <v>0</v>
      </c>
      <c r="CO368">
        <v>17112.75555555556</v>
      </c>
      <c r="CP368">
        <v>16749.63333333334</v>
      </c>
      <c r="CQ368">
        <v>41.687</v>
      </c>
      <c r="CR368">
        <v>43.625</v>
      </c>
      <c r="CS368">
        <v>42.125</v>
      </c>
      <c r="CT368">
        <v>42</v>
      </c>
      <c r="CU368">
        <v>40.75</v>
      </c>
      <c r="CV368">
        <v>1960.023333333333</v>
      </c>
      <c r="CW368">
        <v>40</v>
      </c>
      <c r="CX368">
        <v>0</v>
      </c>
      <c r="CY368">
        <v>1657576871.4</v>
      </c>
      <c r="CZ368">
        <v>0</v>
      </c>
      <c r="DA368">
        <v>0</v>
      </c>
      <c r="DB368" t="s">
        <v>356</v>
      </c>
      <c r="DC368">
        <v>1657463822.6</v>
      </c>
      <c r="DD368">
        <v>1657463835.1</v>
      </c>
      <c r="DE368">
        <v>0</v>
      </c>
      <c r="DF368">
        <v>-2.657</v>
      </c>
      <c r="DG368">
        <v>-13.192</v>
      </c>
      <c r="DH368">
        <v>-3.924</v>
      </c>
      <c r="DI368">
        <v>-0.217</v>
      </c>
      <c r="DJ368">
        <v>376</v>
      </c>
      <c r="DK368">
        <v>3</v>
      </c>
      <c r="DL368">
        <v>0.48</v>
      </c>
      <c r="DM368">
        <v>0.03</v>
      </c>
      <c r="DN368">
        <v>-61.81566</v>
      </c>
      <c r="DO368">
        <v>-0.7810288930580064</v>
      </c>
      <c r="DP368">
        <v>0.1059638542145392</v>
      </c>
      <c r="DQ368">
        <v>0</v>
      </c>
      <c r="DR368">
        <v>1.64473425</v>
      </c>
      <c r="DS368">
        <v>-0.1219496060037512</v>
      </c>
      <c r="DT368">
        <v>0.03854187611465612</v>
      </c>
      <c r="DU368">
        <v>0</v>
      </c>
      <c r="DV368">
        <v>0</v>
      </c>
      <c r="DW368">
        <v>2</v>
      </c>
      <c r="DX368" t="s">
        <v>365</v>
      </c>
      <c r="DY368">
        <v>2.97975</v>
      </c>
      <c r="DZ368">
        <v>2.71579</v>
      </c>
      <c r="EA368">
        <v>0.205491</v>
      </c>
      <c r="EB368">
        <v>0.207359</v>
      </c>
      <c r="EC368">
        <v>0.09052060000000001</v>
      </c>
      <c r="ED368">
        <v>0.0846737</v>
      </c>
      <c r="EE368">
        <v>25037.9</v>
      </c>
      <c r="EF368">
        <v>25086.1</v>
      </c>
      <c r="EG368">
        <v>29308.4</v>
      </c>
      <c r="EH368">
        <v>29283.7</v>
      </c>
      <c r="EI368">
        <v>35326.5</v>
      </c>
      <c r="EJ368">
        <v>35617.8</v>
      </c>
      <c r="EK368">
        <v>41287.3</v>
      </c>
      <c r="EL368">
        <v>41706.1</v>
      </c>
      <c r="EM368">
        <v>1.91868</v>
      </c>
      <c r="EN368">
        <v>2.1058</v>
      </c>
      <c r="EO368">
        <v>0.0956021</v>
      </c>
      <c r="EP368">
        <v>0</v>
      </c>
      <c r="EQ368">
        <v>26.4421</v>
      </c>
      <c r="ER368">
        <v>999.9</v>
      </c>
      <c r="ES368">
        <v>29.7</v>
      </c>
      <c r="ET368">
        <v>38.3</v>
      </c>
      <c r="EU368">
        <v>27.7916</v>
      </c>
      <c r="EV368">
        <v>61.4138</v>
      </c>
      <c r="EW368">
        <v>26.4744</v>
      </c>
      <c r="EX368">
        <v>2</v>
      </c>
      <c r="EY368">
        <v>0.135008</v>
      </c>
      <c r="EZ368">
        <v>2.74573</v>
      </c>
      <c r="FA368">
        <v>20.3641</v>
      </c>
      <c r="FB368">
        <v>5.21849</v>
      </c>
      <c r="FC368">
        <v>12.0101</v>
      </c>
      <c r="FD368">
        <v>4.98915</v>
      </c>
      <c r="FE368">
        <v>3.28848</v>
      </c>
      <c r="FF368">
        <v>9836.200000000001</v>
      </c>
      <c r="FG368">
        <v>9999</v>
      </c>
      <c r="FH368">
        <v>9999</v>
      </c>
      <c r="FI368">
        <v>146.3</v>
      </c>
      <c r="FJ368">
        <v>1.86739</v>
      </c>
      <c r="FK368">
        <v>1.86646</v>
      </c>
      <c r="FL368">
        <v>1.86585</v>
      </c>
      <c r="FM368">
        <v>1.86581</v>
      </c>
      <c r="FN368">
        <v>1.86768</v>
      </c>
      <c r="FO368">
        <v>1.87011</v>
      </c>
      <c r="FP368">
        <v>1.86874</v>
      </c>
      <c r="FQ368">
        <v>1.87012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-2.91</v>
      </c>
      <c r="GF368">
        <v>-0.1368</v>
      </c>
      <c r="GG368">
        <v>-1.074530991250148</v>
      </c>
      <c r="GH368">
        <v>-0.0003794306901669526</v>
      </c>
      <c r="GI368">
        <v>-9.307631268216142E-07</v>
      </c>
      <c r="GJ368">
        <v>3.259759434272689E-10</v>
      </c>
      <c r="GK368">
        <v>-0.2562107593630462</v>
      </c>
      <c r="GL368">
        <v>-0.01441317979389183</v>
      </c>
      <c r="GM368">
        <v>0.0009873307495899474</v>
      </c>
      <c r="GN368">
        <v>-9.632906357446401E-06</v>
      </c>
      <c r="GO368">
        <v>22</v>
      </c>
      <c r="GP368">
        <v>2241</v>
      </c>
      <c r="GQ368">
        <v>1</v>
      </c>
      <c r="GR368">
        <v>45</v>
      </c>
      <c r="GS368">
        <v>1884.1</v>
      </c>
      <c r="GT368">
        <v>1883.9</v>
      </c>
      <c r="GU368">
        <v>4.33838</v>
      </c>
      <c r="GV368">
        <v>2.19849</v>
      </c>
      <c r="GW368">
        <v>1.94702</v>
      </c>
      <c r="GX368">
        <v>2.77222</v>
      </c>
      <c r="GY368">
        <v>2.19482</v>
      </c>
      <c r="GZ368">
        <v>2.39502</v>
      </c>
      <c r="HA368">
        <v>40.2982</v>
      </c>
      <c r="HB368">
        <v>14.3159</v>
      </c>
      <c r="HC368">
        <v>18</v>
      </c>
      <c r="HD368">
        <v>516.58</v>
      </c>
      <c r="HE368">
        <v>604.64</v>
      </c>
      <c r="HF368">
        <v>22.9862</v>
      </c>
      <c r="HG368">
        <v>29.2664</v>
      </c>
      <c r="HH368">
        <v>30.0001</v>
      </c>
      <c r="HI368">
        <v>29.1447</v>
      </c>
      <c r="HJ368">
        <v>29.0489</v>
      </c>
      <c r="HK368">
        <v>86.84480000000001</v>
      </c>
      <c r="HL368">
        <v>12.1576</v>
      </c>
      <c r="HM368">
        <v>29.0993</v>
      </c>
      <c r="HN368">
        <v>22.9853</v>
      </c>
      <c r="HO368">
        <v>1951.29</v>
      </c>
      <c r="HP368">
        <v>23.9016</v>
      </c>
      <c r="HQ368">
        <v>100.231</v>
      </c>
      <c r="HR368">
        <v>100.187</v>
      </c>
    </row>
    <row r="369" spans="1:226">
      <c r="A369">
        <v>353</v>
      </c>
      <c r="B369">
        <v>1657576875.6</v>
      </c>
      <c r="C369">
        <v>5046</v>
      </c>
      <c r="D369" t="s">
        <v>1067</v>
      </c>
      <c r="E369" t="s">
        <v>1068</v>
      </c>
      <c r="F369">
        <v>5</v>
      </c>
      <c r="G369" t="s">
        <v>836</v>
      </c>
      <c r="H369" t="s">
        <v>354</v>
      </c>
      <c r="I369">
        <v>1657576872.8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1990.25071355785</v>
      </c>
      <c r="AK369">
        <v>1937.38212121212</v>
      </c>
      <c r="AL369">
        <v>3.368902312936923</v>
      </c>
      <c r="AM369">
        <v>64.52389356141288</v>
      </c>
      <c r="AN369">
        <f>(AP369 - AO369 + BO369*1E3/(8.314*(BQ369+273.15)) * AR369/BN369 * AQ369) * BN369/(100*BB369) * 1000/(1000 - AP369)</f>
        <v>0</v>
      </c>
      <c r="AO369">
        <v>24.02624503450697</v>
      </c>
      <c r="AP369">
        <v>25.62830242424242</v>
      </c>
      <c r="AQ369">
        <v>-0.0008235433686500787</v>
      </c>
      <c r="AR369">
        <v>77.53702597387391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1657576872.8</v>
      </c>
      <c r="BH369">
        <v>1880.164</v>
      </c>
      <c r="BI369">
        <v>1941.929</v>
      </c>
      <c r="BJ369">
        <v>25.6296</v>
      </c>
      <c r="BK369">
        <v>24.03194</v>
      </c>
      <c r="BL369">
        <v>1883.078</v>
      </c>
      <c r="BM369">
        <v>25.76646</v>
      </c>
      <c r="BN369">
        <v>500.0171</v>
      </c>
      <c r="BO369">
        <v>72.31207999999999</v>
      </c>
      <c r="BP369">
        <v>0.09996376999999999</v>
      </c>
      <c r="BQ369">
        <v>27.60986</v>
      </c>
      <c r="BR369">
        <v>28.00068</v>
      </c>
      <c r="BS369">
        <v>999.9</v>
      </c>
      <c r="BT369">
        <v>0</v>
      </c>
      <c r="BU369">
        <v>0</v>
      </c>
      <c r="BV369">
        <v>10012.45</v>
      </c>
      <c r="BW369">
        <v>0</v>
      </c>
      <c r="BX369">
        <v>1417.312</v>
      </c>
      <c r="BY369">
        <v>-61.76297</v>
      </c>
      <c r="BZ369">
        <v>1929.621</v>
      </c>
      <c r="CA369">
        <v>1989.746</v>
      </c>
      <c r="CB369">
        <v>1.597662</v>
      </c>
      <c r="CC369">
        <v>1941.929</v>
      </c>
      <c r="CD369">
        <v>24.03194</v>
      </c>
      <c r="CE369">
        <v>1.853331</v>
      </c>
      <c r="CF369">
        <v>1.7378</v>
      </c>
      <c r="CG369">
        <v>16.24401</v>
      </c>
      <c r="CH369">
        <v>15.23827</v>
      </c>
      <c r="CI369">
        <v>2000.041</v>
      </c>
      <c r="CJ369">
        <v>0.9800004</v>
      </c>
      <c r="CK369">
        <v>0.0199999</v>
      </c>
      <c r="CL369">
        <v>0</v>
      </c>
      <c r="CM369">
        <v>2.37725</v>
      </c>
      <c r="CN369">
        <v>0</v>
      </c>
      <c r="CO369">
        <v>17134.39</v>
      </c>
      <c r="CP369">
        <v>16749.82</v>
      </c>
      <c r="CQ369">
        <v>41.687</v>
      </c>
      <c r="CR369">
        <v>43.5809</v>
      </c>
      <c r="CS369">
        <v>42.125</v>
      </c>
      <c r="CT369">
        <v>42</v>
      </c>
      <c r="CU369">
        <v>40.75</v>
      </c>
      <c r="CV369">
        <v>1960.04</v>
      </c>
      <c r="CW369">
        <v>40.001</v>
      </c>
      <c r="CX369">
        <v>0</v>
      </c>
      <c r="CY369">
        <v>1657576876.2</v>
      </c>
      <c r="CZ369">
        <v>0</v>
      </c>
      <c r="DA369">
        <v>0</v>
      </c>
      <c r="DB369" t="s">
        <v>356</v>
      </c>
      <c r="DC369">
        <v>1657463822.6</v>
      </c>
      <c r="DD369">
        <v>1657463835.1</v>
      </c>
      <c r="DE369">
        <v>0</v>
      </c>
      <c r="DF369">
        <v>-2.657</v>
      </c>
      <c r="DG369">
        <v>-13.192</v>
      </c>
      <c r="DH369">
        <v>-3.924</v>
      </c>
      <c r="DI369">
        <v>-0.217</v>
      </c>
      <c r="DJ369">
        <v>376</v>
      </c>
      <c r="DK369">
        <v>3</v>
      </c>
      <c r="DL369">
        <v>0.48</v>
      </c>
      <c r="DM369">
        <v>0.03</v>
      </c>
      <c r="DN369">
        <v>-61.82773749999999</v>
      </c>
      <c r="DO369">
        <v>-0.007802251407002208</v>
      </c>
      <c r="DP369">
        <v>0.09659449437597423</v>
      </c>
      <c r="DQ369">
        <v>1</v>
      </c>
      <c r="DR369">
        <v>1.62055825</v>
      </c>
      <c r="DS369">
        <v>-0.0005622889305840268</v>
      </c>
      <c r="DT369">
        <v>0.02747729980251882</v>
      </c>
      <c r="DU369">
        <v>1</v>
      </c>
      <c r="DV369">
        <v>2</v>
      </c>
      <c r="DW369">
        <v>2</v>
      </c>
      <c r="DX369" t="s">
        <v>645</v>
      </c>
      <c r="DY369">
        <v>2.97961</v>
      </c>
      <c r="DZ369">
        <v>2.71567</v>
      </c>
      <c r="EA369">
        <v>0.206549</v>
      </c>
      <c r="EB369">
        <v>0.208393</v>
      </c>
      <c r="EC369">
        <v>0.0905084</v>
      </c>
      <c r="ED369">
        <v>0.0847535</v>
      </c>
      <c r="EE369">
        <v>25004.9</v>
      </c>
      <c r="EF369">
        <v>25053.7</v>
      </c>
      <c r="EG369">
        <v>29308.8</v>
      </c>
      <c r="EH369">
        <v>29284.2</v>
      </c>
      <c r="EI369">
        <v>35327.1</v>
      </c>
      <c r="EJ369">
        <v>35615.3</v>
      </c>
      <c r="EK369">
        <v>41287.4</v>
      </c>
      <c r="EL369">
        <v>41706.8</v>
      </c>
      <c r="EM369">
        <v>1.9183</v>
      </c>
      <c r="EN369">
        <v>2.10617</v>
      </c>
      <c r="EO369">
        <v>0.096079</v>
      </c>
      <c r="EP369">
        <v>0</v>
      </c>
      <c r="EQ369">
        <v>26.431</v>
      </c>
      <c r="ER369">
        <v>999.9</v>
      </c>
      <c r="ES369">
        <v>29.7</v>
      </c>
      <c r="ET369">
        <v>38.3</v>
      </c>
      <c r="EU369">
        <v>27.7893</v>
      </c>
      <c r="EV369">
        <v>61.4538</v>
      </c>
      <c r="EW369">
        <v>26.5385</v>
      </c>
      <c r="EX369">
        <v>2</v>
      </c>
      <c r="EY369">
        <v>0.134985</v>
      </c>
      <c r="EZ369">
        <v>2.72285</v>
      </c>
      <c r="FA369">
        <v>20.3645</v>
      </c>
      <c r="FB369">
        <v>5.21789</v>
      </c>
      <c r="FC369">
        <v>12.0099</v>
      </c>
      <c r="FD369">
        <v>4.989</v>
      </c>
      <c r="FE369">
        <v>3.28858</v>
      </c>
      <c r="FF369">
        <v>9836.5</v>
      </c>
      <c r="FG369">
        <v>9999</v>
      </c>
      <c r="FH369">
        <v>9999</v>
      </c>
      <c r="FI369">
        <v>146.3</v>
      </c>
      <c r="FJ369">
        <v>1.86738</v>
      </c>
      <c r="FK369">
        <v>1.86646</v>
      </c>
      <c r="FL369">
        <v>1.86584</v>
      </c>
      <c r="FM369">
        <v>1.86583</v>
      </c>
      <c r="FN369">
        <v>1.86768</v>
      </c>
      <c r="FO369">
        <v>1.87009</v>
      </c>
      <c r="FP369">
        <v>1.86874</v>
      </c>
      <c r="FQ369">
        <v>1.87012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-2.92</v>
      </c>
      <c r="GF369">
        <v>-0.1369</v>
      </c>
      <c r="GG369">
        <v>-1.074530991250148</v>
      </c>
      <c r="GH369">
        <v>-0.0003794306901669526</v>
      </c>
      <c r="GI369">
        <v>-9.307631268216142E-07</v>
      </c>
      <c r="GJ369">
        <v>3.259759434272689E-10</v>
      </c>
      <c r="GK369">
        <v>-0.2562107593630462</v>
      </c>
      <c r="GL369">
        <v>-0.01441317979389183</v>
      </c>
      <c r="GM369">
        <v>0.0009873307495899474</v>
      </c>
      <c r="GN369">
        <v>-9.632906357446401E-06</v>
      </c>
      <c r="GO369">
        <v>22</v>
      </c>
      <c r="GP369">
        <v>2241</v>
      </c>
      <c r="GQ369">
        <v>1</v>
      </c>
      <c r="GR369">
        <v>45</v>
      </c>
      <c r="GS369">
        <v>1884.2</v>
      </c>
      <c r="GT369">
        <v>1884</v>
      </c>
      <c r="GU369">
        <v>4.36768</v>
      </c>
      <c r="GV369">
        <v>2.17407</v>
      </c>
      <c r="GW369">
        <v>1.94702</v>
      </c>
      <c r="GX369">
        <v>2.77344</v>
      </c>
      <c r="GY369">
        <v>2.19482</v>
      </c>
      <c r="GZ369">
        <v>2.38892</v>
      </c>
      <c r="HA369">
        <v>40.2982</v>
      </c>
      <c r="HB369">
        <v>14.3072</v>
      </c>
      <c r="HC369">
        <v>18</v>
      </c>
      <c r="HD369">
        <v>516.311</v>
      </c>
      <c r="HE369">
        <v>604.919</v>
      </c>
      <c r="HF369">
        <v>22.9804</v>
      </c>
      <c r="HG369">
        <v>29.2664</v>
      </c>
      <c r="HH369">
        <v>30.0001</v>
      </c>
      <c r="HI369">
        <v>29.1422</v>
      </c>
      <c r="HJ369">
        <v>29.0472</v>
      </c>
      <c r="HK369">
        <v>87.417</v>
      </c>
      <c r="HL369">
        <v>12.4384</v>
      </c>
      <c r="HM369">
        <v>29.0993</v>
      </c>
      <c r="HN369">
        <v>22.9836</v>
      </c>
      <c r="HO369">
        <v>1971.33</v>
      </c>
      <c r="HP369">
        <v>23.9016</v>
      </c>
      <c r="HQ369">
        <v>100.232</v>
      </c>
      <c r="HR369">
        <v>100.189</v>
      </c>
    </row>
    <row r="370" spans="1:226">
      <c r="A370">
        <v>354</v>
      </c>
      <c r="B370">
        <v>1657576880.6</v>
      </c>
      <c r="C370">
        <v>5051</v>
      </c>
      <c r="D370" t="s">
        <v>1069</v>
      </c>
      <c r="E370" t="s">
        <v>1070</v>
      </c>
      <c r="F370">
        <v>5</v>
      </c>
      <c r="G370" t="s">
        <v>836</v>
      </c>
      <c r="H370" t="s">
        <v>354</v>
      </c>
      <c r="I370">
        <v>1657576878.1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2007.554996871754</v>
      </c>
      <c r="AK370">
        <v>1954.386787878787</v>
      </c>
      <c r="AL370">
        <v>3.385755433528194</v>
      </c>
      <c r="AM370">
        <v>64.52389356141288</v>
      </c>
      <c r="AN370">
        <f>(AP370 - AO370 + BO370*1E3/(8.314*(BQ370+273.15)) * AR370/BN370 * AQ370) * BN370/(100*BB370) * 1000/(1000 - AP370)</f>
        <v>0</v>
      </c>
      <c r="AO370">
        <v>24.03614124566224</v>
      </c>
      <c r="AP370">
        <v>25.63119454545454</v>
      </c>
      <c r="AQ370">
        <v>0.0002705104555478125</v>
      </c>
      <c r="AR370">
        <v>77.53702597387391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1657576878.1</v>
      </c>
      <c r="BH370">
        <v>1897.702222222222</v>
      </c>
      <c r="BI370">
        <v>1959.735555555555</v>
      </c>
      <c r="BJ370">
        <v>25.63063333333334</v>
      </c>
      <c r="BK370">
        <v>24.03252222222223</v>
      </c>
      <c r="BL370">
        <v>1900.622222222222</v>
      </c>
      <c r="BM370">
        <v>25.76748888888889</v>
      </c>
      <c r="BN370">
        <v>500.01</v>
      </c>
      <c r="BO370">
        <v>72.31148888888889</v>
      </c>
      <c r="BP370">
        <v>0.1000517333333333</v>
      </c>
      <c r="BQ370">
        <v>27.60913333333333</v>
      </c>
      <c r="BR370">
        <v>28.00567777777778</v>
      </c>
      <c r="BS370">
        <v>999.9000000000001</v>
      </c>
      <c r="BT370">
        <v>0</v>
      </c>
      <c r="BU370">
        <v>0</v>
      </c>
      <c r="BV370">
        <v>9997.776666666667</v>
      </c>
      <c r="BW370">
        <v>0</v>
      </c>
      <c r="BX370">
        <v>1422.348888888889</v>
      </c>
      <c r="BY370">
        <v>-62.03502222222222</v>
      </c>
      <c r="BZ370">
        <v>1947.62</v>
      </c>
      <c r="CA370">
        <v>2007.992222222222</v>
      </c>
      <c r="CB370">
        <v>1.598104444444445</v>
      </c>
      <c r="CC370">
        <v>1959.735555555555</v>
      </c>
      <c r="CD370">
        <v>24.03252222222223</v>
      </c>
      <c r="CE370">
        <v>1.85339</v>
      </c>
      <c r="CF370">
        <v>1.737826666666667</v>
      </c>
      <c r="CG370">
        <v>16.24448888888889</v>
      </c>
      <c r="CH370">
        <v>15.23851111111111</v>
      </c>
      <c r="CI370">
        <v>2000.016666666667</v>
      </c>
      <c r="CJ370">
        <v>0.9800006666666666</v>
      </c>
      <c r="CK370">
        <v>0.01999963333333334</v>
      </c>
      <c r="CL370">
        <v>0</v>
      </c>
      <c r="CM370">
        <v>2.3809</v>
      </c>
      <c r="CN370">
        <v>0</v>
      </c>
      <c r="CO370">
        <v>17126.58888888889</v>
      </c>
      <c r="CP370">
        <v>16749.58888888889</v>
      </c>
      <c r="CQ370">
        <v>41.687</v>
      </c>
      <c r="CR370">
        <v>43.569</v>
      </c>
      <c r="CS370">
        <v>42.125</v>
      </c>
      <c r="CT370">
        <v>42</v>
      </c>
      <c r="CU370">
        <v>40.75</v>
      </c>
      <c r="CV370">
        <v>1960.016666666667</v>
      </c>
      <c r="CW370">
        <v>40</v>
      </c>
      <c r="CX370">
        <v>0</v>
      </c>
      <c r="CY370">
        <v>1657576881</v>
      </c>
      <c r="CZ370">
        <v>0</v>
      </c>
      <c r="DA370">
        <v>0</v>
      </c>
      <c r="DB370" t="s">
        <v>356</v>
      </c>
      <c r="DC370">
        <v>1657463822.6</v>
      </c>
      <c r="DD370">
        <v>1657463835.1</v>
      </c>
      <c r="DE370">
        <v>0</v>
      </c>
      <c r="DF370">
        <v>-2.657</v>
      </c>
      <c r="DG370">
        <v>-13.192</v>
      </c>
      <c r="DH370">
        <v>-3.924</v>
      </c>
      <c r="DI370">
        <v>-0.217</v>
      </c>
      <c r="DJ370">
        <v>376</v>
      </c>
      <c r="DK370">
        <v>3</v>
      </c>
      <c r="DL370">
        <v>0.48</v>
      </c>
      <c r="DM370">
        <v>0.03</v>
      </c>
      <c r="DN370">
        <v>-61.867105</v>
      </c>
      <c r="DO370">
        <v>-0.3765996247655278</v>
      </c>
      <c r="DP370">
        <v>0.1141389174427374</v>
      </c>
      <c r="DQ370">
        <v>0</v>
      </c>
      <c r="DR370">
        <v>1.620591</v>
      </c>
      <c r="DS370">
        <v>-0.1808845778611673</v>
      </c>
      <c r="DT370">
        <v>0.02677000539783286</v>
      </c>
      <c r="DU370">
        <v>0</v>
      </c>
      <c r="DV370">
        <v>0</v>
      </c>
      <c r="DW370">
        <v>2</v>
      </c>
      <c r="DX370" t="s">
        <v>365</v>
      </c>
      <c r="DY370">
        <v>2.97974</v>
      </c>
      <c r="DZ370">
        <v>2.71561</v>
      </c>
      <c r="EA370">
        <v>0.207605</v>
      </c>
      <c r="EB370">
        <v>0.209436</v>
      </c>
      <c r="EC370">
        <v>0.0905136</v>
      </c>
      <c r="ED370">
        <v>0.0847026</v>
      </c>
      <c r="EE370">
        <v>24971.1</v>
      </c>
      <c r="EF370">
        <v>25020.9</v>
      </c>
      <c r="EG370">
        <v>29308.3</v>
      </c>
      <c r="EH370">
        <v>29284.5</v>
      </c>
      <c r="EI370">
        <v>35326.8</v>
      </c>
      <c r="EJ370">
        <v>35617.6</v>
      </c>
      <c r="EK370">
        <v>41287.2</v>
      </c>
      <c r="EL370">
        <v>41707</v>
      </c>
      <c r="EM370">
        <v>1.91838</v>
      </c>
      <c r="EN370">
        <v>2.10635</v>
      </c>
      <c r="EO370">
        <v>0.0968128</v>
      </c>
      <c r="EP370">
        <v>0</v>
      </c>
      <c r="EQ370">
        <v>26.4231</v>
      </c>
      <c r="ER370">
        <v>999.9</v>
      </c>
      <c r="ES370">
        <v>29.8</v>
      </c>
      <c r="ET370">
        <v>38.3</v>
      </c>
      <c r="EU370">
        <v>27.8844</v>
      </c>
      <c r="EV370">
        <v>61.6138</v>
      </c>
      <c r="EW370">
        <v>26.4343</v>
      </c>
      <c r="EX370">
        <v>2</v>
      </c>
      <c r="EY370">
        <v>0.134817</v>
      </c>
      <c r="EZ370">
        <v>2.70538</v>
      </c>
      <c r="FA370">
        <v>20.3646</v>
      </c>
      <c r="FB370">
        <v>5.21759</v>
      </c>
      <c r="FC370">
        <v>12.0101</v>
      </c>
      <c r="FD370">
        <v>4.98885</v>
      </c>
      <c r="FE370">
        <v>3.28848</v>
      </c>
      <c r="FF370">
        <v>9836.5</v>
      </c>
      <c r="FG370">
        <v>9999</v>
      </c>
      <c r="FH370">
        <v>9999</v>
      </c>
      <c r="FI370">
        <v>146.3</v>
      </c>
      <c r="FJ370">
        <v>1.86738</v>
      </c>
      <c r="FK370">
        <v>1.86646</v>
      </c>
      <c r="FL370">
        <v>1.86586</v>
      </c>
      <c r="FM370">
        <v>1.8658</v>
      </c>
      <c r="FN370">
        <v>1.86768</v>
      </c>
      <c r="FO370">
        <v>1.87011</v>
      </c>
      <c r="FP370">
        <v>1.86874</v>
      </c>
      <c r="FQ370">
        <v>1.87012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-2.92</v>
      </c>
      <c r="GF370">
        <v>-0.1369</v>
      </c>
      <c r="GG370">
        <v>-1.074530991250148</v>
      </c>
      <c r="GH370">
        <v>-0.0003794306901669526</v>
      </c>
      <c r="GI370">
        <v>-9.307631268216142E-07</v>
      </c>
      <c r="GJ370">
        <v>3.259759434272689E-10</v>
      </c>
      <c r="GK370">
        <v>-0.2562107593630462</v>
      </c>
      <c r="GL370">
        <v>-0.01441317979389183</v>
      </c>
      <c r="GM370">
        <v>0.0009873307495899474</v>
      </c>
      <c r="GN370">
        <v>-9.632906357446401E-06</v>
      </c>
      <c r="GO370">
        <v>22</v>
      </c>
      <c r="GP370">
        <v>2241</v>
      </c>
      <c r="GQ370">
        <v>1</v>
      </c>
      <c r="GR370">
        <v>45</v>
      </c>
      <c r="GS370">
        <v>1884.3</v>
      </c>
      <c r="GT370">
        <v>1884.1</v>
      </c>
      <c r="GU370">
        <v>4.39209</v>
      </c>
      <c r="GV370">
        <v>2.19604</v>
      </c>
      <c r="GW370">
        <v>1.94702</v>
      </c>
      <c r="GX370">
        <v>2.77466</v>
      </c>
      <c r="GY370">
        <v>2.19482</v>
      </c>
      <c r="GZ370">
        <v>2.37915</v>
      </c>
      <c r="HA370">
        <v>40.2982</v>
      </c>
      <c r="HB370">
        <v>14.2984</v>
      </c>
      <c r="HC370">
        <v>18</v>
      </c>
      <c r="HD370">
        <v>516.361</v>
      </c>
      <c r="HE370">
        <v>605.048</v>
      </c>
      <c r="HF370">
        <v>22.9788</v>
      </c>
      <c r="HG370">
        <v>29.2639</v>
      </c>
      <c r="HH370">
        <v>30</v>
      </c>
      <c r="HI370">
        <v>29.1422</v>
      </c>
      <c r="HJ370">
        <v>29.0464</v>
      </c>
      <c r="HK370">
        <v>87.90049999999999</v>
      </c>
      <c r="HL370">
        <v>12.7332</v>
      </c>
      <c r="HM370">
        <v>29.0993</v>
      </c>
      <c r="HN370">
        <v>22.9803</v>
      </c>
      <c r="HO370">
        <v>1984.7</v>
      </c>
      <c r="HP370">
        <v>23.9016</v>
      </c>
      <c r="HQ370">
        <v>100.231</v>
      </c>
      <c r="HR370">
        <v>100.19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2022-07-11T22:02:53Z</dcterms:created>
  <dcterms:modified xsi:type="dcterms:W3CDTF">2022-07-11T22:02:53Z</dcterms:modified>
</cp:coreProperties>
</file>