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<sst xmlns="http://schemas.openxmlformats.org/spreadsheetml/2006/main" count="9317" uniqueCount="1224">
  <si>
    <t>File opened</t>
  </si>
  <si>
    <t>2022-07-11 15:22:08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</si>
  <si>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</si>
  <si>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</si>
  <si>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</si>
  <si>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</si>
  <si>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</si>
  <si>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</si>
  <si>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</si>
  <si>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</si>
  <si>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</si>
  <si>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</si>
  <si>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</si>
  <si>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"co2aspan2b": "0.174099", "ssa_ref": "44196.8", "co2bspanconc2": "0", "flowmeterzero": "0.985443", "co2bspan1": "0.991094", "co2aspan1": "0.990681", "tbzero": "0.170916", "tazero": "0.0691242", "co2bspan2": "0", "h2oaspan2": "0", "co2aspanconc1": "992.9", "h2obspan2b": "0.0685491", "h2oaspanconc2": "0", "h2obspan2": "0", "co2azero": "0.902659", "h2obspan2a": "0.0685566", "oxygen": "21", "h2oaspan2b": "0.0686183", "h2oaspanconc1": "12.34", "flowbzero": "0.29", "h2obspan1": "0.999892", "h2oaspan1": "1.00735", "co2aspan2a": "0.175737", "co2aspan2": "0", "co2bspan2a": "0.175667", "flowazero": "0.303", "co2bzero": "0.903539", "co2bspanconc1": "992.9", "co2bspan2b": "0.174103", "h2oazero": "1.09901", "ssb_ref": "48766.6", "h2oaspan2a": "0.0681178", "h2obzero": "1.10795", "co2aspanconc2": "0", "chamberpressurezero": "2.60544", "h2obspanconc1": "12.34"}</t>
  </si>
  <si>
    <t>CO2 rangematch</t>
  </si>
  <si>
    <t>Mon Jul 11 13:32</t>
  </si>
  <si>
    <t>H2O rangematch</t>
  </si>
  <si>
    <t>Mon Jul 11 13:36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</si>
  <si>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</si>
  <si>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</si>
  <si>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</si>
  <si>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</si>
  <si>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</si>
  <si>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</si>
  <si>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</si>
  <si>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</si>
  <si>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</si>
  <si>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15:22:08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</si>
  <si>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</si>
  <si>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</si>
  <si>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</si>
  <si>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</si>
  <si>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</si>
  <si>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</si>
  <si>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</si>
  <si>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</si>
  <si>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</si>
  <si>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</si>
  <si>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</si>
  <si>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</si>
  <si>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</si>
  <si>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</si>
  <si>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</si>
  <si>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</si>
  <si>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</si>
  <si>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</si>
  <si>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</si>
  <si>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</si>
  <si>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</si>
  <si>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</si>
  <si>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</si>
  <si>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</si>
  <si>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</si>
  <si>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</si>
  <si>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</si>
  <si>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</si>
  <si>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</si>
  <si>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</si>
  <si>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</si>
  <si>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</si>
  <si>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</si>
  <si>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</si>
  <si>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</si>
  <si>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</si>
  <si>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</si>
  <si>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</si>
  <si>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</si>
  <si>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</si>
  <si>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</si>
  <si>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</si>
  <si>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</si>
  <si>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</si>
  <si>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</si>
  <si>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</si>
  <si>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</si>
  <si>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</si>
  <si>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</si>
  <si>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</si>
  <si>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</si>
  <si>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</si>
  <si>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4.60622 88.4976 349.085 591.698 843.519 1037.27 1226.46 1405.35</t>
  </si>
  <si>
    <t>Fs_true</t>
  </si>
  <si>
    <t>0.258053 111.907 401.081 602.193 803.176 1001.49 1201.81 1401.92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</si>
  <si>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</si>
  <si>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</si>
  <si>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</si>
  <si>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</si>
  <si>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</si>
  <si>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</si>
  <si>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</si>
  <si>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</si>
  <si>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</si>
  <si>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</si>
  <si>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</si>
  <si>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</si>
  <si>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</si>
  <si>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</si>
  <si>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</si>
  <si>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</si>
  <si>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</si>
  <si>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</si>
  <si>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</si>
  <si>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</si>
  <si>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</si>
  <si>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</si>
  <si>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</si>
  <si>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</si>
  <si>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</si>
  <si>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</si>
  <si>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</si>
  <si>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</si>
  <si>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</si>
  <si>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</si>
  <si>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</si>
  <si>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</si>
  <si>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</si>
  <si>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</si>
  <si>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</si>
  <si>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</si>
  <si>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</si>
  <si>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</si>
  <si>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</si>
  <si>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</si>
  <si>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</si>
  <si>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</si>
  <si>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</si>
  <si>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</si>
  <si>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</si>
  <si>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</si>
  <si>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</si>
  <si>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</si>
  <si>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</si>
  <si>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</si>
  <si>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</si>
  <si>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</si>
  <si>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</si>
  <si>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</si>
  <si>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</si>
  <si>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</si>
  <si>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</si>
  <si>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</si>
  <si>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</si>
  <si>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</si>
  <si>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</si>
  <si>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</si>
  <si>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</si>
  <si>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</si>
  <si>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</si>
  <si>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</si>
  <si>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</si>
  <si>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</si>
  <si>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</si>
  <si>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</si>
  <si>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</si>
  <si>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</si>
  <si>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</si>
  <si>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</si>
  <si>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</si>
  <si>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</si>
  <si>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</si>
  <si>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</si>
  <si>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</si>
  <si>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</si>
  <si>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</si>
  <si>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</si>
  <si>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</si>
  <si>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</si>
  <si>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</si>
  <si>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</si>
  <si>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</si>
  <si>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</si>
  <si>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</si>
  <si>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</si>
  <si>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</si>
  <si>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</si>
  <si>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</si>
  <si>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</si>
  <si>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</si>
  <si>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</si>
  <si>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</si>
  <si>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</si>
  <si>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</si>
  <si>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</si>
  <si>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</si>
  <si>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</si>
  <si>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</si>
  <si>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</si>
  <si>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</si>
  <si>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</si>
  <si>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</si>
  <si>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</si>
  <si>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</si>
  <si>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</si>
  <si>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</si>
  <si>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</si>
  <si>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</si>
  <si>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</si>
  <si>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</si>
  <si>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</si>
  <si>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</si>
  <si>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</si>
  <si>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</si>
  <si>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</si>
  <si>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</si>
  <si>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</si>
  <si>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</si>
  <si>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</si>
  <si>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</si>
  <si>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</si>
  <si>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</si>
  <si>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</si>
  <si>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</si>
  <si>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</si>
  <si>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</si>
  <si>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</si>
  <si>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</si>
  <si>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</si>
  <si>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</si>
  <si>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</si>
  <si>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</si>
  <si>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</si>
  <si>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</si>
  <si>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</si>
  <si>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</si>
  <si>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</si>
  <si>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</si>
  <si>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</si>
  <si>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</si>
  <si>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</si>
  <si>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</si>
  <si>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</si>
  <si>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</si>
  <si>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</si>
  <si>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</si>
  <si>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</si>
  <si>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</si>
  <si>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</si>
  <si>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</si>
  <si>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</si>
  <si>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</si>
  <si>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</si>
  <si>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</si>
  <si>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</si>
  <si>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</si>
  <si>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</si>
  <si>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</si>
  <si>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</si>
  <si>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</si>
  <si>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</si>
  <si>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</si>
  <si>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</si>
  <si>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</si>
  <si>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</si>
  <si>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</si>
  <si>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</si>
  <si>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</si>
  <si>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</si>
  <si>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</si>
  <si>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</si>
  <si>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</si>
  <si>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</si>
  <si>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</si>
  <si>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</si>
  <si>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</si>
  <si>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</si>
  <si>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</si>
  <si>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</si>
  <si>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</si>
  <si>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</si>
  <si>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</si>
  <si>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</si>
  <si>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</si>
  <si>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</si>
  <si>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</si>
  <si>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</si>
  <si>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</si>
  <si>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</si>
  <si>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</si>
  <si>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</si>
  <si>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</si>
  <si>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</si>
  <si>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</si>
  <si>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</si>
  <si>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</si>
  <si>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</si>
  <si>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</si>
  <si>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</si>
  <si>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</si>
  <si>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</si>
  <si>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</si>
  <si>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</si>
  <si>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</si>
  <si>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</si>
  <si>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</si>
  <si>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</si>
  <si>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</si>
  <si>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</si>
  <si>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</si>
  <si>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</si>
  <si>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</si>
  <si>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</si>
  <si>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</si>
  <si>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</si>
  <si>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</si>
  <si>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</si>
  <si>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</si>
  <si>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</si>
  <si>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</si>
  <si>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</si>
  <si>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</si>
  <si>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</si>
  <si>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</si>
  <si>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</si>
  <si>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</si>
  <si>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</si>
  <si>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</si>
  <si>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</si>
  <si>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</si>
  <si>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</si>
  <si>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</si>
  <si>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</si>
  <si>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</si>
  <si>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</si>
  <si>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</si>
  <si>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</si>
  <si>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</si>
  <si>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</si>
  <si>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</si>
  <si>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</si>
  <si>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</si>
  <si>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</si>
  <si>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</si>
  <si>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</si>
  <si>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</si>
  <si>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</si>
  <si>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</si>
  <si>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</si>
  <si>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</si>
  <si>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</si>
  <si>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</si>
  <si>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</si>
  <si>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</si>
  <si>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</si>
  <si>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</si>
  <si>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</si>
  <si>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</si>
  <si>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</si>
  <si>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</si>
  <si>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</si>
  <si>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</si>
  <si>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</si>
  <si>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15:50:01</t>
  </si>
  <si>
    <t>15:50:01</t>
  </si>
  <si>
    <t>hymhoo_r1</t>
  </si>
  <si>
    <t>ozzie</t>
  </si>
  <si>
    <t>0: Broadleaf</t>
  </si>
  <si>
    <t>--:--:--</t>
  </si>
  <si>
    <t>1/2</t>
  </si>
  <si>
    <t>11111111</t>
  </si>
  <si>
    <t>oooooooo</t>
  </si>
  <si>
    <t>off</t>
  </si>
  <si>
    <t>20220710 15:50:06</t>
  </si>
  <si>
    <t>15:50:06</t>
  </si>
  <si>
    <t>0/2</t>
  </si>
  <si>
    <t>20220710 15:50:11</t>
  </si>
  <si>
    <t>15:50:11</t>
  </si>
  <si>
    <t>20220710 15:50:16</t>
  </si>
  <si>
    <t>15:50:16</t>
  </si>
  <si>
    <t>20220710 15:50:21</t>
  </si>
  <si>
    <t>15:50:21</t>
  </si>
  <si>
    <t>20220710 15:50:26</t>
  </si>
  <si>
    <t>15:50:26</t>
  </si>
  <si>
    <t>20220710 15:50:31</t>
  </si>
  <si>
    <t>15:50:31</t>
  </si>
  <si>
    <t>20220710 15:50:36</t>
  </si>
  <si>
    <t>15:50:36</t>
  </si>
  <si>
    <t>20220710 15:50:41</t>
  </si>
  <si>
    <t>15:50:41</t>
  </si>
  <si>
    <t>20220710 15:50:46</t>
  </si>
  <si>
    <t>15:50:46</t>
  </si>
  <si>
    <t>20220710 15:50:51</t>
  </si>
  <si>
    <t>15:50:51</t>
  </si>
  <si>
    <t>20220710 15:50:56</t>
  </si>
  <si>
    <t>15:50:56</t>
  </si>
  <si>
    <t>20220710 15:51:01</t>
  </si>
  <si>
    <t>15:51:01</t>
  </si>
  <si>
    <t>20220710 15:51:06</t>
  </si>
  <si>
    <t>15:51:06</t>
  </si>
  <si>
    <t>20220710 15:51:11</t>
  </si>
  <si>
    <t>15:51:11</t>
  </si>
  <si>
    <t>20220710 15:51:16</t>
  </si>
  <si>
    <t>15:51:16</t>
  </si>
  <si>
    <t>20220710 15:51:21</t>
  </si>
  <si>
    <t>15:51:21</t>
  </si>
  <si>
    <t>20220710 15:51:26</t>
  </si>
  <si>
    <t>15:51:26</t>
  </si>
  <si>
    <t>20220710 15:51:31</t>
  </si>
  <si>
    <t>15:51:31</t>
  </si>
  <si>
    <t>20220710 15:51:36</t>
  </si>
  <si>
    <t>15:51:36</t>
  </si>
  <si>
    <t>20220710 15:51:41</t>
  </si>
  <si>
    <t>15:51:41</t>
  </si>
  <si>
    <t>20220710 15:51:46</t>
  </si>
  <si>
    <t>15:51:46</t>
  </si>
  <si>
    <t>20220710 15:53:23</t>
  </si>
  <si>
    <t>15:53:23</t>
  </si>
  <si>
    <t>20220710 15:53:28</t>
  </si>
  <si>
    <t>15:53:28</t>
  </si>
  <si>
    <t>20220710 15:53:33</t>
  </si>
  <si>
    <t>15:53:33</t>
  </si>
  <si>
    <t>20220710 15:53:38</t>
  </si>
  <si>
    <t>15:53:38</t>
  </si>
  <si>
    <t>20220710 15:53:43</t>
  </si>
  <si>
    <t>15:53:43</t>
  </si>
  <si>
    <t>20220710 15:53:48</t>
  </si>
  <si>
    <t>15:53:48</t>
  </si>
  <si>
    <t>20220710 15:53:53</t>
  </si>
  <si>
    <t>15:53:53</t>
  </si>
  <si>
    <t>20220710 15:53:58</t>
  </si>
  <si>
    <t>15:53:58</t>
  </si>
  <si>
    <t>20220710 15:54:03</t>
  </si>
  <si>
    <t>15:54:03</t>
  </si>
  <si>
    <t>20220710 15:54:08</t>
  </si>
  <si>
    <t>15:54:08</t>
  </si>
  <si>
    <t>20220710 15:54:13</t>
  </si>
  <si>
    <t>15:54:13</t>
  </si>
  <si>
    <t>20220710 15:54:18</t>
  </si>
  <si>
    <t>15:54:18</t>
  </si>
  <si>
    <t>20220710 15:54:23</t>
  </si>
  <si>
    <t>15:54:23</t>
  </si>
  <si>
    <t>20220710 15:54:28</t>
  </si>
  <si>
    <t>15:54:28</t>
  </si>
  <si>
    <t>20220710 15:54:33</t>
  </si>
  <si>
    <t>15:54:33</t>
  </si>
  <si>
    <t>20220710 15:54:38</t>
  </si>
  <si>
    <t>15:54:38</t>
  </si>
  <si>
    <t>20220710 15:54:43</t>
  </si>
  <si>
    <t>15:54:43</t>
  </si>
  <si>
    <t>20220710 15:54:48</t>
  </si>
  <si>
    <t>15:54:48</t>
  </si>
  <si>
    <t>20220710 15:54:53</t>
  </si>
  <si>
    <t>15:54:53</t>
  </si>
  <si>
    <t>20220710 15:54:58</t>
  </si>
  <si>
    <t>15:54:58</t>
  </si>
  <si>
    <t>20220710 15:55:03</t>
  </si>
  <si>
    <t>15:55:03</t>
  </si>
  <si>
    <t>20220710 15:55:08</t>
  </si>
  <si>
    <t>15:55:08</t>
  </si>
  <si>
    <t>20220710 15:55:13</t>
  </si>
  <si>
    <t>15:55:13</t>
  </si>
  <si>
    <t>20220710 15:55:18</t>
  </si>
  <si>
    <t>15:55:18</t>
  </si>
  <si>
    <t>20220710 15:55:23</t>
  </si>
  <si>
    <t>15:55:23</t>
  </si>
  <si>
    <t>20220710 15:55:28</t>
  </si>
  <si>
    <t>15:55:28</t>
  </si>
  <si>
    <t>20220710 15:55:33</t>
  </si>
  <si>
    <t>15:55:33</t>
  </si>
  <si>
    <t>20220710 15:55:38</t>
  </si>
  <si>
    <t>15:55:38</t>
  </si>
  <si>
    <t>20220710 15:55:43</t>
  </si>
  <si>
    <t>15:55:43</t>
  </si>
  <si>
    <t>20220710 15:55:48</t>
  </si>
  <si>
    <t>15:55:48</t>
  </si>
  <si>
    <t>20220710 15:55:53</t>
  </si>
  <si>
    <t>15:55:53</t>
  </si>
  <si>
    <t>20220710 15:55:58</t>
  </si>
  <si>
    <t>15:55:58</t>
  </si>
  <si>
    <t>20220710 15:56:03</t>
  </si>
  <si>
    <t>15:56:03</t>
  </si>
  <si>
    <t>20220710 15:56:08</t>
  </si>
  <si>
    <t>15:56:08</t>
  </si>
  <si>
    <t>20220710 15:56:13</t>
  </si>
  <si>
    <t>15:56:13</t>
  </si>
  <si>
    <t>20220710 15:56:18</t>
  </si>
  <si>
    <t>15:56:18</t>
  </si>
  <si>
    <t>20220710 15:56:23</t>
  </si>
  <si>
    <t>15:56:23</t>
  </si>
  <si>
    <t>20220710 15:56:28</t>
  </si>
  <si>
    <t>15:56:28</t>
  </si>
  <si>
    <t>20220710 15:56:33</t>
  </si>
  <si>
    <t>15:56:33</t>
  </si>
  <si>
    <t>20220710 15:56:38</t>
  </si>
  <si>
    <t>15:56:38</t>
  </si>
  <si>
    <t>20220710 15:56:43</t>
  </si>
  <si>
    <t>15:56:43</t>
  </si>
  <si>
    <t>20220710 15:56:48</t>
  </si>
  <si>
    <t>15:56:48</t>
  </si>
  <si>
    <t>20220710 15:56:53</t>
  </si>
  <si>
    <t>15:56:53</t>
  </si>
  <si>
    <t>20220710 15:56:58</t>
  </si>
  <si>
    <t>15:56:58</t>
  </si>
  <si>
    <t>20220710 15:57:03</t>
  </si>
  <si>
    <t>15:57:03</t>
  </si>
  <si>
    <t>20220710 15:57:08</t>
  </si>
  <si>
    <t>15:57:08</t>
  </si>
  <si>
    <t>20220710 15:57:13</t>
  </si>
  <si>
    <t>15:57:13</t>
  </si>
  <si>
    <t>20220710 15:57:18</t>
  </si>
  <si>
    <t>15:57:18</t>
  </si>
  <si>
    <t>20220710 15:57:23</t>
  </si>
  <si>
    <t>15:57:23</t>
  </si>
  <si>
    <t>20220710 15:57:28</t>
  </si>
  <si>
    <t>15:57:28</t>
  </si>
  <si>
    <t>20220710 15:57:33</t>
  </si>
  <si>
    <t>15:57:33</t>
  </si>
  <si>
    <t>20220710 15:57:38</t>
  </si>
  <si>
    <t>15:57:38</t>
  </si>
  <si>
    <t>20220710 15:57:43</t>
  </si>
  <si>
    <t>15:57:43</t>
  </si>
  <si>
    <t>20220710 15:57:48</t>
  </si>
  <si>
    <t>15:57:48</t>
  </si>
  <si>
    <t>20220710 15:57:53</t>
  </si>
  <si>
    <t>15:57:53</t>
  </si>
  <si>
    <t>20220710 15:57:58</t>
  </si>
  <si>
    <t>15:57:58</t>
  </si>
  <si>
    <t>20220710 15:58:03</t>
  </si>
  <si>
    <t>15:58:03</t>
  </si>
  <si>
    <t>20220710 15:58:08</t>
  </si>
  <si>
    <t>15:58:08</t>
  </si>
  <si>
    <t>20220710 15:58:13</t>
  </si>
  <si>
    <t>15:58:13</t>
  </si>
  <si>
    <t>20220710 15:58:18</t>
  </si>
  <si>
    <t>15:58:18</t>
  </si>
  <si>
    <t>20220710 15:58:23</t>
  </si>
  <si>
    <t>15:58:23</t>
  </si>
  <si>
    <t>20220710 15:58:28</t>
  </si>
  <si>
    <t>15:58:28</t>
  </si>
  <si>
    <t>20220710 15:58:33</t>
  </si>
  <si>
    <t>15:58:33</t>
  </si>
  <si>
    <t>20220710 15:58:38</t>
  </si>
  <si>
    <t>15:58:38</t>
  </si>
  <si>
    <t>20220710 15:58:43</t>
  </si>
  <si>
    <t>15:58:43</t>
  </si>
  <si>
    <t>20220710 15:58:48</t>
  </si>
  <si>
    <t>15:58:48</t>
  </si>
  <si>
    <t>20220710 15:58:53</t>
  </si>
  <si>
    <t>15:58:53</t>
  </si>
  <si>
    <t>20220710 15:58:58</t>
  </si>
  <si>
    <t>15:58:58</t>
  </si>
  <si>
    <t>20220710 15:59:03</t>
  </si>
  <si>
    <t>15:59:03</t>
  </si>
  <si>
    <t>20220710 15:59:08</t>
  </si>
  <si>
    <t>15:59:08</t>
  </si>
  <si>
    <t>20220710 15:59:13</t>
  </si>
  <si>
    <t>15:59:13</t>
  </si>
  <si>
    <t>20220710 15:59:18</t>
  </si>
  <si>
    <t>15:59:18</t>
  </si>
  <si>
    <t>20220710 15:59:23</t>
  </si>
  <si>
    <t>15:59:23</t>
  </si>
  <si>
    <t>20220710 15:59:28</t>
  </si>
  <si>
    <t>15:59:28</t>
  </si>
  <si>
    <t>20220710 15:59:33</t>
  </si>
  <si>
    <t>15:59:33</t>
  </si>
  <si>
    <t>20220710 15:59:38</t>
  </si>
  <si>
    <t>15:59:38</t>
  </si>
  <si>
    <t>20220710 15:59:43</t>
  </si>
  <si>
    <t>15:59:43</t>
  </si>
  <si>
    <t>20220710 15:59:48</t>
  </si>
  <si>
    <t>15:59:48</t>
  </si>
  <si>
    <t>20220710 15:59:53</t>
  </si>
  <si>
    <t>15:59:53</t>
  </si>
  <si>
    <t>20220710 15:59:58</t>
  </si>
  <si>
    <t>15:59:58</t>
  </si>
  <si>
    <t>20220710 16:00:03</t>
  </si>
  <si>
    <t>16:00:03</t>
  </si>
  <si>
    <t>20220710 16:00:08</t>
  </si>
  <si>
    <t>16:00:08</t>
  </si>
  <si>
    <t>20220710 16:00:13</t>
  </si>
  <si>
    <t>16:00:13</t>
  </si>
  <si>
    <t>20220710 16:00:18</t>
  </si>
  <si>
    <t>16:00:18</t>
  </si>
  <si>
    <t>20220710 16:00:23</t>
  </si>
  <si>
    <t>16:00:23</t>
  </si>
  <si>
    <t>20220710 16:00:28</t>
  </si>
  <si>
    <t>16:00:28</t>
  </si>
  <si>
    <t>20220710 16:00:33</t>
  </si>
  <si>
    <t>16:00:33</t>
  </si>
  <si>
    <t>20220710 16:00:38</t>
  </si>
  <si>
    <t>16:00:38</t>
  </si>
  <si>
    <t>20220710 16:00:43</t>
  </si>
  <si>
    <t>16:00:43</t>
  </si>
  <si>
    <t>20220710 16:08:21</t>
  </si>
  <si>
    <t>16:08:21</t>
  </si>
  <si>
    <t>ligpor_r1</t>
  </si>
  <si>
    <t>20220710 16:08:26</t>
  </si>
  <si>
    <t>16:08:26</t>
  </si>
  <si>
    <t>20220710 16:08:31</t>
  </si>
  <si>
    <t>16:08:31</t>
  </si>
  <si>
    <t>20220710 16:08:36</t>
  </si>
  <si>
    <t>16:08:36</t>
  </si>
  <si>
    <t>20220710 16:08:41</t>
  </si>
  <si>
    <t>16:08:41</t>
  </si>
  <si>
    <t>20220710 16:08:46</t>
  </si>
  <si>
    <t>16:08:46</t>
  </si>
  <si>
    <t>20220710 16:08:51</t>
  </si>
  <si>
    <t>16:08:51</t>
  </si>
  <si>
    <t>20220710 16:08:56</t>
  </si>
  <si>
    <t>16:08:56</t>
  </si>
  <si>
    <t>20220710 16:09:01</t>
  </si>
  <si>
    <t>16:09:01</t>
  </si>
  <si>
    <t>20220710 16:09:06</t>
  </si>
  <si>
    <t>16:09:06</t>
  </si>
  <si>
    <t>20220710 16:09:11</t>
  </si>
  <si>
    <t>16:09:11</t>
  </si>
  <si>
    <t>20220710 16:09:16</t>
  </si>
  <si>
    <t>16:09:16</t>
  </si>
  <si>
    <t>20220710 16:09:21</t>
  </si>
  <si>
    <t>16:09:21</t>
  </si>
  <si>
    <t>20220710 16:09:26</t>
  </si>
  <si>
    <t>16:09:26</t>
  </si>
  <si>
    <t>20220710 16:09:31</t>
  </si>
  <si>
    <t>16:09:31</t>
  </si>
  <si>
    <t>20220710 16:09:36</t>
  </si>
  <si>
    <t>16:09:36</t>
  </si>
  <si>
    <t>20220710 16:09:41</t>
  </si>
  <si>
    <t>16:09:41</t>
  </si>
  <si>
    <t>20220710 16:09:46</t>
  </si>
  <si>
    <t>16:09:46</t>
  </si>
  <si>
    <t>20220710 16:09:51</t>
  </si>
  <si>
    <t>16:09:51</t>
  </si>
  <si>
    <t>20220710 16:09:56</t>
  </si>
  <si>
    <t>16:09:56</t>
  </si>
  <si>
    <t>20220710 16:10:01</t>
  </si>
  <si>
    <t>16:10:01</t>
  </si>
  <si>
    <t>20220710 16:10:06</t>
  </si>
  <si>
    <t>16:10:06</t>
  </si>
  <si>
    <t>20220710 16:11:43</t>
  </si>
  <si>
    <t>16:11:43</t>
  </si>
  <si>
    <t>20220710 16:11:48</t>
  </si>
  <si>
    <t>16:11:48</t>
  </si>
  <si>
    <t>20220710 16:11:53</t>
  </si>
  <si>
    <t>16:11:53</t>
  </si>
  <si>
    <t>20220710 16:11:58</t>
  </si>
  <si>
    <t>16:11:58</t>
  </si>
  <si>
    <t>20220710 16:12:03</t>
  </si>
  <si>
    <t>16:12:03</t>
  </si>
  <si>
    <t>20220710 16:12:08</t>
  </si>
  <si>
    <t>16:12:08</t>
  </si>
  <si>
    <t>20220710 16:12:13</t>
  </si>
  <si>
    <t>16:12:13</t>
  </si>
  <si>
    <t>20220710 16:12:18</t>
  </si>
  <si>
    <t>16:12:18</t>
  </si>
  <si>
    <t>20220710 16:12:23</t>
  </si>
  <si>
    <t>16:12:23</t>
  </si>
  <si>
    <t>20220710 16:12:28</t>
  </si>
  <si>
    <t>16:12:28</t>
  </si>
  <si>
    <t>20220710 16:12:33</t>
  </si>
  <si>
    <t>16:12:33</t>
  </si>
  <si>
    <t>20220710 16:12:38</t>
  </si>
  <si>
    <t>16:12:38</t>
  </si>
  <si>
    <t>20220710 16:12:43</t>
  </si>
  <si>
    <t>16:12:43</t>
  </si>
  <si>
    <t>20220710 16:12:48</t>
  </si>
  <si>
    <t>16:12:48</t>
  </si>
  <si>
    <t>20220710 16:12:53</t>
  </si>
  <si>
    <t>16:12:53</t>
  </si>
  <si>
    <t>20220710 16:12:58</t>
  </si>
  <si>
    <t>16:12:58</t>
  </si>
  <si>
    <t>20220710 16:13:03</t>
  </si>
  <si>
    <t>16:13:03</t>
  </si>
  <si>
    <t>20220710 16:13:08</t>
  </si>
  <si>
    <t>16:13:08</t>
  </si>
  <si>
    <t>20220710 16:13:13</t>
  </si>
  <si>
    <t>16:13:13</t>
  </si>
  <si>
    <t>20220710 16:13:18</t>
  </si>
  <si>
    <t>16:13:18</t>
  </si>
  <si>
    <t>20220710 16:13:23</t>
  </si>
  <si>
    <t>16:13:23</t>
  </si>
  <si>
    <t>20220710 16:13:28</t>
  </si>
  <si>
    <t>16:13:28</t>
  </si>
  <si>
    <t>20220710 16:13:33</t>
  </si>
  <si>
    <t>16:13:33</t>
  </si>
  <si>
    <t>20220710 16:13:38</t>
  </si>
  <si>
    <t>16:13:38</t>
  </si>
  <si>
    <t>20220710 16:13:43</t>
  </si>
  <si>
    <t>16:13:43</t>
  </si>
  <si>
    <t>20220710 16:13:48</t>
  </si>
  <si>
    <t>16:13:48</t>
  </si>
  <si>
    <t>20220710 16:13:53</t>
  </si>
  <si>
    <t>16:13:53</t>
  </si>
  <si>
    <t>20220710 16:13:58</t>
  </si>
  <si>
    <t>16:13:58</t>
  </si>
  <si>
    <t>20220710 16:14:03</t>
  </si>
  <si>
    <t>16:14:03</t>
  </si>
  <si>
    <t>20220710 16:14:08</t>
  </si>
  <si>
    <t>16:14:08</t>
  </si>
  <si>
    <t>20220710 16:14:13</t>
  </si>
  <si>
    <t>16:14:13</t>
  </si>
  <si>
    <t>20220710 16:14:18</t>
  </si>
  <si>
    <t>16:14:18</t>
  </si>
  <si>
    <t>20220710 16:14:23</t>
  </si>
  <si>
    <t>16:14:23</t>
  </si>
  <si>
    <t>20220710 16:14:28</t>
  </si>
  <si>
    <t>16:14:28</t>
  </si>
  <si>
    <t>20220710 16:14:33</t>
  </si>
  <si>
    <t>16:14:33</t>
  </si>
  <si>
    <t>20220710 16:14:38</t>
  </si>
  <si>
    <t>16:14:38</t>
  </si>
  <si>
    <t>20220710 16:14:43</t>
  </si>
  <si>
    <t>16:14:43</t>
  </si>
  <si>
    <t>20220710 16:14:48</t>
  </si>
  <si>
    <t>16:14:48</t>
  </si>
  <si>
    <t>20220710 16:14:53</t>
  </si>
  <si>
    <t>16:14:53</t>
  </si>
  <si>
    <t>20220710 16:14:58</t>
  </si>
  <si>
    <t>16:14:58</t>
  </si>
  <si>
    <t>20220710 16:15:03</t>
  </si>
  <si>
    <t>16:15:03</t>
  </si>
  <si>
    <t>20220710 16:15:08</t>
  </si>
  <si>
    <t>16:15:08</t>
  </si>
  <si>
    <t>20220710 16:15:13</t>
  </si>
  <si>
    <t>16:15:13</t>
  </si>
  <si>
    <t>20220710 16:15:18</t>
  </si>
  <si>
    <t>16:15:18</t>
  </si>
  <si>
    <t>20220710 16:15:23</t>
  </si>
  <si>
    <t>16:15:23</t>
  </si>
  <si>
    <t>20220710 16:15:28</t>
  </si>
  <si>
    <t>16:15:28</t>
  </si>
  <si>
    <t>20220710 16:15:33</t>
  </si>
  <si>
    <t>16:15:33</t>
  </si>
  <si>
    <t>20220710 16:15:38</t>
  </si>
  <si>
    <t>16:15:38</t>
  </si>
  <si>
    <t>20220710 16:15:43</t>
  </si>
  <si>
    <t>16:15:43</t>
  </si>
  <si>
    <t>20220710 16:15:48</t>
  </si>
  <si>
    <t>16:15:48</t>
  </si>
  <si>
    <t>20220710 16:15:53</t>
  </si>
  <si>
    <t>16:15:53</t>
  </si>
  <si>
    <t>20220710 16:15:58</t>
  </si>
  <si>
    <t>16:15:58</t>
  </si>
  <si>
    <t>20220710 16:16:03</t>
  </si>
  <si>
    <t>16:16:03</t>
  </si>
  <si>
    <t>20220710 16:16:08</t>
  </si>
  <si>
    <t>16:16:08</t>
  </si>
  <si>
    <t>20220710 16:16:13</t>
  </si>
  <si>
    <t>16:16:13</t>
  </si>
  <si>
    <t>20220710 16:16:18</t>
  </si>
  <si>
    <t>16:16:18</t>
  </si>
  <si>
    <t>20220710 16:16:23</t>
  </si>
  <si>
    <t>16:16:23</t>
  </si>
  <si>
    <t>20220710 16:16:28</t>
  </si>
  <si>
    <t>16:16:28</t>
  </si>
  <si>
    <t>20220710 16:16:33</t>
  </si>
  <si>
    <t>16:16:33</t>
  </si>
  <si>
    <t>20220710 16:16:38</t>
  </si>
  <si>
    <t>16:16:38</t>
  </si>
  <si>
    <t>20220710 16:16:43</t>
  </si>
  <si>
    <t>16:16:43</t>
  </si>
  <si>
    <t>20220710 16:16:48</t>
  </si>
  <si>
    <t>16:16:48</t>
  </si>
  <si>
    <t>20220710 16:16:53</t>
  </si>
  <si>
    <t>16:16:53</t>
  </si>
  <si>
    <t>20220710 16:16:58</t>
  </si>
  <si>
    <t>16:16:58</t>
  </si>
  <si>
    <t>20220710 16:17:03</t>
  </si>
  <si>
    <t>16:17:03</t>
  </si>
  <si>
    <t>20220710 16:17:08</t>
  </si>
  <si>
    <t>16:17:08</t>
  </si>
  <si>
    <t>20220710 16:17:13</t>
  </si>
  <si>
    <t>16:17:13</t>
  </si>
  <si>
    <t>2/2</t>
  </si>
  <si>
    <t>20220710 16:17:18</t>
  </si>
  <si>
    <t>16:17:18</t>
  </si>
  <si>
    <t>20220710 16:17:23</t>
  </si>
  <si>
    <t>16:17:23</t>
  </si>
  <si>
    <t>20220710 16:17:28</t>
  </si>
  <si>
    <t>16:17:28</t>
  </si>
  <si>
    <t>20220710 16:17:33</t>
  </si>
  <si>
    <t>16:17:33</t>
  </si>
  <si>
    <t>20220710 16:17:38</t>
  </si>
  <si>
    <t>16:17:38</t>
  </si>
  <si>
    <t>20220710 16:17:43</t>
  </si>
  <si>
    <t>16:17:43</t>
  </si>
  <si>
    <t>20220710 16:17:48</t>
  </si>
  <si>
    <t>16:17:48</t>
  </si>
  <si>
    <t>20220710 16:17:53</t>
  </si>
  <si>
    <t>16:17:53</t>
  </si>
  <si>
    <t>20220710 16:17:58</t>
  </si>
  <si>
    <t>16:17:58</t>
  </si>
  <si>
    <t>20220710 16:18:03</t>
  </si>
  <si>
    <t>16:18:03</t>
  </si>
  <si>
    <t>20220710 16:18:08</t>
  </si>
  <si>
    <t>16:18:08</t>
  </si>
  <si>
    <t>20220710 16:18:13</t>
  </si>
  <si>
    <t>16:18:13</t>
  </si>
  <si>
    <t>20220710 16:18:18</t>
  </si>
  <si>
    <t>16:18:18</t>
  </si>
  <si>
    <t>20220710 16:18:23</t>
  </si>
  <si>
    <t>16:18:23</t>
  </si>
  <si>
    <t>20220710 16:18:28</t>
  </si>
  <si>
    <t>16:18:28</t>
  </si>
  <si>
    <t>20220710 16:18:33</t>
  </si>
  <si>
    <t>16:18:33</t>
  </si>
  <si>
    <t>20220710 16:18:38</t>
  </si>
  <si>
    <t>16:18:38</t>
  </si>
  <si>
    <t>20220710 16:18:43</t>
  </si>
  <si>
    <t>16:18:43</t>
  </si>
  <si>
    <t>20220710 16:18:48</t>
  </si>
  <si>
    <t>16:18:48</t>
  </si>
  <si>
    <t>20220710 16:18:53</t>
  </si>
  <si>
    <t>16:18:53</t>
  </si>
  <si>
    <t>20220710 16:18:58</t>
  </si>
  <si>
    <t>16:18:58</t>
  </si>
  <si>
    <t>20220710 16:19:03</t>
  </si>
  <si>
    <t>16:19:03</t>
  </si>
  <si>
    <t>20220710 16:30:09</t>
  </si>
  <si>
    <t>16:30:09</t>
  </si>
  <si>
    <t>potgra_r1</t>
  </si>
  <si>
    <t>20220710 16:30:14</t>
  </si>
  <si>
    <t>16:30:14</t>
  </si>
  <si>
    <t>20220710 16:30:19</t>
  </si>
  <si>
    <t>16:30:19</t>
  </si>
  <si>
    <t>20220710 16:30:24</t>
  </si>
  <si>
    <t>16:30:24</t>
  </si>
  <si>
    <t>20220710 16:30:29</t>
  </si>
  <si>
    <t>16:30:29</t>
  </si>
  <si>
    <t>20220710 16:30:34</t>
  </si>
  <si>
    <t>16:30:34</t>
  </si>
  <si>
    <t>20220710 16:30:39</t>
  </si>
  <si>
    <t>16:30:39</t>
  </si>
  <si>
    <t>20220710 16:30:44</t>
  </si>
  <si>
    <t>16:30:44</t>
  </si>
  <si>
    <t>20220710 16:30:49</t>
  </si>
  <si>
    <t>16:30:49</t>
  </si>
  <si>
    <t>20220710 16:30:54</t>
  </si>
  <si>
    <t>16:30:54</t>
  </si>
  <si>
    <t>20220710 16:30:59</t>
  </si>
  <si>
    <t>16:30:59</t>
  </si>
  <si>
    <t>20220710 16:31:04</t>
  </si>
  <si>
    <t>16:31:04</t>
  </si>
  <si>
    <t>20220710 16:31:09</t>
  </si>
  <si>
    <t>16:31:09</t>
  </si>
  <si>
    <t>20220710 16:31:13</t>
  </si>
  <si>
    <t>16:31:13</t>
  </si>
  <si>
    <t>20220710 16:31:19</t>
  </si>
  <si>
    <t>16:31:19</t>
  </si>
  <si>
    <t>20220710 16:31:23</t>
  </si>
  <si>
    <t>16:31:23</t>
  </si>
  <si>
    <t>20220710 16:31:29</t>
  </si>
  <si>
    <t>16:31:29</t>
  </si>
  <si>
    <t>20220710 16:31:33</t>
  </si>
  <si>
    <t>16:31:33</t>
  </si>
  <si>
    <t>20220710 16:31:39</t>
  </si>
  <si>
    <t>16:31:39</t>
  </si>
  <si>
    <t>20220710 16:31:44</t>
  </si>
  <si>
    <t>16:31:44</t>
  </si>
  <si>
    <t>20220710 16:31:49</t>
  </si>
  <si>
    <t>16:31:49</t>
  </si>
  <si>
    <t>20220710 16:31:54</t>
  </si>
  <si>
    <t>16:31:54</t>
  </si>
  <si>
    <t>20220710 16:33:31</t>
  </si>
  <si>
    <t>16:33:31</t>
  </si>
  <si>
    <t>20220710 16:33:36</t>
  </si>
  <si>
    <t>16:33:36</t>
  </si>
  <si>
    <t>20220710 16:33:41</t>
  </si>
  <si>
    <t>16:33:41</t>
  </si>
  <si>
    <t>20220710 16:33:46</t>
  </si>
  <si>
    <t>16:33:46</t>
  </si>
  <si>
    <t>20220710 16:33:51</t>
  </si>
  <si>
    <t>16:33:51</t>
  </si>
  <si>
    <t>20220710 16:33:56</t>
  </si>
  <si>
    <t>16:33:56</t>
  </si>
  <si>
    <t>20220710 16:34:01</t>
  </si>
  <si>
    <t>16:34:01</t>
  </si>
  <si>
    <t>20220710 16:34:06</t>
  </si>
  <si>
    <t>16:34:06</t>
  </si>
  <si>
    <t>20220710 16:34:11</t>
  </si>
  <si>
    <t>16:34:11</t>
  </si>
  <si>
    <t>20220710 16:34:16</t>
  </si>
  <si>
    <t>16:34:16</t>
  </si>
  <si>
    <t>20220710 16:34:21</t>
  </si>
  <si>
    <t>16:34:21</t>
  </si>
  <si>
    <t>20220710 16:34:26</t>
  </si>
  <si>
    <t>16:34:26</t>
  </si>
  <si>
    <t>20220710 16:34:31</t>
  </si>
  <si>
    <t>16:34:31</t>
  </si>
  <si>
    <t>20220710 16:34:36</t>
  </si>
  <si>
    <t>16:34:36</t>
  </si>
  <si>
    <t>20220710 16:34:41</t>
  </si>
  <si>
    <t>16:34:41</t>
  </si>
  <si>
    <t>20220710 16:34:45</t>
  </si>
  <si>
    <t>16:34:45</t>
  </si>
  <si>
    <t>20220710 16:34:51</t>
  </si>
  <si>
    <t>16:34:51</t>
  </si>
  <si>
    <t>20220710 16:34:55</t>
  </si>
  <si>
    <t>16:34:55</t>
  </si>
  <si>
    <t>20220710 16:35:01</t>
  </si>
  <si>
    <t>16:35:01</t>
  </si>
  <si>
    <t>20220710 16:35:06</t>
  </si>
  <si>
    <t>16:35:06</t>
  </si>
  <si>
    <t>20220710 16:35:11</t>
  </si>
  <si>
    <t>16:35:11</t>
  </si>
  <si>
    <t>20220710 16:35:16</t>
  </si>
  <si>
    <t>16:35:16</t>
  </si>
  <si>
    <t>20220710 16:35:21</t>
  </si>
  <si>
    <t>16:35:21</t>
  </si>
  <si>
    <t>20220710 16:35:26</t>
  </si>
  <si>
    <t>16:35:26</t>
  </si>
  <si>
    <t>20220710 16:35:31</t>
  </si>
  <si>
    <t>16:35:31</t>
  </si>
  <si>
    <t>20220710 16:35:36</t>
  </si>
  <si>
    <t>16:35:36</t>
  </si>
  <si>
    <t>20220710 16:35:41</t>
  </si>
  <si>
    <t>16:35:41</t>
  </si>
  <si>
    <t>20220710 16:35:46</t>
  </si>
  <si>
    <t>16:35:46</t>
  </si>
  <si>
    <t>20220710 16:35:51</t>
  </si>
  <si>
    <t>16:35:51</t>
  </si>
  <si>
    <t>20220710 16:35:56</t>
  </si>
  <si>
    <t>16:35:56</t>
  </si>
  <si>
    <t>20220710 16:36:01</t>
  </si>
  <si>
    <t>16:36:01</t>
  </si>
  <si>
    <t>20220710 16:36:06</t>
  </si>
  <si>
    <t>16:36:06</t>
  </si>
  <si>
    <t>20220710 16:36:11</t>
  </si>
  <si>
    <t>16:36:11</t>
  </si>
  <si>
    <t>20220710 16:36:16</t>
  </si>
  <si>
    <t>16:36:16</t>
  </si>
  <si>
    <t>20220710 16:36:21</t>
  </si>
  <si>
    <t>16:36:21</t>
  </si>
  <si>
    <t>20220710 16:36:26</t>
  </si>
  <si>
    <t>16:36:26</t>
  </si>
  <si>
    <t>20220710 16:36:30</t>
  </si>
  <si>
    <t>16:36:30</t>
  </si>
  <si>
    <t>20220710 16:36:36</t>
  </si>
  <si>
    <t>16:36:36</t>
  </si>
  <si>
    <t>20220710 16:36:40</t>
  </si>
  <si>
    <t>16:36:40</t>
  </si>
  <si>
    <t>20220710 16:36:46</t>
  </si>
  <si>
    <t>16:36:46</t>
  </si>
  <si>
    <t>20220710 16:36:51</t>
  </si>
  <si>
    <t>16:36:51</t>
  </si>
  <si>
    <t>20220710 16:36:56</t>
  </si>
  <si>
    <t>16:36:56</t>
  </si>
  <si>
    <t>20220710 16:37:01</t>
  </si>
  <si>
    <t>16:37:01</t>
  </si>
  <si>
    <t>20220710 16:37:06</t>
  </si>
  <si>
    <t>16:37:06</t>
  </si>
  <si>
    <t>20220710 16:37:11</t>
  </si>
  <si>
    <t>16:37:11</t>
  </si>
  <si>
    <t>20220710 16:37:16</t>
  </si>
  <si>
    <t>16:37:16</t>
  </si>
  <si>
    <t>20220710 16:37:21</t>
  </si>
  <si>
    <t>16:37:21</t>
  </si>
  <si>
    <t>20220710 16:37:26</t>
  </si>
  <si>
    <t>16:37:26</t>
  </si>
  <si>
    <t>20220710 16:37:31</t>
  </si>
  <si>
    <t>16:37:31</t>
  </si>
  <si>
    <t>20220710 16:37:35</t>
  </si>
  <si>
    <t>16:37:35</t>
  </si>
  <si>
    <t>20220710 16:37:41</t>
  </si>
  <si>
    <t>16:37:41</t>
  </si>
  <si>
    <t>20220710 16:37:46</t>
  </si>
  <si>
    <t>16:37:46</t>
  </si>
  <si>
    <t>20220710 16:37:51</t>
  </si>
  <si>
    <t>16:37:51</t>
  </si>
  <si>
    <t>20220710 16:37:56</t>
  </si>
  <si>
    <t>16:37:56</t>
  </si>
  <si>
    <t>20220710 16:38:01</t>
  </si>
  <si>
    <t>16:38:01</t>
  </si>
  <si>
    <t>20220710 16:38:06</t>
  </si>
  <si>
    <t>16:38:06</t>
  </si>
  <si>
    <t>20220710 16:38:11</t>
  </si>
  <si>
    <t>16:38:11</t>
  </si>
  <si>
    <t>20220710 16:38:16</t>
  </si>
  <si>
    <t>16:38:16</t>
  </si>
  <si>
    <t>20220710 16:38:21</t>
  </si>
  <si>
    <t>16:38:21</t>
  </si>
  <si>
    <t>20220710 16:38:25</t>
  </si>
  <si>
    <t>16:38:25</t>
  </si>
  <si>
    <t>20220710 16:38:31</t>
  </si>
  <si>
    <t>16:38:31</t>
  </si>
  <si>
    <t>20220710 16:38:35</t>
  </si>
  <si>
    <t>16:38:35</t>
  </si>
  <si>
    <t>20220710 16:38:41</t>
  </si>
  <si>
    <t>16:38:41</t>
  </si>
  <si>
    <t>20220710 16:38:46</t>
  </si>
  <si>
    <t>16:38:46</t>
  </si>
  <si>
    <t>20220710 16:38:51</t>
  </si>
  <si>
    <t>16:38:51</t>
  </si>
  <si>
    <t>20220710 16:38:56</t>
  </si>
  <si>
    <t>16:38:56</t>
  </si>
  <si>
    <t>20220710 16:39:01</t>
  </si>
  <si>
    <t>16:39:01</t>
  </si>
  <si>
    <t>20220710 16:39:06</t>
  </si>
  <si>
    <t>16:39:06</t>
  </si>
  <si>
    <t>20220710 16:39:11</t>
  </si>
  <si>
    <t>16:39:11</t>
  </si>
  <si>
    <t>20220710 16:39:16</t>
  </si>
  <si>
    <t>16:39:16</t>
  </si>
  <si>
    <t>20220710 16:39:21</t>
  </si>
  <si>
    <t>16:39:21</t>
  </si>
  <si>
    <t>20220710 16:39:26</t>
  </si>
  <si>
    <t>16:39:26</t>
  </si>
  <si>
    <t>20220710 16:39:31</t>
  </si>
  <si>
    <t>16:39:31</t>
  </si>
  <si>
    <t>20220710 16:39:36</t>
  </si>
  <si>
    <t>16:39:36</t>
  </si>
  <si>
    <t>20220710 16:39:41</t>
  </si>
  <si>
    <t>16:39:41</t>
  </si>
  <si>
    <t>20220710 16:39:46</t>
  </si>
  <si>
    <t>16:39:46</t>
  </si>
  <si>
    <t>20220710 16:39:51</t>
  </si>
  <si>
    <t>16:39:51</t>
  </si>
  <si>
    <t>20220710 16:39:56</t>
  </si>
  <si>
    <t>16:39:56</t>
  </si>
  <si>
    <t>20220710 16:40:00</t>
  </si>
  <si>
    <t>16:40:00</t>
  </si>
  <si>
    <t>20220710 16:40:06</t>
  </si>
  <si>
    <t>16:40:06</t>
  </si>
  <si>
    <t>20220710 16:40:11</t>
  </si>
  <si>
    <t>16:40:11</t>
  </si>
  <si>
    <t>20220710 16:40:16</t>
  </si>
  <si>
    <t>16:40:16</t>
  </si>
  <si>
    <t>20220710 16:40:21</t>
  </si>
  <si>
    <t>16:40:21</t>
  </si>
  <si>
    <t>20220710 16:40:26</t>
  </si>
  <si>
    <t>16:40:26</t>
  </si>
  <si>
    <t>20220710 16:40:31</t>
  </si>
  <si>
    <t>16:40:31</t>
  </si>
  <si>
    <t>20220710 16:40:36</t>
  </si>
  <si>
    <t>16:40:36</t>
  </si>
  <si>
    <t>20220710 16:40:41</t>
  </si>
  <si>
    <t>16:40:41</t>
  </si>
  <si>
    <t>20220710 16:40:46</t>
  </si>
  <si>
    <t>16:40:46</t>
  </si>
  <si>
    <t>20220710 16:40:51</t>
  </si>
  <si>
    <t>16:40:51</t>
  </si>
  <si>
    <t>20220710 17:07:41</t>
  </si>
  <si>
    <t>17:07:41</t>
  </si>
  <si>
    <t>taroff_r1</t>
  </si>
  <si>
    <t>20220710 17:07:46</t>
  </si>
  <si>
    <t>17:07:46</t>
  </si>
  <si>
    <t>20220710 17:07:51</t>
  </si>
  <si>
    <t>17:07:51</t>
  </si>
  <si>
    <t>20220710 17:07:56</t>
  </si>
  <si>
    <t>17:07:56</t>
  </si>
  <si>
    <t>20220710 17:08:01</t>
  </si>
  <si>
    <t>17:08:01</t>
  </si>
  <si>
    <t>20220710 17:08:06</t>
  </si>
  <si>
    <t>17:08:06</t>
  </si>
  <si>
    <t>20220710 17:08:11</t>
  </si>
  <si>
    <t>17:08:11</t>
  </si>
  <si>
    <t>20220710 17:08:16</t>
  </si>
  <si>
    <t>17:08:16</t>
  </si>
  <si>
    <t>20220710 17:08:21</t>
  </si>
  <si>
    <t>17:08:21</t>
  </si>
  <si>
    <t>20220710 17:08:26</t>
  </si>
  <si>
    <t>17:08:26</t>
  </si>
  <si>
    <t>20220710 17:08:31</t>
  </si>
  <si>
    <t>17:08:31</t>
  </si>
  <si>
    <t>20220710 17:08:36</t>
  </si>
  <si>
    <t>17:08:36</t>
  </si>
  <si>
    <t>20220710 17:08:41</t>
  </si>
  <si>
    <t>17:08:41</t>
  </si>
  <si>
    <t>20220710 17:08:45</t>
  </si>
  <si>
    <t>17:08:45</t>
  </si>
  <si>
    <t>20220710 17:08:51</t>
  </si>
  <si>
    <t>17:08:51</t>
  </si>
  <si>
    <t>20220710 17:08:56</t>
  </si>
  <si>
    <t>17:08:56</t>
  </si>
  <si>
    <t>20220710 17:09:01</t>
  </si>
  <si>
    <t>17:09:01</t>
  </si>
  <si>
    <t>20220710 17:09:06</t>
  </si>
  <si>
    <t>17:09:06</t>
  </si>
  <si>
    <t>20220710 17:09:11</t>
  </si>
  <si>
    <t>17:09:11</t>
  </si>
  <si>
    <t>20220710 17:09:16</t>
  </si>
  <si>
    <t>17:09:16</t>
  </si>
  <si>
    <t>20220710 17:09:21</t>
  </si>
  <si>
    <t>17:09:21</t>
  </si>
  <si>
    <t>20220710 17:09:26</t>
  </si>
  <si>
    <t>17:09:26</t>
  </si>
  <si>
    <t>20220710 17:11:03</t>
  </si>
  <si>
    <t>17:11:03</t>
  </si>
  <si>
    <t>20220710 17:11:08</t>
  </si>
  <si>
    <t>17:11:08</t>
  </si>
  <si>
    <t>20220710 17:11:13</t>
  </si>
  <si>
    <t>17:11:13</t>
  </si>
  <si>
    <t>20220710 17:11:18</t>
  </si>
  <si>
    <t>17:11:18</t>
  </si>
  <si>
    <t>20220710 17:11:23</t>
  </si>
  <si>
    <t>17:11:23</t>
  </si>
  <si>
    <t>20220710 17:11:28</t>
  </si>
  <si>
    <t>17:11:28</t>
  </si>
  <si>
    <t>20220710 17:11:33</t>
  </si>
  <si>
    <t>17:11:33</t>
  </si>
  <si>
    <t>20220710 17:11:38</t>
  </si>
  <si>
    <t>17:11:38</t>
  </si>
  <si>
    <t>20220710 17:11:43</t>
  </si>
  <si>
    <t>17:11:43</t>
  </si>
  <si>
    <t>20220710 17:11:48</t>
  </si>
  <si>
    <t>17:11:48</t>
  </si>
  <si>
    <t>20220710 17:11:53</t>
  </si>
  <si>
    <t>17:11:53</t>
  </si>
  <si>
    <t>20220710 17:11:58</t>
  </si>
  <si>
    <t>17:11:58</t>
  </si>
  <si>
    <t>20220710 17:12:03</t>
  </si>
  <si>
    <t>17:12:03</t>
  </si>
  <si>
    <t>20220710 17:12:07</t>
  </si>
  <si>
    <t>17:12:07</t>
  </si>
  <si>
    <t>20220710 17:12:13</t>
  </si>
  <si>
    <t>17:12:13</t>
  </si>
  <si>
    <t>20220710 17:12:17</t>
  </si>
  <si>
    <t>17:12:17</t>
  </si>
  <si>
    <t>20220710 17:12:23</t>
  </si>
  <si>
    <t>17:12:23</t>
  </si>
  <si>
    <t>20220710 17:12:28</t>
  </si>
  <si>
    <t>17:12:28</t>
  </si>
  <si>
    <t>20220710 17:12:33</t>
  </si>
  <si>
    <t>17:12:33</t>
  </si>
  <si>
    <t>20220710 17:12:38</t>
  </si>
  <si>
    <t>17:12:38</t>
  </si>
  <si>
    <t>20220710 17:12:43</t>
  </si>
  <si>
    <t>17:12:43</t>
  </si>
  <si>
    <t>20220710 17:12:48</t>
  </si>
  <si>
    <t>17:12:48</t>
  </si>
  <si>
    <t>20220710 17:12:53</t>
  </si>
  <si>
    <t>17:12:53</t>
  </si>
  <si>
    <t>20220710 17:12:58</t>
  </si>
  <si>
    <t>17:12:58</t>
  </si>
  <si>
    <t>20220710 17:13:03</t>
  </si>
  <si>
    <t>17:13:03</t>
  </si>
  <si>
    <t>20220710 17:13:08</t>
  </si>
  <si>
    <t>17:13:08</t>
  </si>
  <si>
    <t>20220710 17:13:13</t>
  </si>
  <si>
    <t>17:13:13</t>
  </si>
  <si>
    <t>20220710 17:13:18</t>
  </si>
  <si>
    <t>17:13:18</t>
  </si>
  <si>
    <t>20220710 17:13:23</t>
  </si>
  <si>
    <t>17:13:23</t>
  </si>
  <si>
    <t>20220710 17:13:28</t>
  </si>
  <si>
    <t>17:13:28</t>
  </si>
  <si>
    <t>20220710 17:13:32</t>
  </si>
  <si>
    <t>17:13:32</t>
  </si>
  <si>
    <t>20220710 17:13:38</t>
  </si>
  <si>
    <t>17:13:38</t>
  </si>
  <si>
    <t>20220710 17:13:42</t>
  </si>
  <si>
    <t>17:13:42</t>
  </si>
  <si>
    <t>20220710 17:13:48</t>
  </si>
  <si>
    <t>17:13:48</t>
  </si>
  <si>
    <t>20220710 17:13:53</t>
  </si>
  <si>
    <t>17:13:53</t>
  </si>
  <si>
    <t>20220710 17:13:58</t>
  </si>
  <si>
    <t>17:13:58</t>
  </si>
  <si>
    <t>20220710 17:14:03</t>
  </si>
  <si>
    <t>17:14:03</t>
  </si>
  <si>
    <t>20220710 17:14:08</t>
  </si>
  <si>
    <t>17:14:08</t>
  </si>
  <si>
    <t>20220710 17:14:13</t>
  </si>
  <si>
    <t>17:14:13</t>
  </si>
  <si>
    <t>20220710 17:14:18</t>
  </si>
  <si>
    <t>17:14:18</t>
  </si>
  <si>
    <t>20220710 17:14:23</t>
  </si>
  <si>
    <t>17:14:23</t>
  </si>
  <si>
    <t>20220710 17:14:28</t>
  </si>
  <si>
    <t>17:14:28</t>
  </si>
  <si>
    <t>20220710 17:14:33</t>
  </si>
  <si>
    <t>17:14:33</t>
  </si>
  <si>
    <t>20220710 17:14:38</t>
  </si>
  <si>
    <t>17:14:38</t>
  </si>
  <si>
    <t>20220710 17:14:43</t>
  </si>
  <si>
    <t>17:14:43</t>
  </si>
  <si>
    <t>20220710 17:14:48</t>
  </si>
  <si>
    <t>17:14:48</t>
  </si>
  <si>
    <t>20220710 17:14:53</t>
  </si>
  <si>
    <t>17:14:53</t>
  </si>
  <si>
    <t>20220710 17:14:58</t>
  </si>
  <si>
    <t>17:14:58</t>
  </si>
  <si>
    <t>20220710 17:15:03</t>
  </si>
  <si>
    <t>17:15:03</t>
  </si>
  <si>
    <t>20220710 17:15:08</t>
  </si>
  <si>
    <t>17:15:08</t>
  </si>
  <si>
    <t>20220710 17:15:13</t>
  </si>
  <si>
    <t>17:15:13</t>
  </si>
  <si>
    <t>20220710 17:15:17</t>
  </si>
  <si>
    <t>17:15:17</t>
  </si>
  <si>
    <t>20220710 17:15:23</t>
  </si>
  <si>
    <t>17:15:23</t>
  </si>
  <si>
    <t>20220710 17:15:27</t>
  </si>
  <si>
    <t>17:15:27</t>
  </si>
  <si>
    <t>20220710 17:15:33</t>
  </si>
  <si>
    <t>17:15:33</t>
  </si>
  <si>
    <t>20220710 17:15:38</t>
  </si>
  <si>
    <t>17:15:38</t>
  </si>
  <si>
    <t>20220710 17:15:43</t>
  </si>
  <si>
    <t>17:15:43</t>
  </si>
  <si>
    <t>20220710 17:15:48</t>
  </si>
  <si>
    <t>17:15:48</t>
  </si>
  <si>
    <t>20220710 17:15:53</t>
  </si>
  <si>
    <t>17:15:53</t>
  </si>
  <si>
    <t>20220710 17:15:58</t>
  </si>
  <si>
    <t>17:15:58</t>
  </si>
  <si>
    <t>20220710 17:16:03</t>
  </si>
  <si>
    <t>17:16:03</t>
  </si>
  <si>
    <t>20220710 17:16:08</t>
  </si>
  <si>
    <t>17:16:08</t>
  </si>
  <si>
    <t>20220710 17:16:13</t>
  </si>
  <si>
    <t>17:16:13</t>
  </si>
  <si>
    <t>20220710 17:16:18</t>
  </si>
  <si>
    <t>17:16:18</t>
  </si>
  <si>
    <t>20220710 17:16:23</t>
  </si>
  <si>
    <t>17:16:23</t>
  </si>
  <si>
    <t>20220710 17:16:28</t>
  </si>
  <si>
    <t>17:16:28</t>
  </si>
  <si>
    <t>20220710 17:16:33</t>
  </si>
  <si>
    <t>17:16:33</t>
  </si>
  <si>
    <t>20220710 17:16:38</t>
  </si>
  <si>
    <t>17:16:38</t>
  </si>
  <si>
    <t>20220710 17:16:43</t>
  </si>
  <si>
    <t>17:16:43</t>
  </si>
  <si>
    <t>20220710 17:16:48</t>
  </si>
  <si>
    <t>17:16:48</t>
  </si>
  <si>
    <t>20220710 17:16:52</t>
  </si>
  <si>
    <t>17:16:52</t>
  </si>
  <si>
    <t>20220710 17:16:58</t>
  </si>
  <si>
    <t>17:16:58</t>
  </si>
  <si>
    <t>20220710 17:17:02</t>
  </si>
  <si>
    <t>17:17:02</t>
  </si>
  <si>
    <t>20220710 17:17:08</t>
  </si>
  <si>
    <t>17:17:08</t>
  </si>
  <si>
    <t>20220710 17:17:13</t>
  </si>
  <si>
    <t>17:17:13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</si>
</sst>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4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1657486201.6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1657486198.85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429.812796536797</v>
      </c>
      <c r="AK17">
        <v>418.997733333333</v>
      </c>
      <c r="AL17">
        <v>-0.0090857142857745</v>
      </c>
      <c r="AM17">
        <v>65.06</v>
      </c>
      <c r="AN17">
        <f>(AP17 - AO17 + BO17*1E3/(8.314*(BQ17+273.15)) * AR17/BN17 * AQ17) * BN17/(100*BB17) * 1000/(1000 - AP17)</f>
        <v>0</v>
      </c>
      <c r="AO17">
        <v>23.383314189305</v>
      </c>
      <c r="AP17">
        <v>25.9651503030303</v>
      </c>
      <c r="AQ17">
        <v>-0.00250102948598493</v>
      </c>
      <c r="AR17">
        <v>77.4611525386675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4</v>
      </c>
      <c r="BC17">
        <v>0.5</v>
      </c>
      <c r="BD17" t="s">
        <v>355</v>
      </c>
      <c r="BE17">
        <v>2</v>
      </c>
      <c r="BF17" t="b">
        <v>1</v>
      </c>
      <c r="BG17">
        <v>1657486198.85</v>
      </c>
      <c r="BH17">
        <v>408.1528</v>
      </c>
      <c r="BI17">
        <v>419.7978</v>
      </c>
      <c r="BJ17">
        <v>25.9779</v>
      </c>
      <c r="BK17">
        <v>23.42608</v>
      </c>
      <c r="BL17">
        <v>400.6718</v>
      </c>
      <c r="BM17">
        <v>25.59927</v>
      </c>
      <c r="BN17">
        <v>499.9872</v>
      </c>
      <c r="BO17">
        <v>72.19827</v>
      </c>
      <c r="BP17">
        <v>0.04760606</v>
      </c>
      <c r="BQ17">
        <v>27.83699</v>
      </c>
      <c r="BR17">
        <v>27.99282</v>
      </c>
      <c r="BS17">
        <v>999.9</v>
      </c>
      <c r="BT17">
        <v>0</v>
      </c>
      <c r="BU17">
        <v>0</v>
      </c>
      <c r="BV17">
        <v>9986</v>
      </c>
      <c r="BW17">
        <v>0</v>
      </c>
      <c r="BX17">
        <v>858.0347</v>
      </c>
      <c r="BY17">
        <v>-11.645</v>
      </c>
      <c r="BZ17">
        <v>419.0385</v>
      </c>
      <c r="CA17">
        <v>429.8678</v>
      </c>
      <c r="CB17">
        <v>2.551824</v>
      </c>
      <c r="CC17">
        <v>419.7978</v>
      </c>
      <c r="CD17">
        <v>23.42608</v>
      </c>
      <c r="CE17">
        <v>1.875561</v>
      </c>
      <c r="CF17">
        <v>1.691321</v>
      </c>
      <c r="CG17">
        <v>16.43115</v>
      </c>
      <c r="CH17">
        <v>14.81699</v>
      </c>
      <c r="CI17">
        <v>1999.964</v>
      </c>
      <c r="CJ17">
        <v>0.9799933</v>
      </c>
      <c r="CK17">
        <v>0.02000718</v>
      </c>
      <c r="CL17">
        <v>0</v>
      </c>
      <c r="CM17">
        <v>2.305</v>
      </c>
      <c r="CN17">
        <v>0</v>
      </c>
      <c r="CO17">
        <v>8651.327</v>
      </c>
      <c r="CP17">
        <v>17299.82</v>
      </c>
      <c r="CQ17">
        <v>41.25</v>
      </c>
      <c r="CR17">
        <v>42.0248</v>
      </c>
      <c r="CS17">
        <v>41.25</v>
      </c>
      <c r="CT17">
        <v>40.1374</v>
      </c>
      <c r="CU17">
        <v>40.4122</v>
      </c>
      <c r="CV17">
        <v>1959.954</v>
      </c>
      <c r="CW17">
        <v>40.01</v>
      </c>
      <c r="CX17">
        <v>0</v>
      </c>
      <c r="CY17">
        <v>1657486176.2</v>
      </c>
      <c r="CZ17">
        <v>0</v>
      </c>
      <c r="DA17">
        <v>0</v>
      </c>
      <c r="DB17" t="s">
        <v>356</v>
      </c>
      <c r="DC17">
        <v>1657313570</v>
      </c>
      <c r="DD17">
        <v>1657313571.5</v>
      </c>
      <c r="DE17">
        <v>0</v>
      </c>
      <c r="DF17">
        <v>-0.183</v>
      </c>
      <c r="DG17">
        <v>-0.004</v>
      </c>
      <c r="DH17">
        <v>8.751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-11.6298951219512</v>
      </c>
      <c r="DO17">
        <v>-0.123472473867604</v>
      </c>
      <c r="DP17">
        <v>0.0890001834780775</v>
      </c>
      <c r="DQ17">
        <v>0</v>
      </c>
      <c r="DR17">
        <v>2.59059390243902</v>
      </c>
      <c r="DS17">
        <v>-0.0994687108013961</v>
      </c>
      <c r="DT17">
        <v>0.0262290816887359</v>
      </c>
      <c r="DU17">
        <v>1</v>
      </c>
      <c r="DV17">
        <v>1</v>
      </c>
      <c r="DW17">
        <v>2</v>
      </c>
      <c r="DX17" t="s">
        <v>357</v>
      </c>
      <c r="DY17">
        <v>2.96904</v>
      </c>
      <c r="DZ17">
        <v>2.7014</v>
      </c>
      <c r="EA17">
        <v>0.0702512</v>
      </c>
      <c r="EB17">
        <v>0.0729378</v>
      </c>
      <c r="EC17">
        <v>0.0874754</v>
      </c>
      <c r="ED17">
        <v>0.0821829</v>
      </c>
      <c r="EE17">
        <v>35954.5</v>
      </c>
      <c r="EF17">
        <v>39112.1</v>
      </c>
      <c r="EG17">
        <v>35068.2</v>
      </c>
      <c r="EH17">
        <v>38288.4</v>
      </c>
      <c r="EI17">
        <v>45433.6</v>
      </c>
      <c r="EJ17">
        <v>50766.5</v>
      </c>
      <c r="EK17">
        <v>54876.4</v>
      </c>
      <c r="EL17">
        <v>61429</v>
      </c>
      <c r="EM17">
        <v>1.9362</v>
      </c>
      <c r="EN17">
        <v>2.0546</v>
      </c>
      <c r="EO17">
        <v>0.0639558</v>
      </c>
      <c r="EP17">
        <v>0</v>
      </c>
      <c r="EQ17">
        <v>26.9219</v>
      </c>
      <c r="ER17">
        <v>999.9</v>
      </c>
      <c r="ES17">
        <v>39.244</v>
      </c>
      <c r="ET17">
        <v>39.227</v>
      </c>
      <c r="EU17">
        <v>38.6648</v>
      </c>
      <c r="EV17">
        <v>53.1647</v>
      </c>
      <c r="EW17">
        <v>37.5361</v>
      </c>
      <c r="EX17">
        <v>2</v>
      </c>
      <c r="EY17">
        <v>0.271362</v>
      </c>
      <c r="EZ17">
        <v>-0.267821</v>
      </c>
      <c r="FA17">
        <v>20.1455</v>
      </c>
      <c r="FB17">
        <v>5.19812</v>
      </c>
      <c r="FC17">
        <v>12.0099</v>
      </c>
      <c r="FD17">
        <v>4.9756</v>
      </c>
      <c r="FE17">
        <v>3.294</v>
      </c>
      <c r="FF17">
        <v>9999</v>
      </c>
      <c r="FG17">
        <v>9999</v>
      </c>
      <c r="FH17">
        <v>9999</v>
      </c>
      <c r="FI17">
        <v>584.7</v>
      </c>
      <c r="FJ17">
        <v>1.86325</v>
      </c>
      <c r="FK17">
        <v>1.86798</v>
      </c>
      <c r="FL17">
        <v>1.86771</v>
      </c>
      <c r="FM17">
        <v>1.8689</v>
      </c>
      <c r="FN17">
        <v>1.86969</v>
      </c>
      <c r="FO17">
        <v>1.86572</v>
      </c>
      <c r="FP17">
        <v>1.86676</v>
      </c>
      <c r="FQ17">
        <v>1.86813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7.481</v>
      </c>
      <c r="GF17">
        <v>0.3788</v>
      </c>
      <c r="GG17">
        <v>4.56560986438456</v>
      </c>
      <c r="GH17">
        <v>0.00768070472273848</v>
      </c>
      <c r="GI17">
        <v>-1.08319253451004e-06</v>
      </c>
      <c r="GJ17">
        <v>1.85333680716126e-10</v>
      </c>
      <c r="GK17">
        <v>-0.0991830579428766</v>
      </c>
      <c r="GL17">
        <v>-0.0113594444998887</v>
      </c>
      <c r="GM17">
        <v>0.00150243286098162</v>
      </c>
      <c r="GN17">
        <v>-1.28748702860321e-05</v>
      </c>
      <c r="GO17">
        <v>14</v>
      </c>
      <c r="GP17">
        <v>2172</v>
      </c>
      <c r="GQ17">
        <v>1</v>
      </c>
      <c r="GR17">
        <v>46</v>
      </c>
      <c r="GS17">
        <v>2877.2</v>
      </c>
      <c r="GT17">
        <v>2877.2</v>
      </c>
      <c r="GU17">
        <v>1.33179</v>
      </c>
      <c r="GV17">
        <v>2.66968</v>
      </c>
      <c r="GW17">
        <v>2.24854</v>
      </c>
      <c r="GX17">
        <v>2.74292</v>
      </c>
      <c r="GY17">
        <v>1.99585</v>
      </c>
      <c r="GZ17">
        <v>2.37915</v>
      </c>
      <c r="HA17">
        <v>41.4041</v>
      </c>
      <c r="HB17">
        <v>15.7869</v>
      </c>
      <c r="HC17">
        <v>18</v>
      </c>
      <c r="HD17">
        <v>504.005</v>
      </c>
      <c r="HE17">
        <v>583.385</v>
      </c>
      <c r="HF17">
        <v>22.6396</v>
      </c>
      <c r="HG17">
        <v>30.7225</v>
      </c>
      <c r="HH17">
        <v>29.9985</v>
      </c>
      <c r="HI17">
        <v>30.765</v>
      </c>
      <c r="HJ17">
        <v>30.7072</v>
      </c>
      <c r="HK17">
        <v>26.6759</v>
      </c>
      <c r="HL17">
        <v>37.1954</v>
      </c>
      <c r="HM17">
        <v>0</v>
      </c>
      <c r="HN17">
        <v>23.1265</v>
      </c>
      <c r="HO17">
        <v>413.038</v>
      </c>
      <c r="HP17">
        <v>23.6149</v>
      </c>
      <c r="HQ17">
        <v>101.755</v>
      </c>
      <c r="HR17">
        <v>102.239</v>
      </c>
    </row>
    <row r="18" spans="1:226">
      <c r="A18">
        <v>2</v>
      </c>
      <c r="B18">
        <v>1657486206.6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1657486204.1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428.325069264069</v>
      </c>
      <c r="AK18">
        <v>418.413666666666</v>
      </c>
      <c r="AL18">
        <v>-0.224109523809657</v>
      </c>
      <c r="AM18">
        <v>65.06</v>
      </c>
      <c r="AN18">
        <f>(AP18 - AO18 + BO18*1E3/(8.314*(BQ18+273.15)) * AR18/BN18 * AQ18) * BN18/(100*BB18) * 1000/(1000 - AP18)</f>
        <v>0</v>
      </c>
      <c r="AO18">
        <v>23.5484814586681</v>
      </c>
      <c r="AP18">
        <v>26.0616878787879</v>
      </c>
      <c r="AQ18">
        <v>0.0210868365659397</v>
      </c>
      <c r="AR18">
        <v>77.4611525386675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4</v>
      </c>
      <c r="BC18">
        <v>0.5</v>
      </c>
      <c r="BD18" t="s">
        <v>355</v>
      </c>
      <c r="BE18">
        <v>2</v>
      </c>
      <c r="BF18" t="b">
        <v>1</v>
      </c>
      <c r="BG18">
        <v>1657486204.1</v>
      </c>
      <c r="BH18">
        <v>407.956222222222</v>
      </c>
      <c r="BI18">
        <v>417.996111111111</v>
      </c>
      <c r="BJ18">
        <v>26.0251222222222</v>
      </c>
      <c r="BK18">
        <v>23.5461111111111</v>
      </c>
      <c r="BL18">
        <v>400.476555555556</v>
      </c>
      <c r="BM18">
        <v>25.6446777777778</v>
      </c>
      <c r="BN18">
        <v>499.963222222222</v>
      </c>
      <c r="BO18">
        <v>72.1972888888889</v>
      </c>
      <c r="BP18">
        <v>0.0470137444444444</v>
      </c>
      <c r="BQ18">
        <v>27.8257444444444</v>
      </c>
      <c r="BR18">
        <v>27.9598777777778</v>
      </c>
      <c r="BS18">
        <v>999.9</v>
      </c>
      <c r="BT18">
        <v>0</v>
      </c>
      <c r="BU18">
        <v>0</v>
      </c>
      <c r="BV18">
        <v>10040</v>
      </c>
      <c r="BW18">
        <v>0</v>
      </c>
      <c r="BX18">
        <v>856.969666666667</v>
      </c>
      <c r="BY18">
        <v>-10.0399777777778</v>
      </c>
      <c r="BZ18">
        <v>418.857</v>
      </c>
      <c r="CA18">
        <v>428.076</v>
      </c>
      <c r="CB18">
        <v>2.47901</v>
      </c>
      <c r="CC18">
        <v>417.996111111111</v>
      </c>
      <c r="CD18">
        <v>23.5461111111111</v>
      </c>
      <c r="CE18">
        <v>1.87894555555556</v>
      </c>
      <c r="CF18">
        <v>1.69996555555556</v>
      </c>
      <c r="CG18">
        <v>16.4594888888889</v>
      </c>
      <c r="CH18">
        <v>14.8961111111111</v>
      </c>
      <c r="CI18">
        <v>1999.99111111111</v>
      </c>
      <c r="CJ18">
        <v>0.979993333333333</v>
      </c>
      <c r="CK18">
        <v>0.0200071444444444</v>
      </c>
      <c r="CL18">
        <v>0</v>
      </c>
      <c r="CM18">
        <v>2.23773333333333</v>
      </c>
      <c r="CN18">
        <v>0</v>
      </c>
      <c r="CO18">
        <v>8731.12888888889</v>
      </c>
      <c r="CP18">
        <v>17300.0444444444</v>
      </c>
      <c r="CQ18">
        <v>41.25</v>
      </c>
      <c r="CR18">
        <v>42.062</v>
      </c>
      <c r="CS18">
        <v>41.25</v>
      </c>
      <c r="CT18">
        <v>40.125</v>
      </c>
      <c r="CU18">
        <v>40.4094444444444</v>
      </c>
      <c r="CV18">
        <v>1959.98111111111</v>
      </c>
      <c r="CW18">
        <v>40.01</v>
      </c>
      <c r="CX18">
        <v>0</v>
      </c>
      <c r="CY18">
        <v>1657486181</v>
      </c>
      <c r="CZ18">
        <v>0</v>
      </c>
      <c r="DA18">
        <v>0</v>
      </c>
      <c r="DB18" t="s">
        <v>356</v>
      </c>
      <c r="DC18">
        <v>1657313570</v>
      </c>
      <c r="DD18">
        <v>1657313571.5</v>
      </c>
      <c r="DE18">
        <v>0</v>
      </c>
      <c r="DF18">
        <v>-0.183</v>
      </c>
      <c r="DG18">
        <v>-0.004</v>
      </c>
      <c r="DH18">
        <v>8.751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-11.3785441463415</v>
      </c>
      <c r="DO18">
        <v>3.9402219512195</v>
      </c>
      <c r="DP18">
        <v>0.720276747456636</v>
      </c>
      <c r="DQ18">
        <v>0</v>
      </c>
      <c r="DR18">
        <v>2.55978487804878</v>
      </c>
      <c r="DS18">
        <v>-0.477347665505225</v>
      </c>
      <c r="DT18">
        <v>0.0604953821709518</v>
      </c>
      <c r="DU18">
        <v>0</v>
      </c>
      <c r="DV18">
        <v>0</v>
      </c>
      <c r="DW18">
        <v>2</v>
      </c>
      <c r="DX18" t="s">
        <v>363</v>
      </c>
      <c r="DY18">
        <v>2.97022</v>
      </c>
      <c r="DZ18">
        <v>2.70122</v>
      </c>
      <c r="EA18">
        <v>0.0701258</v>
      </c>
      <c r="EB18">
        <v>0.0721858</v>
      </c>
      <c r="EC18">
        <v>0.0876835</v>
      </c>
      <c r="ED18">
        <v>0.0821719</v>
      </c>
      <c r="EE18">
        <v>35960.2</v>
      </c>
      <c r="EF18">
        <v>39143.5</v>
      </c>
      <c r="EG18">
        <v>35069</v>
      </c>
      <c r="EH18">
        <v>38288</v>
      </c>
      <c r="EI18">
        <v>45423.6</v>
      </c>
      <c r="EJ18">
        <v>50766.9</v>
      </c>
      <c r="EK18">
        <v>54876.9</v>
      </c>
      <c r="EL18">
        <v>61428.9</v>
      </c>
      <c r="EM18">
        <v>1.9368</v>
      </c>
      <c r="EN18">
        <v>2.0538</v>
      </c>
      <c r="EO18">
        <v>0.0644922</v>
      </c>
      <c r="EP18">
        <v>0</v>
      </c>
      <c r="EQ18">
        <v>26.9174</v>
      </c>
      <c r="ER18">
        <v>999.9</v>
      </c>
      <c r="ES18">
        <v>39.195</v>
      </c>
      <c r="ET18">
        <v>39.227</v>
      </c>
      <c r="EU18">
        <v>38.612</v>
      </c>
      <c r="EV18">
        <v>52.5747</v>
      </c>
      <c r="EW18">
        <v>37.5</v>
      </c>
      <c r="EX18">
        <v>2</v>
      </c>
      <c r="EY18">
        <v>0.267663</v>
      </c>
      <c r="EZ18">
        <v>1.18752</v>
      </c>
      <c r="FA18">
        <v>20.1448</v>
      </c>
      <c r="FB18">
        <v>5.19932</v>
      </c>
      <c r="FC18">
        <v>12.0099</v>
      </c>
      <c r="FD18">
        <v>4.9756</v>
      </c>
      <c r="FE18">
        <v>3.294</v>
      </c>
      <c r="FF18">
        <v>9999</v>
      </c>
      <c r="FG18">
        <v>9999</v>
      </c>
      <c r="FH18">
        <v>9999</v>
      </c>
      <c r="FI18">
        <v>584.7</v>
      </c>
      <c r="FJ18">
        <v>1.86325</v>
      </c>
      <c r="FK18">
        <v>1.86798</v>
      </c>
      <c r="FL18">
        <v>1.86768</v>
      </c>
      <c r="FM18">
        <v>1.8689</v>
      </c>
      <c r="FN18">
        <v>1.86966</v>
      </c>
      <c r="FO18">
        <v>1.86575</v>
      </c>
      <c r="FP18">
        <v>1.86676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7.475</v>
      </c>
      <c r="GF18">
        <v>0.3822</v>
      </c>
      <c r="GG18">
        <v>4.56560986438456</v>
      </c>
      <c r="GH18">
        <v>0.00768070472273848</v>
      </c>
      <c r="GI18">
        <v>-1.08319253451004e-06</v>
      </c>
      <c r="GJ18">
        <v>1.85333680716126e-10</v>
      </c>
      <c r="GK18">
        <v>-0.0991830579428766</v>
      </c>
      <c r="GL18">
        <v>-0.0113594444998887</v>
      </c>
      <c r="GM18">
        <v>0.00150243286098162</v>
      </c>
      <c r="GN18">
        <v>-1.28748702860321e-05</v>
      </c>
      <c r="GO18">
        <v>14</v>
      </c>
      <c r="GP18">
        <v>2172</v>
      </c>
      <c r="GQ18">
        <v>1</v>
      </c>
      <c r="GR18">
        <v>46</v>
      </c>
      <c r="GS18">
        <v>2877.3</v>
      </c>
      <c r="GT18">
        <v>2877.3</v>
      </c>
      <c r="GU18">
        <v>1.30615</v>
      </c>
      <c r="GV18">
        <v>2.677</v>
      </c>
      <c r="GW18">
        <v>2.24854</v>
      </c>
      <c r="GX18">
        <v>2.74292</v>
      </c>
      <c r="GY18">
        <v>1.99585</v>
      </c>
      <c r="GZ18">
        <v>2.37427</v>
      </c>
      <c r="HA18">
        <v>41.4041</v>
      </c>
      <c r="HB18">
        <v>15.7781</v>
      </c>
      <c r="HC18">
        <v>18</v>
      </c>
      <c r="HD18">
        <v>504.367</v>
      </c>
      <c r="HE18">
        <v>582.726</v>
      </c>
      <c r="HF18">
        <v>23.1448</v>
      </c>
      <c r="HG18">
        <v>30.7204</v>
      </c>
      <c r="HH18">
        <v>29.9981</v>
      </c>
      <c r="HI18">
        <v>30.7596</v>
      </c>
      <c r="HJ18">
        <v>30.7018</v>
      </c>
      <c r="HK18">
        <v>26.1609</v>
      </c>
      <c r="HL18">
        <v>37.1954</v>
      </c>
      <c r="HM18">
        <v>0</v>
      </c>
      <c r="HN18">
        <v>23.1504</v>
      </c>
      <c r="HO18">
        <v>399.519</v>
      </c>
      <c r="HP18">
        <v>23.5676</v>
      </c>
      <c r="HQ18">
        <v>101.756</v>
      </c>
      <c r="HR18">
        <v>102.239</v>
      </c>
    </row>
    <row r="19" spans="1:226">
      <c r="A19">
        <v>3</v>
      </c>
      <c r="B19">
        <v>1657486211.6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1657486208.8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417.704056277056</v>
      </c>
      <c r="AK19">
        <v>412.604381818182</v>
      </c>
      <c r="AL19">
        <v>-1.43004935064944</v>
      </c>
      <c r="AM19">
        <v>65.06</v>
      </c>
      <c r="AN19">
        <f>(AP19 - AO19 + BO19*1E3/(8.314*(BQ19+273.15)) * AR19/BN19 * AQ19) * BN19/(100*BB19) * 1000/(1000 - AP19)</f>
        <v>0</v>
      </c>
      <c r="AO19">
        <v>23.5347444608416</v>
      </c>
      <c r="AP19">
        <v>26.0965084848485</v>
      </c>
      <c r="AQ19">
        <v>0.00736355849337769</v>
      </c>
      <c r="AR19">
        <v>77.4611525386675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4</v>
      </c>
      <c r="BC19">
        <v>0.5</v>
      </c>
      <c r="BD19" t="s">
        <v>355</v>
      </c>
      <c r="BE19">
        <v>2</v>
      </c>
      <c r="BF19" t="b">
        <v>1</v>
      </c>
      <c r="BG19">
        <v>1657486208.8</v>
      </c>
      <c r="BH19">
        <v>404.9051</v>
      </c>
      <c r="BI19">
        <v>408.6152</v>
      </c>
      <c r="BJ19">
        <v>26.08543</v>
      </c>
      <c r="BK19">
        <v>23.53052</v>
      </c>
      <c r="BL19">
        <v>397.4461</v>
      </c>
      <c r="BM19">
        <v>25.70265</v>
      </c>
      <c r="BN19">
        <v>499.9724</v>
      </c>
      <c r="BO19">
        <v>72.19858</v>
      </c>
      <c r="BP19">
        <v>0.04675547</v>
      </c>
      <c r="BQ19">
        <v>27.8377</v>
      </c>
      <c r="BR19">
        <v>27.96624</v>
      </c>
      <c r="BS19">
        <v>999.9</v>
      </c>
      <c r="BT19">
        <v>0</v>
      </c>
      <c r="BU19">
        <v>0</v>
      </c>
      <c r="BV19">
        <v>10011</v>
      </c>
      <c r="BW19">
        <v>0</v>
      </c>
      <c r="BX19">
        <v>857.4832</v>
      </c>
      <c r="BY19">
        <v>-3.7103434</v>
      </c>
      <c r="BZ19">
        <v>415.7499</v>
      </c>
      <c r="CA19">
        <v>418.4619</v>
      </c>
      <c r="CB19">
        <v>2.554898</v>
      </c>
      <c r="CC19">
        <v>408.6152</v>
      </c>
      <c r="CD19">
        <v>23.53052</v>
      </c>
      <c r="CE19">
        <v>1.883333</v>
      </c>
      <c r="CF19">
        <v>1.69887</v>
      </c>
      <c r="CG19">
        <v>16.49614</v>
      </c>
      <c r="CH19">
        <v>14.88612</v>
      </c>
      <c r="CI19">
        <v>2000.007</v>
      </c>
      <c r="CJ19">
        <v>0.979995</v>
      </c>
      <c r="CK19">
        <v>0.02000537</v>
      </c>
      <c r="CL19">
        <v>0</v>
      </c>
      <c r="CM19">
        <v>2.32003</v>
      </c>
      <c r="CN19">
        <v>0</v>
      </c>
      <c r="CO19">
        <v>8657.917</v>
      </c>
      <c r="CP19">
        <v>17300.17</v>
      </c>
      <c r="CQ19">
        <v>41.25</v>
      </c>
      <c r="CR19">
        <v>42.062</v>
      </c>
      <c r="CS19">
        <v>41.25</v>
      </c>
      <c r="CT19">
        <v>40.1374</v>
      </c>
      <c r="CU19">
        <v>40.4372</v>
      </c>
      <c r="CV19">
        <v>1960</v>
      </c>
      <c r="CW19">
        <v>40.008</v>
      </c>
      <c r="CX19">
        <v>0</v>
      </c>
      <c r="CY19">
        <v>1657486186.4</v>
      </c>
      <c r="CZ19">
        <v>0</v>
      </c>
      <c r="DA19">
        <v>0</v>
      </c>
      <c r="DB19" t="s">
        <v>356</v>
      </c>
      <c r="DC19">
        <v>1657313570</v>
      </c>
      <c r="DD19">
        <v>1657313571.5</v>
      </c>
      <c r="DE19">
        <v>0</v>
      </c>
      <c r="DF19">
        <v>-0.183</v>
      </c>
      <c r="DG19">
        <v>-0.004</v>
      </c>
      <c r="DH19">
        <v>8.751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-9.27812185</v>
      </c>
      <c r="DO19">
        <v>30.7624610206379</v>
      </c>
      <c r="DP19">
        <v>3.52267155539577</v>
      </c>
      <c r="DQ19">
        <v>0</v>
      </c>
      <c r="DR19">
        <v>2.54559375</v>
      </c>
      <c r="DS19">
        <v>-0.239208742964357</v>
      </c>
      <c r="DT19">
        <v>0.0560245512560119</v>
      </c>
      <c r="DU19">
        <v>0</v>
      </c>
      <c r="DV19">
        <v>0</v>
      </c>
      <c r="DW19">
        <v>2</v>
      </c>
      <c r="DX19" t="s">
        <v>363</v>
      </c>
      <c r="DY19">
        <v>2.9692</v>
      </c>
      <c r="DZ19">
        <v>2.70008</v>
      </c>
      <c r="EA19">
        <v>0.0692698</v>
      </c>
      <c r="EB19">
        <v>0.0704269</v>
      </c>
      <c r="EC19">
        <v>0.0877538</v>
      </c>
      <c r="ED19">
        <v>0.0821237</v>
      </c>
      <c r="EE19">
        <v>35992.5</v>
      </c>
      <c r="EF19">
        <v>39218.8</v>
      </c>
      <c r="EG19">
        <v>35068.3</v>
      </c>
      <c r="EH19">
        <v>38289.1</v>
      </c>
      <c r="EI19">
        <v>45420</v>
      </c>
      <c r="EJ19">
        <v>50770.3</v>
      </c>
      <c r="EK19">
        <v>54876.8</v>
      </c>
      <c r="EL19">
        <v>61429.7</v>
      </c>
      <c r="EM19">
        <v>1.9362</v>
      </c>
      <c r="EN19">
        <v>2.0544</v>
      </c>
      <c r="EO19">
        <v>0.0649393</v>
      </c>
      <c r="EP19">
        <v>0</v>
      </c>
      <c r="EQ19">
        <v>26.9082</v>
      </c>
      <c r="ER19">
        <v>999.9</v>
      </c>
      <c r="ES19">
        <v>39.171</v>
      </c>
      <c r="ET19">
        <v>39.227</v>
      </c>
      <c r="EU19">
        <v>38.5898</v>
      </c>
      <c r="EV19">
        <v>52.7947</v>
      </c>
      <c r="EW19">
        <v>37.5681</v>
      </c>
      <c r="EX19">
        <v>2</v>
      </c>
      <c r="EY19">
        <v>0.268537</v>
      </c>
      <c r="EZ19">
        <v>1.61985</v>
      </c>
      <c r="FA19">
        <v>20.1405</v>
      </c>
      <c r="FB19">
        <v>5.19812</v>
      </c>
      <c r="FC19">
        <v>12.0099</v>
      </c>
      <c r="FD19">
        <v>4.9748</v>
      </c>
      <c r="FE19">
        <v>3.294</v>
      </c>
      <c r="FF19">
        <v>9999</v>
      </c>
      <c r="FG19">
        <v>9999</v>
      </c>
      <c r="FH19">
        <v>9999</v>
      </c>
      <c r="FI19">
        <v>584.7</v>
      </c>
      <c r="FJ19">
        <v>1.86325</v>
      </c>
      <c r="FK19">
        <v>1.86798</v>
      </c>
      <c r="FL19">
        <v>1.86771</v>
      </c>
      <c r="FM19">
        <v>1.8689</v>
      </c>
      <c r="FN19">
        <v>1.86966</v>
      </c>
      <c r="FO19">
        <v>1.86572</v>
      </c>
      <c r="FP19">
        <v>1.86676</v>
      </c>
      <c r="FQ19">
        <v>1.86813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7.431</v>
      </c>
      <c r="GF19">
        <v>0.3833</v>
      </c>
      <c r="GG19">
        <v>4.56560986438456</v>
      </c>
      <c r="GH19">
        <v>0.00768070472273848</v>
      </c>
      <c r="GI19">
        <v>-1.08319253451004e-06</v>
      </c>
      <c r="GJ19">
        <v>1.85333680716126e-10</v>
      </c>
      <c r="GK19">
        <v>-0.0991830579428766</v>
      </c>
      <c r="GL19">
        <v>-0.0113594444998887</v>
      </c>
      <c r="GM19">
        <v>0.00150243286098162</v>
      </c>
      <c r="GN19">
        <v>-1.28748702860321e-05</v>
      </c>
      <c r="GO19">
        <v>14</v>
      </c>
      <c r="GP19">
        <v>2172</v>
      </c>
      <c r="GQ19">
        <v>1</v>
      </c>
      <c r="GR19">
        <v>46</v>
      </c>
      <c r="GS19">
        <v>2877.4</v>
      </c>
      <c r="GT19">
        <v>2877.3</v>
      </c>
      <c r="GU19">
        <v>1.27197</v>
      </c>
      <c r="GV19">
        <v>2.67334</v>
      </c>
      <c r="GW19">
        <v>2.24854</v>
      </c>
      <c r="GX19">
        <v>2.74292</v>
      </c>
      <c r="GY19">
        <v>1.99585</v>
      </c>
      <c r="GZ19">
        <v>2.39258</v>
      </c>
      <c r="HA19">
        <v>41.4301</v>
      </c>
      <c r="HB19">
        <v>15.7781</v>
      </c>
      <c r="HC19">
        <v>18</v>
      </c>
      <c r="HD19">
        <v>503.937</v>
      </c>
      <c r="HE19">
        <v>583.15</v>
      </c>
      <c r="HF19">
        <v>23.223</v>
      </c>
      <c r="HG19">
        <v>30.7177</v>
      </c>
      <c r="HH19">
        <v>30.0001</v>
      </c>
      <c r="HI19">
        <v>30.757</v>
      </c>
      <c r="HJ19">
        <v>30.6981</v>
      </c>
      <c r="HK19">
        <v>25.4815</v>
      </c>
      <c r="HL19">
        <v>37.1954</v>
      </c>
      <c r="HM19">
        <v>0</v>
      </c>
      <c r="HN19">
        <v>23.1745</v>
      </c>
      <c r="HO19">
        <v>379.342</v>
      </c>
      <c r="HP19">
        <v>23.5676</v>
      </c>
      <c r="HQ19">
        <v>101.755</v>
      </c>
      <c r="HR19">
        <v>102.241</v>
      </c>
    </row>
    <row r="20" spans="1:226">
      <c r="A20">
        <v>4</v>
      </c>
      <c r="B20">
        <v>1657486216.6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1657486214.1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403.359398268398</v>
      </c>
      <c r="AK20">
        <v>401.665642424242</v>
      </c>
      <c r="AL20">
        <v>-2.32579437229444</v>
      </c>
      <c r="AM20">
        <v>65.06</v>
      </c>
      <c r="AN20">
        <f>(AP20 - AO20 + BO20*1E3/(8.314*(BQ20+273.15)) * AR20/BN20 * AQ20) * BN20/(100*BB20) * 1000/(1000 - AP20)</f>
        <v>0</v>
      </c>
      <c r="AO20">
        <v>23.5119533036784</v>
      </c>
      <c r="AP20">
        <v>26.0894133333333</v>
      </c>
      <c r="AQ20">
        <v>-0.000730943018071273</v>
      </c>
      <c r="AR20">
        <v>77.4611525386675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4</v>
      </c>
      <c r="BC20">
        <v>0.5</v>
      </c>
      <c r="BD20" t="s">
        <v>355</v>
      </c>
      <c r="BE20">
        <v>2</v>
      </c>
      <c r="BF20" t="b">
        <v>1</v>
      </c>
      <c r="BG20">
        <v>1657486214.1</v>
      </c>
      <c r="BH20">
        <v>395.710333333333</v>
      </c>
      <c r="BI20">
        <v>393.754111111111</v>
      </c>
      <c r="BJ20">
        <v>26.0932</v>
      </c>
      <c r="BK20">
        <v>23.5078333333333</v>
      </c>
      <c r="BL20">
        <v>388.314777777778</v>
      </c>
      <c r="BM20">
        <v>25.7101222222222</v>
      </c>
      <c r="BN20">
        <v>500.057</v>
      </c>
      <c r="BO20">
        <v>72.1991888888889</v>
      </c>
      <c r="BP20">
        <v>0.0468739444444444</v>
      </c>
      <c r="BQ20">
        <v>27.8408777777778</v>
      </c>
      <c r="BR20">
        <v>27.9610222222222</v>
      </c>
      <c r="BS20">
        <v>999.9</v>
      </c>
      <c r="BT20">
        <v>0</v>
      </c>
      <c r="BU20">
        <v>0</v>
      </c>
      <c r="BV20">
        <v>10006.1111111111</v>
      </c>
      <c r="BW20">
        <v>0</v>
      </c>
      <c r="BX20">
        <v>857.162222222222</v>
      </c>
      <c r="BY20">
        <v>1.95623377777778</v>
      </c>
      <c r="BZ20">
        <v>406.312333333333</v>
      </c>
      <c r="CA20">
        <v>403.233222222222</v>
      </c>
      <c r="CB20">
        <v>2.58537222222222</v>
      </c>
      <c r="CC20">
        <v>393.754111111111</v>
      </c>
      <c r="CD20">
        <v>23.5078333333333</v>
      </c>
      <c r="CE20">
        <v>1.88390666666667</v>
      </c>
      <c r="CF20">
        <v>1.69724777777778</v>
      </c>
      <c r="CG20">
        <v>16.5009666666667</v>
      </c>
      <c r="CH20">
        <v>14.8712666666667</v>
      </c>
      <c r="CI20">
        <v>1999.98222222222</v>
      </c>
      <c r="CJ20">
        <v>0.979993333333333</v>
      </c>
      <c r="CK20">
        <v>0.0200071444444444</v>
      </c>
      <c r="CL20">
        <v>0</v>
      </c>
      <c r="CM20">
        <v>2.27654444444444</v>
      </c>
      <c r="CN20">
        <v>0</v>
      </c>
      <c r="CO20">
        <v>8723.74888888889</v>
      </c>
      <c r="CP20">
        <v>17299.9777777778</v>
      </c>
      <c r="CQ20">
        <v>41.25</v>
      </c>
      <c r="CR20">
        <v>42.062</v>
      </c>
      <c r="CS20">
        <v>41.25</v>
      </c>
      <c r="CT20">
        <v>40.1456666666667</v>
      </c>
      <c r="CU20">
        <v>40.437</v>
      </c>
      <c r="CV20">
        <v>1959.97222222222</v>
      </c>
      <c r="CW20">
        <v>40.01</v>
      </c>
      <c r="CX20">
        <v>0</v>
      </c>
      <c r="CY20">
        <v>1657486191.2</v>
      </c>
      <c r="CZ20">
        <v>0</v>
      </c>
      <c r="DA20">
        <v>0</v>
      </c>
      <c r="DB20" t="s">
        <v>356</v>
      </c>
      <c r="DC20">
        <v>1657313570</v>
      </c>
      <c r="DD20">
        <v>1657313571.5</v>
      </c>
      <c r="DE20">
        <v>0</v>
      </c>
      <c r="DF20">
        <v>-0.183</v>
      </c>
      <c r="DG20">
        <v>-0.004</v>
      </c>
      <c r="DH20">
        <v>8.751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-6.44250529268293</v>
      </c>
      <c r="DO20">
        <v>51.8514035958188</v>
      </c>
      <c r="DP20">
        <v>5.36777609536564</v>
      </c>
      <c r="DQ20">
        <v>0</v>
      </c>
      <c r="DR20">
        <v>2.54344414634146</v>
      </c>
      <c r="DS20">
        <v>0.122845505226482</v>
      </c>
      <c r="DT20">
        <v>0.0529289406277755</v>
      </c>
      <c r="DU20">
        <v>0</v>
      </c>
      <c r="DV20">
        <v>0</v>
      </c>
      <c r="DW20">
        <v>2</v>
      </c>
      <c r="DX20" t="s">
        <v>363</v>
      </c>
      <c r="DY20">
        <v>2.96955</v>
      </c>
      <c r="DZ20">
        <v>2.70042</v>
      </c>
      <c r="EA20">
        <v>0.0677619</v>
      </c>
      <c r="EB20">
        <v>0.068348</v>
      </c>
      <c r="EC20">
        <v>0.0877263</v>
      </c>
      <c r="ED20">
        <v>0.0820867</v>
      </c>
      <c r="EE20">
        <v>36050.7</v>
      </c>
      <c r="EF20">
        <v>39306.3</v>
      </c>
      <c r="EG20">
        <v>35068.2</v>
      </c>
      <c r="EH20">
        <v>38288.9</v>
      </c>
      <c r="EI20">
        <v>45421</v>
      </c>
      <c r="EJ20">
        <v>50772.2</v>
      </c>
      <c r="EK20">
        <v>54876.4</v>
      </c>
      <c r="EL20">
        <v>61429.7</v>
      </c>
      <c r="EM20">
        <v>1.9366</v>
      </c>
      <c r="EN20">
        <v>2.0542</v>
      </c>
      <c r="EO20">
        <v>0.0647306</v>
      </c>
      <c r="EP20">
        <v>0</v>
      </c>
      <c r="EQ20">
        <v>26.895</v>
      </c>
      <c r="ER20">
        <v>999.9</v>
      </c>
      <c r="ES20">
        <v>39.147</v>
      </c>
      <c r="ET20">
        <v>39.247</v>
      </c>
      <c r="EU20">
        <v>38.6053</v>
      </c>
      <c r="EV20">
        <v>52.7147</v>
      </c>
      <c r="EW20">
        <v>37.476</v>
      </c>
      <c r="EX20">
        <v>2</v>
      </c>
      <c r="EY20">
        <v>0.269878</v>
      </c>
      <c r="EZ20">
        <v>1.8417</v>
      </c>
      <c r="FA20">
        <v>20.1383</v>
      </c>
      <c r="FB20">
        <v>5.19812</v>
      </c>
      <c r="FC20">
        <v>12.0099</v>
      </c>
      <c r="FD20">
        <v>4.9752</v>
      </c>
      <c r="FE20">
        <v>3.294</v>
      </c>
      <c r="FF20">
        <v>9999</v>
      </c>
      <c r="FG20">
        <v>9999</v>
      </c>
      <c r="FH20">
        <v>9999</v>
      </c>
      <c r="FI20">
        <v>584.7</v>
      </c>
      <c r="FJ20">
        <v>1.86325</v>
      </c>
      <c r="FK20">
        <v>1.86798</v>
      </c>
      <c r="FL20">
        <v>1.86768</v>
      </c>
      <c r="FM20">
        <v>1.8689</v>
      </c>
      <c r="FN20">
        <v>1.86966</v>
      </c>
      <c r="FO20">
        <v>1.86575</v>
      </c>
      <c r="FP20">
        <v>1.86676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7.356</v>
      </c>
      <c r="GF20">
        <v>0.3829</v>
      </c>
      <c r="GG20">
        <v>4.56560986438456</v>
      </c>
      <c r="GH20">
        <v>0.00768070472273848</v>
      </c>
      <c r="GI20">
        <v>-1.08319253451004e-06</v>
      </c>
      <c r="GJ20">
        <v>1.85333680716126e-10</v>
      </c>
      <c r="GK20">
        <v>-0.0991830579428766</v>
      </c>
      <c r="GL20">
        <v>-0.0113594444998887</v>
      </c>
      <c r="GM20">
        <v>0.00150243286098162</v>
      </c>
      <c r="GN20">
        <v>-1.28748702860321e-05</v>
      </c>
      <c r="GO20">
        <v>14</v>
      </c>
      <c r="GP20">
        <v>2172</v>
      </c>
      <c r="GQ20">
        <v>1</v>
      </c>
      <c r="GR20">
        <v>46</v>
      </c>
      <c r="GS20">
        <v>2877.4</v>
      </c>
      <c r="GT20">
        <v>2877.4</v>
      </c>
      <c r="GU20">
        <v>1.22925</v>
      </c>
      <c r="GV20">
        <v>2.67578</v>
      </c>
      <c r="GW20">
        <v>2.24854</v>
      </c>
      <c r="GX20">
        <v>2.74292</v>
      </c>
      <c r="GY20">
        <v>1.99585</v>
      </c>
      <c r="GZ20">
        <v>2.40967</v>
      </c>
      <c r="HA20">
        <v>41.4301</v>
      </c>
      <c r="HB20">
        <v>15.7781</v>
      </c>
      <c r="HC20">
        <v>18</v>
      </c>
      <c r="HD20">
        <v>504.173</v>
      </c>
      <c r="HE20">
        <v>582.951</v>
      </c>
      <c r="HF20">
        <v>23.2413</v>
      </c>
      <c r="HG20">
        <v>30.7172</v>
      </c>
      <c r="HH20">
        <v>30.0007</v>
      </c>
      <c r="HI20">
        <v>30.7521</v>
      </c>
      <c r="HJ20">
        <v>30.6939</v>
      </c>
      <c r="HK20">
        <v>24.6311</v>
      </c>
      <c r="HL20">
        <v>37.1954</v>
      </c>
      <c r="HM20">
        <v>0</v>
      </c>
      <c r="HN20">
        <v>23.2024</v>
      </c>
      <c r="HO20">
        <v>365.849</v>
      </c>
      <c r="HP20">
        <v>23.5676</v>
      </c>
      <c r="HQ20">
        <v>101.755</v>
      </c>
      <c r="HR20">
        <v>102.241</v>
      </c>
    </row>
    <row r="21" spans="1:226">
      <c r="A21">
        <v>5</v>
      </c>
      <c r="B21">
        <v>1657486221.6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1657486218.8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387.255199134199</v>
      </c>
      <c r="AK21">
        <v>387.806187878788</v>
      </c>
      <c r="AL21">
        <v>-2.8679995670996</v>
      </c>
      <c r="AM21">
        <v>65.06</v>
      </c>
      <c r="AN21">
        <f>(AP21 - AO21 + BO21*1E3/(8.314*(BQ21+273.15)) * AR21/BN21 * AQ21) * BN21/(100*BB21) * 1000/(1000 - AP21)</f>
        <v>0</v>
      </c>
      <c r="AO21">
        <v>23.4974111680188</v>
      </c>
      <c r="AP21">
        <v>26.0759103030303</v>
      </c>
      <c r="AQ21">
        <v>-0.000946446264085109</v>
      </c>
      <c r="AR21">
        <v>77.4611525386675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4</v>
      </c>
      <c r="BC21">
        <v>0.5</v>
      </c>
      <c r="BD21" t="s">
        <v>355</v>
      </c>
      <c r="BE21">
        <v>2</v>
      </c>
      <c r="BF21" t="b">
        <v>1</v>
      </c>
      <c r="BG21">
        <v>1657486218.8</v>
      </c>
      <c r="BH21">
        <v>384.0706</v>
      </c>
      <c r="BI21">
        <v>379.2238</v>
      </c>
      <c r="BJ21">
        <v>26.08282</v>
      </c>
      <c r="BK21">
        <v>23.49266</v>
      </c>
      <c r="BL21">
        <v>376.755</v>
      </c>
      <c r="BM21">
        <v>25.70015</v>
      </c>
      <c r="BN21">
        <v>499.9845</v>
      </c>
      <c r="BO21">
        <v>72.19856</v>
      </c>
      <c r="BP21">
        <v>0.04659492</v>
      </c>
      <c r="BQ21">
        <v>27.83815</v>
      </c>
      <c r="BR21">
        <v>27.9653</v>
      </c>
      <c r="BS21">
        <v>999.9</v>
      </c>
      <c r="BT21">
        <v>0</v>
      </c>
      <c r="BU21">
        <v>0</v>
      </c>
      <c r="BV21">
        <v>10006</v>
      </c>
      <c r="BW21">
        <v>0</v>
      </c>
      <c r="BX21">
        <v>856.6501</v>
      </c>
      <c r="BY21">
        <v>4.846757</v>
      </c>
      <c r="BZ21">
        <v>394.3565</v>
      </c>
      <c r="CA21">
        <v>388.3471</v>
      </c>
      <c r="CB21">
        <v>2.590166</v>
      </c>
      <c r="CC21">
        <v>379.2238</v>
      </c>
      <c r="CD21">
        <v>23.49266</v>
      </c>
      <c r="CE21">
        <v>1.883142</v>
      </c>
      <c r="CF21">
        <v>1.696136</v>
      </c>
      <c r="CG21">
        <v>16.49457</v>
      </c>
      <c r="CH21">
        <v>14.86111</v>
      </c>
      <c r="CI21">
        <v>2000.015</v>
      </c>
      <c r="CJ21">
        <v>0.979993</v>
      </c>
      <c r="CK21">
        <v>0.0200075</v>
      </c>
      <c r="CL21">
        <v>0</v>
      </c>
      <c r="CM21">
        <v>2.35874</v>
      </c>
      <c r="CN21">
        <v>0</v>
      </c>
      <c r="CO21">
        <v>8716.779</v>
      </c>
      <c r="CP21">
        <v>17300.24</v>
      </c>
      <c r="CQ21">
        <v>41.25</v>
      </c>
      <c r="CR21">
        <v>42.062</v>
      </c>
      <c r="CS21">
        <v>41.25</v>
      </c>
      <c r="CT21">
        <v>40.156</v>
      </c>
      <c r="CU21">
        <v>40.437</v>
      </c>
      <c r="CV21">
        <v>1960.003</v>
      </c>
      <c r="CW21">
        <v>40.012</v>
      </c>
      <c r="CX21">
        <v>0</v>
      </c>
      <c r="CY21">
        <v>1657486196</v>
      </c>
      <c r="CZ21">
        <v>0</v>
      </c>
      <c r="DA21">
        <v>0</v>
      </c>
      <c r="DB21" t="s">
        <v>356</v>
      </c>
      <c r="DC21">
        <v>1657313570</v>
      </c>
      <c r="DD21">
        <v>1657313571.5</v>
      </c>
      <c r="DE21">
        <v>0</v>
      </c>
      <c r="DF21">
        <v>-0.183</v>
      </c>
      <c r="DG21">
        <v>-0.004</v>
      </c>
      <c r="DH21">
        <v>8.751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-2.661653925</v>
      </c>
      <c r="DO21">
        <v>61.7666896097561</v>
      </c>
      <c r="DP21">
        <v>6.0127223466874</v>
      </c>
      <c r="DQ21">
        <v>0</v>
      </c>
      <c r="DR21">
        <v>2.54405725</v>
      </c>
      <c r="DS21">
        <v>0.500168667917444</v>
      </c>
      <c r="DT21">
        <v>0.0528880409916788</v>
      </c>
      <c r="DU21">
        <v>0</v>
      </c>
      <c r="DV21">
        <v>0</v>
      </c>
      <c r="DW21">
        <v>2</v>
      </c>
      <c r="DX21" t="s">
        <v>363</v>
      </c>
      <c r="DY21">
        <v>2.96914</v>
      </c>
      <c r="DZ21">
        <v>2.70056</v>
      </c>
      <c r="EA21">
        <v>0.0658712</v>
      </c>
      <c r="EB21">
        <v>0.0662579</v>
      </c>
      <c r="EC21">
        <v>0.0877013</v>
      </c>
      <c r="ED21">
        <v>0.0820347</v>
      </c>
      <c r="EE21">
        <v>36123.3</v>
      </c>
      <c r="EF21">
        <v>39394.3</v>
      </c>
      <c r="EG21">
        <v>35067.7</v>
      </c>
      <c r="EH21">
        <v>38288.8</v>
      </c>
      <c r="EI21">
        <v>45422.1</v>
      </c>
      <c r="EJ21">
        <v>50773.9</v>
      </c>
      <c r="EK21">
        <v>54876.3</v>
      </c>
      <c r="EL21">
        <v>61428.3</v>
      </c>
      <c r="EM21">
        <v>1.936</v>
      </c>
      <c r="EN21">
        <v>2.054</v>
      </c>
      <c r="EO21">
        <v>0.0665486</v>
      </c>
      <c r="EP21">
        <v>0</v>
      </c>
      <c r="EQ21">
        <v>26.8768</v>
      </c>
      <c r="ER21">
        <v>999.9</v>
      </c>
      <c r="ES21">
        <v>39.098</v>
      </c>
      <c r="ET21">
        <v>39.247</v>
      </c>
      <c r="EU21">
        <v>38.5605</v>
      </c>
      <c r="EV21">
        <v>53.0547</v>
      </c>
      <c r="EW21">
        <v>37.52</v>
      </c>
      <c r="EX21">
        <v>2</v>
      </c>
      <c r="EY21">
        <v>0.270244</v>
      </c>
      <c r="EZ21">
        <v>1.92044</v>
      </c>
      <c r="FA21">
        <v>20.1373</v>
      </c>
      <c r="FB21">
        <v>5.19932</v>
      </c>
      <c r="FC21">
        <v>12.0099</v>
      </c>
      <c r="FD21">
        <v>4.9756</v>
      </c>
      <c r="FE21">
        <v>3.294</v>
      </c>
      <c r="FF21">
        <v>9999</v>
      </c>
      <c r="FG21">
        <v>9999</v>
      </c>
      <c r="FH21">
        <v>9999</v>
      </c>
      <c r="FI21">
        <v>584.7</v>
      </c>
      <c r="FJ21">
        <v>1.86325</v>
      </c>
      <c r="FK21">
        <v>1.86798</v>
      </c>
      <c r="FL21">
        <v>1.86768</v>
      </c>
      <c r="FM21">
        <v>1.8689</v>
      </c>
      <c r="FN21">
        <v>1.86966</v>
      </c>
      <c r="FO21">
        <v>1.86572</v>
      </c>
      <c r="FP21">
        <v>1.86676</v>
      </c>
      <c r="FQ21">
        <v>1.86813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7.262</v>
      </c>
      <c r="GF21">
        <v>0.3824</v>
      </c>
      <c r="GG21">
        <v>4.56560986438456</v>
      </c>
      <c r="GH21">
        <v>0.00768070472273848</v>
      </c>
      <c r="GI21">
        <v>-1.08319253451004e-06</v>
      </c>
      <c r="GJ21">
        <v>1.85333680716126e-10</v>
      </c>
      <c r="GK21">
        <v>-0.0991830579428766</v>
      </c>
      <c r="GL21">
        <v>-0.0113594444998887</v>
      </c>
      <c r="GM21">
        <v>0.00150243286098162</v>
      </c>
      <c r="GN21">
        <v>-1.28748702860321e-05</v>
      </c>
      <c r="GO21">
        <v>14</v>
      </c>
      <c r="GP21">
        <v>2172</v>
      </c>
      <c r="GQ21">
        <v>1</v>
      </c>
      <c r="GR21">
        <v>46</v>
      </c>
      <c r="GS21">
        <v>2877.5</v>
      </c>
      <c r="GT21">
        <v>2877.5</v>
      </c>
      <c r="GU21">
        <v>1.19019</v>
      </c>
      <c r="GV21">
        <v>2.67456</v>
      </c>
      <c r="GW21">
        <v>2.24854</v>
      </c>
      <c r="GX21">
        <v>2.74292</v>
      </c>
      <c r="GY21">
        <v>1.99585</v>
      </c>
      <c r="GZ21">
        <v>2.37427</v>
      </c>
      <c r="HA21">
        <v>41.4301</v>
      </c>
      <c r="HB21">
        <v>15.7694</v>
      </c>
      <c r="HC21">
        <v>18</v>
      </c>
      <c r="HD21">
        <v>503.734</v>
      </c>
      <c r="HE21">
        <v>582.768</v>
      </c>
      <c r="HF21">
        <v>23.2447</v>
      </c>
      <c r="HG21">
        <v>30.7145</v>
      </c>
      <c r="HH21">
        <v>30.0005</v>
      </c>
      <c r="HI21">
        <v>30.7489</v>
      </c>
      <c r="HJ21">
        <v>30.6902</v>
      </c>
      <c r="HK21">
        <v>23.8585</v>
      </c>
      <c r="HL21">
        <v>37.1954</v>
      </c>
      <c r="HM21">
        <v>0</v>
      </c>
      <c r="HN21">
        <v>23.2265</v>
      </c>
      <c r="HO21">
        <v>352.385</v>
      </c>
      <c r="HP21">
        <v>23.5676</v>
      </c>
      <c r="HQ21">
        <v>101.754</v>
      </c>
      <c r="HR21">
        <v>102.239</v>
      </c>
    </row>
    <row r="22" spans="1:226">
      <c r="A22">
        <v>6</v>
      </c>
      <c r="B22">
        <v>1657486226.6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1657486224.1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372.283199134199</v>
      </c>
      <c r="AK22">
        <v>373.474266666667</v>
      </c>
      <c r="AL22">
        <v>-2.86448571428575</v>
      </c>
      <c r="AM22">
        <v>65.06</v>
      </c>
      <c r="AN22">
        <f>(AP22 - AO22 + BO22*1E3/(8.314*(BQ22+273.15)) * AR22/BN22 * AQ22) * BN22/(100*BB22) * 1000/(1000 - AP22)</f>
        <v>0</v>
      </c>
      <c r="AO22">
        <v>23.4796311715039</v>
      </c>
      <c r="AP22">
        <v>26.07098</v>
      </c>
      <c r="AQ22">
        <v>-0.000217661403962586</v>
      </c>
      <c r="AR22">
        <v>77.4611525386675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4</v>
      </c>
      <c r="BC22">
        <v>0.5</v>
      </c>
      <c r="BD22" t="s">
        <v>355</v>
      </c>
      <c r="BE22">
        <v>2</v>
      </c>
      <c r="BF22" t="b">
        <v>1</v>
      </c>
      <c r="BG22">
        <v>1657486224.1</v>
      </c>
      <c r="BH22">
        <v>369.315777777778</v>
      </c>
      <c r="BI22">
        <v>363.245111111111</v>
      </c>
      <c r="BJ22">
        <v>26.0766111111111</v>
      </c>
      <c r="BK22">
        <v>23.4770888888889</v>
      </c>
      <c r="BL22">
        <v>362.102333333333</v>
      </c>
      <c r="BM22">
        <v>25.6941666666667</v>
      </c>
      <c r="BN22">
        <v>499.931111111111</v>
      </c>
      <c r="BO22">
        <v>72.1973666666667</v>
      </c>
      <c r="BP22">
        <v>0.0466469555555556</v>
      </c>
      <c r="BQ22">
        <v>27.8406777777778</v>
      </c>
      <c r="BR22">
        <v>27.9761555555556</v>
      </c>
      <c r="BS22">
        <v>999.9</v>
      </c>
      <c r="BT22">
        <v>0</v>
      </c>
      <c r="BU22">
        <v>0</v>
      </c>
      <c r="BV22">
        <v>10014.4444444444</v>
      </c>
      <c r="BW22">
        <v>0</v>
      </c>
      <c r="BX22">
        <v>854.918777777778</v>
      </c>
      <c r="BY22">
        <v>6.07096333333333</v>
      </c>
      <c r="BZ22">
        <v>379.204222222222</v>
      </c>
      <c r="CA22">
        <v>371.977888888889</v>
      </c>
      <c r="CB22">
        <v>2.59951333333333</v>
      </c>
      <c r="CC22">
        <v>363.245111111111</v>
      </c>
      <c r="CD22">
        <v>23.4770888888889</v>
      </c>
      <c r="CE22">
        <v>1.88266111111111</v>
      </c>
      <c r="CF22">
        <v>1.69498333333333</v>
      </c>
      <c r="CG22">
        <v>16.4905555555556</v>
      </c>
      <c r="CH22">
        <v>14.8505666666667</v>
      </c>
      <c r="CI22">
        <v>1999.96777777778</v>
      </c>
      <c r="CJ22">
        <v>0.979993333333333</v>
      </c>
      <c r="CK22">
        <v>0.0200071444444444</v>
      </c>
      <c r="CL22">
        <v>0</v>
      </c>
      <c r="CM22">
        <v>2.40296666666667</v>
      </c>
      <c r="CN22">
        <v>0</v>
      </c>
      <c r="CO22">
        <v>8721.23666666667</v>
      </c>
      <c r="CP22">
        <v>17299.8333333333</v>
      </c>
      <c r="CQ22">
        <v>41.25</v>
      </c>
      <c r="CR22">
        <v>42.062</v>
      </c>
      <c r="CS22">
        <v>41.25</v>
      </c>
      <c r="CT22">
        <v>40.1801111111111</v>
      </c>
      <c r="CU22">
        <v>40.437</v>
      </c>
      <c r="CV22">
        <v>1959.95777777778</v>
      </c>
      <c r="CW22">
        <v>40.01</v>
      </c>
      <c r="CX22">
        <v>0</v>
      </c>
      <c r="CY22">
        <v>1657486201.4</v>
      </c>
      <c r="CZ22">
        <v>0</v>
      </c>
      <c r="DA22">
        <v>0</v>
      </c>
      <c r="DB22" t="s">
        <v>356</v>
      </c>
      <c r="DC22">
        <v>1657313570</v>
      </c>
      <c r="DD22">
        <v>1657313571.5</v>
      </c>
      <c r="DE22">
        <v>0</v>
      </c>
      <c r="DF22">
        <v>-0.183</v>
      </c>
      <c r="DG22">
        <v>-0.004</v>
      </c>
      <c r="DH22">
        <v>8.751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1.492275075</v>
      </c>
      <c r="DO22">
        <v>43.4219699099437</v>
      </c>
      <c r="DP22">
        <v>4.41092938672291</v>
      </c>
      <c r="DQ22">
        <v>0</v>
      </c>
      <c r="DR22">
        <v>2.5784615</v>
      </c>
      <c r="DS22">
        <v>0.206761350844275</v>
      </c>
      <c r="DT22">
        <v>0.0228691920003746</v>
      </c>
      <c r="DU22">
        <v>0</v>
      </c>
      <c r="DV22">
        <v>0</v>
      </c>
      <c r="DW22">
        <v>2</v>
      </c>
      <c r="DX22" t="s">
        <v>363</v>
      </c>
      <c r="DY22">
        <v>2.96979</v>
      </c>
      <c r="DZ22">
        <v>2.70104</v>
      </c>
      <c r="EA22">
        <v>0.063897</v>
      </c>
      <c r="EB22">
        <v>0.0639996</v>
      </c>
      <c r="EC22">
        <v>0.0876781</v>
      </c>
      <c r="ED22">
        <v>0.0820062</v>
      </c>
      <c r="EE22">
        <v>36199.8</v>
      </c>
      <c r="EF22">
        <v>39489.3</v>
      </c>
      <c r="EG22">
        <v>35067.8</v>
      </c>
      <c r="EH22">
        <v>38288.5</v>
      </c>
      <c r="EI22">
        <v>45423</v>
      </c>
      <c r="EJ22">
        <v>50776</v>
      </c>
      <c r="EK22">
        <v>54876</v>
      </c>
      <c r="EL22">
        <v>61429</v>
      </c>
      <c r="EM22">
        <v>1.9358</v>
      </c>
      <c r="EN22">
        <v>2.0542</v>
      </c>
      <c r="EO22">
        <v>0.0689626</v>
      </c>
      <c r="EP22">
        <v>0</v>
      </c>
      <c r="EQ22">
        <v>26.8649</v>
      </c>
      <c r="ER22">
        <v>999.9</v>
      </c>
      <c r="ES22">
        <v>39.073</v>
      </c>
      <c r="ET22">
        <v>39.257</v>
      </c>
      <c r="EU22">
        <v>38.5529</v>
      </c>
      <c r="EV22">
        <v>52.9747</v>
      </c>
      <c r="EW22">
        <v>37.5921</v>
      </c>
      <c r="EX22">
        <v>2</v>
      </c>
      <c r="EY22">
        <v>0.270142</v>
      </c>
      <c r="EZ22">
        <v>1.94495</v>
      </c>
      <c r="FA22">
        <v>20.1369</v>
      </c>
      <c r="FB22">
        <v>5.19812</v>
      </c>
      <c r="FC22">
        <v>12.0099</v>
      </c>
      <c r="FD22">
        <v>4.9756</v>
      </c>
      <c r="FE22">
        <v>3.294</v>
      </c>
      <c r="FF22">
        <v>9999</v>
      </c>
      <c r="FG22">
        <v>9999</v>
      </c>
      <c r="FH22">
        <v>9999</v>
      </c>
      <c r="FI22">
        <v>584.7</v>
      </c>
      <c r="FJ22">
        <v>1.86325</v>
      </c>
      <c r="FK22">
        <v>1.86798</v>
      </c>
      <c r="FL22">
        <v>1.86768</v>
      </c>
      <c r="FM22">
        <v>1.8689</v>
      </c>
      <c r="FN22">
        <v>1.86966</v>
      </c>
      <c r="FO22">
        <v>1.86578</v>
      </c>
      <c r="FP22">
        <v>1.86676</v>
      </c>
      <c r="FQ22">
        <v>1.86813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7.165</v>
      </c>
      <c r="GF22">
        <v>0.382</v>
      </c>
      <c r="GG22">
        <v>4.56560986438456</v>
      </c>
      <c r="GH22">
        <v>0.00768070472273848</v>
      </c>
      <c r="GI22">
        <v>-1.08319253451004e-06</v>
      </c>
      <c r="GJ22">
        <v>1.85333680716126e-10</v>
      </c>
      <c r="GK22">
        <v>-0.0991830579428766</v>
      </c>
      <c r="GL22">
        <v>-0.0113594444998887</v>
      </c>
      <c r="GM22">
        <v>0.00150243286098162</v>
      </c>
      <c r="GN22">
        <v>-1.28748702860321e-05</v>
      </c>
      <c r="GO22">
        <v>14</v>
      </c>
      <c r="GP22">
        <v>2172</v>
      </c>
      <c r="GQ22">
        <v>1</v>
      </c>
      <c r="GR22">
        <v>46</v>
      </c>
      <c r="GS22">
        <v>2877.6</v>
      </c>
      <c r="GT22">
        <v>2877.6</v>
      </c>
      <c r="GU22">
        <v>1.14746</v>
      </c>
      <c r="GV22">
        <v>2.67334</v>
      </c>
      <c r="GW22">
        <v>2.24854</v>
      </c>
      <c r="GX22">
        <v>2.74292</v>
      </c>
      <c r="GY22">
        <v>1.99585</v>
      </c>
      <c r="GZ22">
        <v>2.3999</v>
      </c>
      <c r="HA22">
        <v>41.4301</v>
      </c>
      <c r="HB22">
        <v>15.7781</v>
      </c>
      <c r="HC22">
        <v>18</v>
      </c>
      <c r="HD22">
        <v>503.562</v>
      </c>
      <c r="HE22">
        <v>582.872</v>
      </c>
      <c r="HF22">
        <v>23.2504</v>
      </c>
      <c r="HG22">
        <v>30.7119</v>
      </c>
      <c r="HH22">
        <v>30.0002</v>
      </c>
      <c r="HI22">
        <v>30.7441</v>
      </c>
      <c r="HJ22">
        <v>30.6859</v>
      </c>
      <c r="HK22">
        <v>22.9896</v>
      </c>
      <c r="HL22">
        <v>37.1954</v>
      </c>
      <c r="HM22">
        <v>0</v>
      </c>
      <c r="HN22">
        <v>23.2452</v>
      </c>
      <c r="HO22">
        <v>332.016</v>
      </c>
      <c r="HP22">
        <v>23.5676</v>
      </c>
      <c r="HQ22">
        <v>101.754</v>
      </c>
      <c r="HR22">
        <v>102.24</v>
      </c>
    </row>
    <row r="23" spans="1:226">
      <c r="A23">
        <v>7</v>
      </c>
      <c r="B23">
        <v>1657486231.6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1657486228.8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355.140649350649</v>
      </c>
      <c r="AK23">
        <v>357.831818181818</v>
      </c>
      <c r="AL23">
        <v>-3.16346969696977</v>
      </c>
      <c r="AM23">
        <v>65.06</v>
      </c>
      <c r="AN23">
        <f>(AP23 - AO23 + BO23*1E3/(8.314*(BQ23+273.15)) * AR23/BN23 * AQ23) * BN23/(100*BB23) * 1000/(1000 - AP23)</f>
        <v>0</v>
      </c>
      <c r="AO23">
        <v>23.4813967017808</v>
      </c>
      <c r="AP23">
        <v>26.0691418181818</v>
      </c>
      <c r="AQ23">
        <v>-0.00164076490668014</v>
      </c>
      <c r="AR23">
        <v>77.4611525386675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4</v>
      </c>
      <c r="BC23">
        <v>0.5</v>
      </c>
      <c r="BD23" t="s">
        <v>355</v>
      </c>
      <c r="BE23">
        <v>2</v>
      </c>
      <c r="BF23" t="b">
        <v>1</v>
      </c>
      <c r="BG23">
        <v>1657486228.8</v>
      </c>
      <c r="BH23">
        <v>355.5743</v>
      </c>
      <c r="BI23">
        <v>347.8269</v>
      </c>
      <c r="BJ23">
        <v>26.06615</v>
      </c>
      <c r="BK23">
        <v>23.50203</v>
      </c>
      <c r="BL23">
        <v>348.456</v>
      </c>
      <c r="BM23">
        <v>25.68412</v>
      </c>
      <c r="BN23">
        <v>500.015</v>
      </c>
      <c r="BO23">
        <v>72.19543</v>
      </c>
      <c r="BP23">
        <v>0.04746818</v>
      </c>
      <c r="BQ23">
        <v>27.85265</v>
      </c>
      <c r="BR23">
        <v>27.98764</v>
      </c>
      <c r="BS23">
        <v>999.9</v>
      </c>
      <c r="BT23">
        <v>0</v>
      </c>
      <c r="BU23">
        <v>0</v>
      </c>
      <c r="BV23">
        <v>10003</v>
      </c>
      <c r="BW23">
        <v>0</v>
      </c>
      <c r="BX23">
        <v>853.7562</v>
      </c>
      <c r="BY23">
        <v>7.747441</v>
      </c>
      <c r="BZ23">
        <v>365.0907</v>
      </c>
      <c r="CA23">
        <v>356.1981</v>
      </c>
      <c r="CB23">
        <v>2.564136</v>
      </c>
      <c r="CC23">
        <v>347.8269</v>
      </c>
      <c r="CD23">
        <v>23.50203</v>
      </c>
      <c r="CE23">
        <v>1.881856</v>
      </c>
      <c r="CF23">
        <v>1.696738</v>
      </c>
      <c r="CG23">
        <v>16.48382</v>
      </c>
      <c r="CH23">
        <v>14.86661</v>
      </c>
      <c r="CI23">
        <v>1999.993</v>
      </c>
      <c r="CJ23">
        <v>0.9799961</v>
      </c>
      <c r="CK23">
        <v>0.02000416</v>
      </c>
      <c r="CL23">
        <v>0</v>
      </c>
      <c r="CM23">
        <v>2.25689</v>
      </c>
      <c r="CN23">
        <v>0</v>
      </c>
      <c r="CO23">
        <v>8790.518</v>
      </c>
      <c r="CP23">
        <v>17300.06</v>
      </c>
      <c r="CQ23">
        <v>41.25</v>
      </c>
      <c r="CR23">
        <v>42.062</v>
      </c>
      <c r="CS23">
        <v>41.25</v>
      </c>
      <c r="CT23">
        <v>40.1498</v>
      </c>
      <c r="CU23">
        <v>40.4246</v>
      </c>
      <c r="CV23">
        <v>1959.987</v>
      </c>
      <c r="CW23">
        <v>40.005</v>
      </c>
      <c r="CX23">
        <v>0</v>
      </c>
      <c r="CY23">
        <v>1657486206.2</v>
      </c>
      <c r="CZ23">
        <v>0</v>
      </c>
      <c r="DA23">
        <v>0</v>
      </c>
      <c r="DB23" t="s">
        <v>356</v>
      </c>
      <c r="DC23">
        <v>1657313570</v>
      </c>
      <c r="DD23">
        <v>1657313571.5</v>
      </c>
      <c r="DE23">
        <v>0</v>
      </c>
      <c r="DF23">
        <v>-0.183</v>
      </c>
      <c r="DG23">
        <v>-0.004</v>
      </c>
      <c r="DH23">
        <v>8.751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5.099043675</v>
      </c>
      <c r="DO23">
        <v>23.1708512307692</v>
      </c>
      <c r="DP23">
        <v>2.31472613809389</v>
      </c>
      <c r="DQ23">
        <v>0</v>
      </c>
      <c r="DR23">
        <v>2.58463175</v>
      </c>
      <c r="DS23">
        <v>-0.0745788742964339</v>
      </c>
      <c r="DT23">
        <v>0.0200461972562753</v>
      </c>
      <c r="DU23">
        <v>1</v>
      </c>
      <c r="DV23">
        <v>1</v>
      </c>
      <c r="DW23">
        <v>2</v>
      </c>
      <c r="DX23" t="s">
        <v>357</v>
      </c>
      <c r="DY23">
        <v>2.96998</v>
      </c>
      <c r="DZ23">
        <v>2.70205</v>
      </c>
      <c r="EA23">
        <v>0.0617005</v>
      </c>
      <c r="EB23">
        <v>0.0616387</v>
      </c>
      <c r="EC23">
        <v>0.0876943</v>
      </c>
      <c r="ED23">
        <v>0.082164</v>
      </c>
      <c r="EE23">
        <v>36284.8</v>
      </c>
      <c r="EF23">
        <v>39588.9</v>
      </c>
      <c r="EG23">
        <v>35067.9</v>
      </c>
      <c r="EH23">
        <v>38288.5</v>
      </c>
      <c r="EI23">
        <v>45422.3</v>
      </c>
      <c r="EJ23">
        <v>50767.3</v>
      </c>
      <c r="EK23">
        <v>54876.3</v>
      </c>
      <c r="EL23">
        <v>61429.1</v>
      </c>
      <c r="EM23">
        <v>1.9372</v>
      </c>
      <c r="EN23">
        <v>2.0538</v>
      </c>
      <c r="EO23">
        <v>0.0687242</v>
      </c>
      <c r="EP23">
        <v>0</v>
      </c>
      <c r="EQ23">
        <v>26.864</v>
      </c>
      <c r="ER23">
        <v>999.9</v>
      </c>
      <c r="ES23">
        <v>39.049</v>
      </c>
      <c r="ET23">
        <v>39.257</v>
      </c>
      <c r="EU23">
        <v>38.5338</v>
      </c>
      <c r="EV23">
        <v>52.8647</v>
      </c>
      <c r="EW23">
        <v>37.5361</v>
      </c>
      <c r="EX23">
        <v>2</v>
      </c>
      <c r="EY23">
        <v>0.270407</v>
      </c>
      <c r="EZ23">
        <v>1.97826</v>
      </c>
      <c r="FA23">
        <v>20.1373</v>
      </c>
      <c r="FB23">
        <v>5.19812</v>
      </c>
      <c r="FC23">
        <v>12.0099</v>
      </c>
      <c r="FD23">
        <v>4.9756</v>
      </c>
      <c r="FE23">
        <v>3.294</v>
      </c>
      <c r="FF23">
        <v>9999</v>
      </c>
      <c r="FG23">
        <v>9999</v>
      </c>
      <c r="FH23">
        <v>9999</v>
      </c>
      <c r="FI23">
        <v>584.7</v>
      </c>
      <c r="FJ23">
        <v>1.86325</v>
      </c>
      <c r="FK23">
        <v>1.86798</v>
      </c>
      <c r="FL23">
        <v>1.86771</v>
      </c>
      <c r="FM23">
        <v>1.8689</v>
      </c>
      <c r="FN23">
        <v>1.86966</v>
      </c>
      <c r="FO23">
        <v>1.86572</v>
      </c>
      <c r="FP23">
        <v>1.86676</v>
      </c>
      <c r="FQ23">
        <v>1.86813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7.059</v>
      </c>
      <c r="GF23">
        <v>0.3823</v>
      </c>
      <c r="GG23">
        <v>4.56560986438456</v>
      </c>
      <c r="GH23">
        <v>0.00768070472273848</v>
      </c>
      <c r="GI23">
        <v>-1.08319253451004e-06</v>
      </c>
      <c r="GJ23">
        <v>1.85333680716126e-10</v>
      </c>
      <c r="GK23">
        <v>-0.0991830579428766</v>
      </c>
      <c r="GL23">
        <v>-0.0113594444998887</v>
      </c>
      <c r="GM23">
        <v>0.00150243286098162</v>
      </c>
      <c r="GN23">
        <v>-1.28748702860321e-05</v>
      </c>
      <c r="GO23">
        <v>14</v>
      </c>
      <c r="GP23">
        <v>2172</v>
      </c>
      <c r="GQ23">
        <v>1</v>
      </c>
      <c r="GR23">
        <v>46</v>
      </c>
      <c r="GS23">
        <v>2877.7</v>
      </c>
      <c r="GT23">
        <v>2877.7</v>
      </c>
      <c r="GU23">
        <v>1.10474</v>
      </c>
      <c r="GV23">
        <v>2.67334</v>
      </c>
      <c r="GW23">
        <v>2.24854</v>
      </c>
      <c r="GX23">
        <v>2.74292</v>
      </c>
      <c r="GY23">
        <v>1.99585</v>
      </c>
      <c r="GZ23">
        <v>2.36938</v>
      </c>
      <c r="HA23">
        <v>41.4562</v>
      </c>
      <c r="HB23">
        <v>15.7694</v>
      </c>
      <c r="HC23">
        <v>18</v>
      </c>
      <c r="HD23">
        <v>504.48</v>
      </c>
      <c r="HE23">
        <v>582.538</v>
      </c>
      <c r="HF23">
        <v>23.2574</v>
      </c>
      <c r="HG23">
        <v>30.7092</v>
      </c>
      <c r="HH23">
        <v>30.0003</v>
      </c>
      <c r="HI23">
        <v>30.7409</v>
      </c>
      <c r="HJ23">
        <v>30.6823</v>
      </c>
      <c r="HK23">
        <v>22.1319</v>
      </c>
      <c r="HL23">
        <v>36.9167</v>
      </c>
      <c r="HM23">
        <v>0</v>
      </c>
      <c r="HN23">
        <v>23.2538</v>
      </c>
      <c r="HO23">
        <v>318.593</v>
      </c>
      <c r="HP23">
        <v>23.5676</v>
      </c>
      <c r="HQ23">
        <v>101.754</v>
      </c>
      <c r="HR23">
        <v>102.24</v>
      </c>
    </row>
    <row r="24" spans="1:226">
      <c r="A24">
        <v>8</v>
      </c>
      <c r="B24">
        <v>1657486236.6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1657486234.1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338.960792207792</v>
      </c>
      <c r="AK24">
        <v>341.951606060606</v>
      </c>
      <c r="AL24">
        <v>-3.14558354978354</v>
      </c>
      <c r="AM24">
        <v>65.06</v>
      </c>
      <c r="AN24">
        <f>(AP24 - AO24 + BO24*1E3/(8.314*(BQ24+273.15)) * AR24/BN24 * AQ24) * BN24/(100*BB24) * 1000/(1000 - AP24)</f>
        <v>0</v>
      </c>
      <c r="AO24">
        <v>23.5296746300147</v>
      </c>
      <c r="AP24">
        <v>26.081396969697</v>
      </c>
      <c r="AQ24">
        <v>-0.000904194402589652</v>
      </c>
      <c r="AR24">
        <v>77.4611525386675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4</v>
      </c>
      <c r="BC24">
        <v>0.5</v>
      </c>
      <c r="BD24" t="s">
        <v>355</v>
      </c>
      <c r="BE24">
        <v>2</v>
      </c>
      <c r="BF24" t="b">
        <v>1</v>
      </c>
      <c r="BG24">
        <v>1657486234.1</v>
      </c>
      <c r="BH24">
        <v>339.163</v>
      </c>
      <c r="BI24">
        <v>330.619555555556</v>
      </c>
      <c r="BJ24">
        <v>26.0775666666667</v>
      </c>
      <c r="BK24">
        <v>23.5260555555556</v>
      </c>
      <c r="BL24">
        <v>332.159111111111</v>
      </c>
      <c r="BM24">
        <v>25.6951111111111</v>
      </c>
      <c r="BN24">
        <v>499.976333333333</v>
      </c>
      <c r="BO24">
        <v>72.1967222222222</v>
      </c>
      <c r="BP24">
        <v>0.0476725888888889</v>
      </c>
      <c r="BQ24">
        <v>27.8343777777778</v>
      </c>
      <c r="BR24">
        <v>27.9772666666667</v>
      </c>
      <c r="BS24">
        <v>999.9</v>
      </c>
      <c r="BT24">
        <v>0</v>
      </c>
      <c r="BU24">
        <v>0</v>
      </c>
      <c r="BV24">
        <v>9993.33333333333</v>
      </c>
      <c r="BW24">
        <v>0</v>
      </c>
      <c r="BX24">
        <v>854.222666666667</v>
      </c>
      <c r="BY24">
        <v>8.54351444444445</v>
      </c>
      <c r="BZ24">
        <v>348.244333333333</v>
      </c>
      <c r="CA24">
        <v>338.585222222222</v>
      </c>
      <c r="CB24">
        <v>2.55152333333333</v>
      </c>
      <c r="CC24">
        <v>330.619555555556</v>
      </c>
      <c r="CD24">
        <v>23.5260555555556</v>
      </c>
      <c r="CE24">
        <v>1.88271444444444</v>
      </c>
      <c r="CF24">
        <v>1.69850444444444</v>
      </c>
      <c r="CG24">
        <v>16.491</v>
      </c>
      <c r="CH24">
        <v>14.8827666666667</v>
      </c>
      <c r="CI24">
        <v>2000.01444444444</v>
      </c>
      <c r="CJ24">
        <v>0.979993</v>
      </c>
      <c r="CK24">
        <v>0.0200075</v>
      </c>
      <c r="CL24">
        <v>0</v>
      </c>
      <c r="CM24">
        <v>2.19967777777778</v>
      </c>
      <c r="CN24">
        <v>0</v>
      </c>
      <c r="CO24">
        <v>8806.31111111111</v>
      </c>
      <c r="CP24">
        <v>17300.2555555556</v>
      </c>
      <c r="CQ24">
        <v>41.25</v>
      </c>
      <c r="CR24">
        <v>42.0413333333333</v>
      </c>
      <c r="CS24">
        <v>41.25</v>
      </c>
      <c r="CT24">
        <v>40.125</v>
      </c>
      <c r="CU24">
        <v>40.465</v>
      </c>
      <c r="CV24">
        <v>1960.00444444444</v>
      </c>
      <c r="CW24">
        <v>40.02</v>
      </c>
      <c r="CX24">
        <v>0</v>
      </c>
      <c r="CY24">
        <v>1657486211</v>
      </c>
      <c r="CZ24">
        <v>0</v>
      </c>
      <c r="DA24">
        <v>0</v>
      </c>
      <c r="DB24" t="s">
        <v>356</v>
      </c>
      <c r="DC24">
        <v>1657313570</v>
      </c>
      <c r="DD24">
        <v>1657313571.5</v>
      </c>
      <c r="DE24">
        <v>0</v>
      </c>
      <c r="DF24">
        <v>-0.183</v>
      </c>
      <c r="DG24">
        <v>-0.004</v>
      </c>
      <c r="DH24">
        <v>8.751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6.79521525</v>
      </c>
      <c r="DO24">
        <v>15.1449542589118</v>
      </c>
      <c r="DP24">
        <v>1.50824808208562</v>
      </c>
      <c r="DQ24">
        <v>0</v>
      </c>
      <c r="DR24">
        <v>2.5759605</v>
      </c>
      <c r="DS24">
        <v>-0.184981688555344</v>
      </c>
      <c r="DT24">
        <v>0.0250878614024791</v>
      </c>
      <c r="DU24">
        <v>0</v>
      </c>
      <c r="DV24">
        <v>0</v>
      </c>
      <c r="DW24">
        <v>2</v>
      </c>
      <c r="DX24" t="s">
        <v>363</v>
      </c>
      <c r="DY24">
        <v>2.96937</v>
      </c>
      <c r="DZ24">
        <v>2.70167</v>
      </c>
      <c r="EA24">
        <v>0.0594316</v>
      </c>
      <c r="EB24">
        <v>0.0591838</v>
      </c>
      <c r="EC24">
        <v>0.0877008</v>
      </c>
      <c r="ED24">
        <v>0.0821445</v>
      </c>
      <c r="EE24">
        <v>36372.7</v>
      </c>
      <c r="EF24">
        <v>39692.4</v>
      </c>
      <c r="EG24">
        <v>35068.1</v>
      </c>
      <c r="EH24">
        <v>38288.4</v>
      </c>
      <c r="EI24">
        <v>45421.5</v>
      </c>
      <c r="EJ24">
        <v>50768.9</v>
      </c>
      <c r="EK24">
        <v>54875.7</v>
      </c>
      <c r="EL24">
        <v>61429.8</v>
      </c>
      <c r="EM24">
        <v>1.9372</v>
      </c>
      <c r="EN24">
        <v>2.0542</v>
      </c>
      <c r="EO24">
        <v>0.0683069</v>
      </c>
      <c r="EP24">
        <v>0</v>
      </c>
      <c r="EQ24">
        <v>26.8595</v>
      </c>
      <c r="ER24">
        <v>999.9</v>
      </c>
      <c r="ES24">
        <v>39.025</v>
      </c>
      <c r="ET24">
        <v>39.257</v>
      </c>
      <c r="EU24">
        <v>38.5115</v>
      </c>
      <c r="EV24">
        <v>52.7547</v>
      </c>
      <c r="EW24">
        <v>37.5761</v>
      </c>
      <c r="EX24">
        <v>2</v>
      </c>
      <c r="EY24">
        <v>0.269634</v>
      </c>
      <c r="EZ24">
        <v>1.94671</v>
      </c>
      <c r="FA24">
        <v>20.1371</v>
      </c>
      <c r="FB24">
        <v>5.19692</v>
      </c>
      <c r="FC24">
        <v>12.0099</v>
      </c>
      <c r="FD24">
        <v>4.9748</v>
      </c>
      <c r="FE24">
        <v>3.294</v>
      </c>
      <c r="FF24">
        <v>9999</v>
      </c>
      <c r="FG24">
        <v>9999</v>
      </c>
      <c r="FH24">
        <v>9999</v>
      </c>
      <c r="FI24">
        <v>584.8</v>
      </c>
      <c r="FJ24">
        <v>1.86325</v>
      </c>
      <c r="FK24">
        <v>1.86798</v>
      </c>
      <c r="FL24">
        <v>1.8678</v>
      </c>
      <c r="FM24">
        <v>1.8689</v>
      </c>
      <c r="FN24">
        <v>1.86966</v>
      </c>
      <c r="FO24">
        <v>1.86575</v>
      </c>
      <c r="FP24">
        <v>1.86676</v>
      </c>
      <c r="FQ24">
        <v>1.86813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6.951</v>
      </c>
      <c r="GF24">
        <v>0.3825</v>
      </c>
      <c r="GG24">
        <v>4.56560986438456</v>
      </c>
      <c r="GH24">
        <v>0.00768070472273848</v>
      </c>
      <c r="GI24">
        <v>-1.08319253451004e-06</v>
      </c>
      <c r="GJ24">
        <v>1.85333680716126e-10</v>
      </c>
      <c r="GK24">
        <v>-0.0991830579428766</v>
      </c>
      <c r="GL24">
        <v>-0.0113594444998887</v>
      </c>
      <c r="GM24">
        <v>0.00150243286098162</v>
      </c>
      <c r="GN24">
        <v>-1.28748702860321e-05</v>
      </c>
      <c r="GO24">
        <v>14</v>
      </c>
      <c r="GP24">
        <v>2172</v>
      </c>
      <c r="GQ24">
        <v>1</v>
      </c>
      <c r="GR24">
        <v>46</v>
      </c>
      <c r="GS24">
        <v>2877.8</v>
      </c>
      <c r="GT24">
        <v>2877.8</v>
      </c>
      <c r="GU24">
        <v>1.05957</v>
      </c>
      <c r="GV24">
        <v>2.67944</v>
      </c>
      <c r="GW24">
        <v>2.24854</v>
      </c>
      <c r="GX24">
        <v>2.74292</v>
      </c>
      <c r="GY24">
        <v>1.99585</v>
      </c>
      <c r="GZ24">
        <v>2.40601</v>
      </c>
      <c r="HA24">
        <v>41.4562</v>
      </c>
      <c r="HB24">
        <v>15.7781</v>
      </c>
      <c r="HC24">
        <v>18</v>
      </c>
      <c r="HD24">
        <v>504.457</v>
      </c>
      <c r="HE24">
        <v>582.793</v>
      </c>
      <c r="HF24">
        <v>23.2608</v>
      </c>
      <c r="HG24">
        <v>30.7065</v>
      </c>
      <c r="HH24">
        <v>30</v>
      </c>
      <c r="HI24">
        <v>30.7383</v>
      </c>
      <c r="HJ24">
        <v>30.678</v>
      </c>
      <c r="HK24">
        <v>21.2265</v>
      </c>
      <c r="HL24">
        <v>36.9167</v>
      </c>
      <c r="HM24">
        <v>0</v>
      </c>
      <c r="HN24">
        <v>23.2664</v>
      </c>
      <c r="HO24">
        <v>298.39</v>
      </c>
      <c r="HP24">
        <v>23.5676</v>
      </c>
      <c r="HQ24">
        <v>101.754</v>
      </c>
      <c r="HR24">
        <v>102.24</v>
      </c>
    </row>
    <row r="25" spans="1:226">
      <c r="A25">
        <v>9</v>
      </c>
      <c r="B25">
        <v>1657486241.6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1657486238.8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321.437155844156</v>
      </c>
      <c r="AK25">
        <v>325.654036363636</v>
      </c>
      <c r="AL25">
        <v>-3.25832987012987</v>
      </c>
      <c r="AM25">
        <v>65.06</v>
      </c>
      <c r="AN25">
        <f>(AP25 - AO25 + BO25*1E3/(8.314*(BQ25+273.15)) * AR25/BN25 * AQ25) * BN25/(100*BB25) * 1000/(1000 - AP25)</f>
        <v>0</v>
      </c>
      <c r="AO25">
        <v>23.5168787369968</v>
      </c>
      <c r="AP25">
        <v>26.0765545454545</v>
      </c>
      <c r="AQ25">
        <v>-5.64445831615411e-05</v>
      </c>
      <c r="AR25">
        <v>77.4611525386675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4</v>
      </c>
      <c r="BC25">
        <v>0.5</v>
      </c>
      <c r="BD25" t="s">
        <v>355</v>
      </c>
      <c r="BE25">
        <v>2</v>
      </c>
      <c r="BF25" t="b">
        <v>1</v>
      </c>
      <c r="BG25">
        <v>1657486238.8</v>
      </c>
      <c r="BH25">
        <v>324.4564</v>
      </c>
      <c r="BI25">
        <v>314.8718</v>
      </c>
      <c r="BJ25">
        <v>26.07838</v>
      </c>
      <c r="BK25">
        <v>23.51491</v>
      </c>
      <c r="BL25">
        <v>317.555</v>
      </c>
      <c r="BM25">
        <v>25.69587</v>
      </c>
      <c r="BN25">
        <v>500.0205</v>
      </c>
      <c r="BO25">
        <v>72.19764</v>
      </c>
      <c r="BP25">
        <v>0.0471272</v>
      </c>
      <c r="BQ25">
        <v>27.82284</v>
      </c>
      <c r="BR25">
        <v>27.96494</v>
      </c>
      <c r="BS25">
        <v>999.9</v>
      </c>
      <c r="BT25">
        <v>0</v>
      </c>
      <c r="BU25">
        <v>0</v>
      </c>
      <c r="BV25">
        <v>9969.5</v>
      </c>
      <c r="BW25">
        <v>0</v>
      </c>
      <c r="BX25">
        <v>853.8412</v>
      </c>
      <c r="BY25">
        <v>9.584565</v>
      </c>
      <c r="BZ25">
        <v>333.1442</v>
      </c>
      <c r="CA25">
        <v>322.4542</v>
      </c>
      <c r="CB25">
        <v>2.563463</v>
      </c>
      <c r="CC25">
        <v>314.8718</v>
      </c>
      <c r="CD25">
        <v>23.51491</v>
      </c>
      <c r="CE25">
        <v>1.882797</v>
      </c>
      <c r="CF25">
        <v>1.697721</v>
      </c>
      <c r="CG25">
        <v>16.49169</v>
      </c>
      <c r="CH25">
        <v>14.87561</v>
      </c>
      <c r="CI25">
        <v>1999.994</v>
      </c>
      <c r="CJ25">
        <v>0.9799958</v>
      </c>
      <c r="CK25">
        <v>0.0200046</v>
      </c>
      <c r="CL25">
        <v>0</v>
      </c>
      <c r="CM25">
        <v>2.38051</v>
      </c>
      <c r="CN25">
        <v>0</v>
      </c>
      <c r="CO25">
        <v>8695.953</v>
      </c>
      <c r="CP25">
        <v>17300.05</v>
      </c>
      <c r="CQ25">
        <v>41.25</v>
      </c>
      <c r="CR25">
        <v>42.062</v>
      </c>
      <c r="CS25">
        <v>41.2934</v>
      </c>
      <c r="CT25">
        <v>40.125</v>
      </c>
      <c r="CU25">
        <v>40.437</v>
      </c>
      <c r="CV25">
        <v>1959.988</v>
      </c>
      <c r="CW25">
        <v>40.01</v>
      </c>
      <c r="CX25">
        <v>0</v>
      </c>
      <c r="CY25">
        <v>1657486216.4</v>
      </c>
      <c r="CZ25">
        <v>0</v>
      </c>
      <c r="DA25">
        <v>0</v>
      </c>
      <c r="DB25" t="s">
        <v>356</v>
      </c>
      <c r="DC25">
        <v>1657313570</v>
      </c>
      <c r="DD25">
        <v>1657313571.5</v>
      </c>
      <c r="DE25">
        <v>0</v>
      </c>
      <c r="DF25">
        <v>-0.183</v>
      </c>
      <c r="DG25">
        <v>-0.004</v>
      </c>
      <c r="DH25">
        <v>8.751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7.751188</v>
      </c>
      <c r="DO25">
        <v>13.9039823639775</v>
      </c>
      <c r="DP25">
        <v>1.3905351513252</v>
      </c>
      <c r="DQ25">
        <v>0</v>
      </c>
      <c r="DR25">
        <v>2.57059075</v>
      </c>
      <c r="DS25">
        <v>-0.169420525328332</v>
      </c>
      <c r="DT25">
        <v>0.02473747252525</v>
      </c>
      <c r="DU25">
        <v>0</v>
      </c>
      <c r="DV25">
        <v>0</v>
      </c>
      <c r="DW25">
        <v>2</v>
      </c>
      <c r="DX25" t="s">
        <v>363</v>
      </c>
      <c r="DY25">
        <v>2.96957</v>
      </c>
      <c r="DZ25">
        <v>2.70084</v>
      </c>
      <c r="EA25">
        <v>0.0570311</v>
      </c>
      <c r="EB25">
        <v>0.0567547</v>
      </c>
      <c r="EC25">
        <v>0.0877105</v>
      </c>
      <c r="ED25">
        <v>0.0821084</v>
      </c>
      <c r="EE25">
        <v>36464.7</v>
      </c>
      <c r="EF25">
        <v>39794.7</v>
      </c>
      <c r="EG25">
        <v>35067.3</v>
      </c>
      <c r="EH25">
        <v>38288.3</v>
      </c>
      <c r="EI25">
        <v>45421.2</v>
      </c>
      <c r="EJ25">
        <v>50770</v>
      </c>
      <c r="EK25">
        <v>54876.1</v>
      </c>
      <c r="EL25">
        <v>61428.8</v>
      </c>
      <c r="EM25">
        <v>1.9364</v>
      </c>
      <c r="EN25">
        <v>2.054</v>
      </c>
      <c r="EO25">
        <v>0.0681877</v>
      </c>
      <c r="EP25">
        <v>0</v>
      </c>
      <c r="EQ25">
        <v>26.8458</v>
      </c>
      <c r="ER25">
        <v>999.9</v>
      </c>
      <c r="ES25">
        <v>39</v>
      </c>
      <c r="ET25">
        <v>39.257</v>
      </c>
      <c r="EU25">
        <v>38.485</v>
      </c>
      <c r="EV25">
        <v>53.3047</v>
      </c>
      <c r="EW25">
        <v>37.496</v>
      </c>
      <c r="EX25">
        <v>2</v>
      </c>
      <c r="EY25">
        <v>0.270203</v>
      </c>
      <c r="EZ25">
        <v>1.87011</v>
      </c>
      <c r="FA25">
        <v>20.1376</v>
      </c>
      <c r="FB25">
        <v>5.19692</v>
      </c>
      <c r="FC25">
        <v>12.0099</v>
      </c>
      <c r="FD25">
        <v>4.9748</v>
      </c>
      <c r="FE25">
        <v>3.294</v>
      </c>
      <c r="FF25">
        <v>9999</v>
      </c>
      <c r="FG25">
        <v>9999</v>
      </c>
      <c r="FH25">
        <v>9999</v>
      </c>
      <c r="FI25">
        <v>584.8</v>
      </c>
      <c r="FJ25">
        <v>1.86325</v>
      </c>
      <c r="FK25">
        <v>1.86798</v>
      </c>
      <c r="FL25">
        <v>1.86768</v>
      </c>
      <c r="FM25">
        <v>1.8689</v>
      </c>
      <c r="FN25">
        <v>1.86966</v>
      </c>
      <c r="FO25">
        <v>1.86569</v>
      </c>
      <c r="FP25">
        <v>1.86676</v>
      </c>
      <c r="FQ25">
        <v>1.86813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6.838</v>
      </c>
      <c r="GF25">
        <v>0.3825</v>
      </c>
      <c r="GG25">
        <v>4.56560986438456</v>
      </c>
      <c r="GH25">
        <v>0.00768070472273848</v>
      </c>
      <c r="GI25">
        <v>-1.08319253451004e-06</v>
      </c>
      <c r="GJ25">
        <v>1.85333680716126e-10</v>
      </c>
      <c r="GK25">
        <v>-0.0991830579428766</v>
      </c>
      <c r="GL25">
        <v>-0.0113594444998887</v>
      </c>
      <c r="GM25">
        <v>0.00150243286098162</v>
      </c>
      <c r="GN25">
        <v>-1.28748702860321e-05</v>
      </c>
      <c r="GO25">
        <v>14</v>
      </c>
      <c r="GP25">
        <v>2172</v>
      </c>
      <c r="GQ25">
        <v>1</v>
      </c>
      <c r="GR25">
        <v>46</v>
      </c>
      <c r="GS25">
        <v>2877.9</v>
      </c>
      <c r="GT25">
        <v>2877.8</v>
      </c>
      <c r="GU25">
        <v>1.0144</v>
      </c>
      <c r="GV25">
        <v>2.68433</v>
      </c>
      <c r="GW25">
        <v>2.24854</v>
      </c>
      <c r="GX25">
        <v>2.74292</v>
      </c>
      <c r="GY25">
        <v>1.99585</v>
      </c>
      <c r="GZ25">
        <v>2.3584</v>
      </c>
      <c r="HA25">
        <v>41.4562</v>
      </c>
      <c r="HB25">
        <v>15.7606</v>
      </c>
      <c r="HC25">
        <v>18</v>
      </c>
      <c r="HD25">
        <v>503.879</v>
      </c>
      <c r="HE25">
        <v>582.616</v>
      </c>
      <c r="HF25">
        <v>23.2716</v>
      </c>
      <c r="HG25">
        <v>30.7039</v>
      </c>
      <c r="HH25">
        <v>30</v>
      </c>
      <c r="HI25">
        <v>30.7335</v>
      </c>
      <c r="HJ25">
        <v>30.6754</v>
      </c>
      <c r="HK25">
        <v>20.3383</v>
      </c>
      <c r="HL25">
        <v>36.9167</v>
      </c>
      <c r="HM25">
        <v>0</v>
      </c>
      <c r="HN25">
        <v>23.2881</v>
      </c>
      <c r="HO25">
        <v>284.956</v>
      </c>
      <c r="HP25">
        <v>23.5676</v>
      </c>
      <c r="HQ25">
        <v>101.753</v>
      </c>
      <c r="HR25">
        <v>102.239</v>
      </c>
    </row>
    <row r="26" spans="1:226">
      <c r="A26">
        <v>10</v>
      </c>
      <c r="B26">
        <v>1657486246.6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1657486244.1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305.089346320346</v>
      </c>
      <c r="AK26">
        <v>309.397975757576</v>
      </c>
      <c r="AL26">
        <v>-3.18136103896115</v>
      </c>
      <c r="AM26">
        <v>65.06</v>
      </c>
      <c r="AN26">
        <f>(AP26 - AO26 + BO26*1E3/(8.314*(BQ26+273.15)) * AR26/BN26 * AQ26) * BN26/(100*BB26) * 1000/(1000 - AP26)</f>
        <v>0</v>
      </c>
      <c r="AO26">
        <v>23.5041677351164</v>
      </c>
      <c r="AP26">
        <v>26.0674339393939</v>
      </c>
      <c r="AQ26">
        <v>0.00017777758876212</v>
      </c>
      <c r="AR26">
        <v>77.4611525386675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4</v>
      </c>
      <c r="BC26">
        <v>0.5</v>
      </c>
      <c r="BD26" t="s">
        <v>355</v>
      </c>
      <c r="BE26">
        <v>2</v>
      </c>
      <c r="BF26" t="b">
        <v>1</v>
      </c>
      <c r="BG26">
        <v>1657486244.1</v>
      </c>
      <c r="BH26">
        <v>307.530444444444</v>
      </c>
      <c r="BI26">
        <v>297.663333333333</v>
      </c>
      <c r="BJ26">
        <v>26.0724888888889</v>
      </c>
      <c r="BK26">
        <v>23.5018</v>
      </c>
      <c r="BL26">
        <v>300.748</v>
      </c>
      <c r="BM26">
        <v>25.6902</v>
      </c>
      <c r="BN26">
        <v>499.972444444444</v>
      </c>
      <c r="BO26">
        <v>72.1989666666667</v>
      </c>
      <c r="BP26">
        <v>0.0471003888888889</v>
      </c>
      <c r="BQ26">
        <v>27.8201444444444</v>
      </c>
      <c r="BR26">
        <v>27.958</v>
      </c>
      <c r="BS26">
        <v>999.9</v>
      </c>
      <c r="BT26">
        <v>0</v>
      </c>
      <c r="BU26">
        <v>0</v>
      </c>
      <c r="BV26">
        <v>10005.5555555556</v>
      </c>
      <c r="BW26">
        <v>0</v>
      </c>
      <c r="BX26">
        <v>853.404777777778</v>
      </c>
      <c r="BY26">
        <v>9.86732888888889</v>
      </c>
      <c r="BZ26">
        <v>315.763333333333</v>
      </c>
      <c r="CA26">
        <v>304.827333333333</v>
      </c>
      <c r="CB26">
        <v>2.57069777777778</v>
      </c>
      <c r="CC26">
        <v>297.663333333333</v>
      </c>
      <c r="CD26">
        <v>23.5018</v>
      </c>
      <c r="CE26">
        <v>1.88240555555556</v>
      </c>
      <c r="CF26">
        <v>1.69680444444444</v>
      </c>
      <c r="CG26">
        <v>16.4884111111111</v>
      </c>
      <c r="CH26">
        <v>14.8672444444444</v>
      </c>
      <c r="CI26">
        <v>1999.98444444444</v>
      </c>
      <c r="CJ26">
        <v>0.979993</v>
      </c>
      <c r="CK26">
        <v>0.0200075</v>
      </c>
      <c r="CL26">
        <v>0</v>
      </c>
      <c r="CM26">
        <v>2.27957777777778</v>
      </c>
      <c r="CN26">
        <v>0</v>
      </c>
      <c r="CO26">
        <v>8661.84888888889</v>
      </c>
      <c r="CP26">
        <v>17299.9777777778</v>
      </c>
      <c r="CQ26">
        <v>41.25</v>
      </c>
      <c r="CR26">
        <v>42.062</v>
      </c>
      <c r="CS26">
        <v>41.2775555555556</v>
      </c>
      <c r="CT26">
        <v>40.125</v>
      </c>
      <c r="CU26">
        <v>40.437</v>
      </c>
      <c r="CV26">
        <v>1959.97444444444</v>
      </c>
      <c r="CW26">
        <v>40.0122222222222</v>
      </c>
      <c r="CX26">
        <v>0</v>
      </c>
      <c r="CY26">
        <v>1657486221.2</v>
      </c>
      <c r="CZ26">
        <v>0</v>
      </c>
      <c r="DA26">
        <v>0</v>
      </c>
      <c r="DB26" t="s">
        <v>356</v>
      </c>
      <c r="DC26">
        <v>1657313570</v>
      </c>
      <c r="DD26">
        <v>1657313571.5</v>
      </c>
      <c r="DE26">
        <v>0</v>
      </c>
      <c r="DF26">
        <v>-0.183</v>
      </c>
      <c r="DG26">
        <v>-0.004</v>
      </c>
      <c r="DH26">
        <v>8.751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8.93400375</v>
      </c>
      <c r="DO26">
        <v>8.58868424015011</v>
      </c>
      <c r="DP26">
        <v>0.899768387502271</v>
      </c>
      <c r="DQ26">
        <v>0</v>
      </c>
      <c r="DR26">
        <v>2.562053</v>
      </c>
      <c r="DS26">
        <v>0.0246574108817974</v>
      </c>
      <c r="DT26">
        <v>0.0174010584735527</v>
      </c>
      <c r="DU26">
        <v>1</v>
      </c>
      <c r="DV26">
        <v>1</v>
      </c>
      <c r="DW26">
        <v>2</v>
      </c>
      <c r="DX26" t="s">
        <v>357</v>
      </c>
      <c r="DY26">
        <v>2.96942</v>
      </c>
      <c r="DZ26">
        <v>2.69988</v>
      </c>
      <c r="EA26">
        <v>0.0546566</v>
      </c>
      <c r="EB26">
        <v>0.0541603</v>
      </c>
      <c r="EC26">
        <v>0.0876923</v>
      </c>
      <c r="ED26">
        <v>0.0820703</v>
      </c>
      <c r="EE26">
        <v>36557.1</v>
      </c>
      <c r="EF26">
        <v>39903.9</v>
      </c>
      <c r="EG26">
        <v>35068</v>
      </c>
      <c r="EH26">
        <v>38288.1</v>
      </c>
      <c r="EI26">
        <v>45422.2</v>
      </c>
      <c r="EJ26">
        <v>50772.1</v>
      </c>
      <c r="EK26">
        <v>54876.2</v>
      </c>
      <c r="EL26">
        <v>61428.9</v>
      </c>
      <c r="EM26">
        <v>1.9366</v>
      </c>
      <c r="EN26">
        <v>2.054</v>
      </c>
      <c r="EO26">
        <v>0.0691414</v>
      </c>
      <c r="EP26">
        <v>0</v>
      </c>
      <c r="EQ26">
        <v>26.8322</v>
      </c>
      <c r="ER26">
        <v>999.9</v>
      </c>
      <c r="ES26">
        <v>38.976</v>
      </c>
      <c r="ET26">
        <v>39.267</v>
      </c>
      <c r="EU26">
        <v>38.4796</v>
      </c>
      <c r="EV26">
        <v>53.1047</v>
      </c>
      <c r="EW26">
        <v>37.5481</v>
      </c>
      <c r="EX26">
        <v>2</v>
      </c>
      <c r="EY26">
        <v>0.269634</v>
      </c>
      <c r="EZ26">
        <v>1.7902</v>
      </c>
      <c r="FA26">
        <v>20.1389</v>
      </c>
      <c r="FB26">
        <v>5.19453</v>
      </c>
      <c r="FC26">
        <v>12.0099</v>
      </c>
      <c r="FD26">
        <v>4.9744</v>
      </c>
      <c r="FE26">
        <v>3.294</v>
      </c>
      <c r="FF26">
        <v>9999</v>
      </c>
      <c r="FG26">
        <v>9999</v>
      </c>
      <c r="FH26">
        <v>9999</v>
      </c>
      <c r="FI26">
        <v>584.8</v>
      </c>
      <c r="FJ26">
        <v>1.86325</v>
      </c>
      <c r="FK26">
        <v>1.86798</v>
      </c>
      <c r="FL26">
        <v>1.86768</v>
      </c>
      <c r="FM26">
        <v>1.8689</v>
      </c>
      <c r="FN26">
        <v>1.86966</v>
      </c>
      <c r="FO26">
        <v>1.86569</v>
      </c>
      <c r="FP26">
        <v>1.86676</v>
      </c>
      <c r="FQ26">
        <v>1.86813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6.727</v>
      </c>
      <c r="GF26">
        <v>0.3822</v>
      </c>
      <c r="GG26">
        <v>4.56560986438456</v>
      </c>
      <c r="GH26">
        <v>0.00768070472273848</v>
      </c>
      <c r="GI26">
        <v>-1.08319253451004e-06</v>
      </c>
      <c r="GJ26">
        <v>1.85333680716126e-10</v>
      </c>
      <c r="GK26">
        <v>-0.0991830579428766</v>
      </c>
      <c r="GL26">
        <v>-0.0113594444998887</v>
      </c>
      <c r="GM26">
        <v>0.00150243286098162</v>
      </c>
      <c r="GN26">
        <v>-1.28748702860321e-05</v>
      </c>
      <c r="GO26">
        <v>14</v>
      </c>
      <c r="GP26">
        <v>2172</v>
      </c>
      <c r="GQ26">
        <v>1</v>
      </c>
      <c r="GR26">
        <v>46</v>
      </c>
      <c r="GS26">
        <v>2877.9</v>
      </c>
      <c r="GT26">
        <v>2877.9</v>
      </c>
      <c r="GU26">
        <v>0.968018</v>
      </c>
      <c r="GV26">
        <v>2.67456</v>
      </c>
      <c r="GW26">
        <v>2.24854</v>
      </c>
      <c r="GX26">
        <v>2.74292</v>
      </c>
      <c r="GY26">
        <v>1.99585</v>
      </c>
      <c r="GZ26">
        <v>2.37671</v>
      </c>
      <c r="HA26">
        <v>41.4562</v>
      </c>
      <c r="HB26">
        <v>15.7781</v>
      </c>
      <c r="HC26">
        <v>18</v>
      </c>
      <c r="HD26">
        <v>503.983</v>
      </c>
      <c r="HE26">
        <v>582.563</v>
      </c>
      <c r="HF26">
        <v>23.2954</v>
      </c>
      <c r="HG26">
        <v>30.7011</v>
      </c>
      <c r="HH26">
        <v>30</v>
      </c>
      <c r="HI26">
        <v>30.7303</v>
      </c>
      <c r="HJ26">
        <v>30.6701</v>
      </c>
      <c r="HK26">
        <v>19.4073</v>
      </c>
      <c r="HL26">
        <v>36.9167</v>
      </c>
      <c r="HM26">
        <v>0</v>
      </c>
      <c r="HN26">
        <v>23.3181</v>
      </c>
      <c r="HO26">
        <v>264.824</v>
      </c>
      <c r="HP26">
        <v>23.5676</v>
      </c>
      <c r="HQ26">
        <v>101.754</v>
      </c>
      <c r="HR26">
        <v>102.239</v>
      </c>
    </row>
    <row r="27" spans="1:226">
      <c r="A27">
        <v>11</v>
      </c>
      <c r="B27">
        <v>1657486251.6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1657486248.8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287.383597402597</v>
      </c>
      <c r="AK27">
        <v>292.773060606061</v>
      </c>
      <c r="AL27">
        <v>-3.34844502164504</v>
      </c>
      <c r="AM27">
        <v>65.06</v>
      </c>
      <c r="AN27">
        <f>(AP27 - AO27 + BO27*1E3/(8.314*(BQ27+273.15)) * AR27/BN27 * AQ27) * BN27/(100*BB27) * 1000/(1000 - AP27)</f>
        <v>0</v>
      </c>
      <c r="AO27">
        <v>23.4922503616592</v>
      </c>
      <c r="AP27">
        <v>26.0583284848485</v>
      </c>
      <c r="AQ27">
        <v>0.000604346780230968</v>
      </c>
      <c r="AR27">
        <v>77.4611525386675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4</v>
      </c>
      <c r="BC27">
        <v>0.5</v>
      </c>
      <c r="BD27" t="s">
        <v>355</v>
      </c>
      <c r="BE27">
        <v>2</v>
      </c>
      <c r="BF27" t="b">
        <v>1</v>
      </c>
      <c r="BG27">
        <v>1657486248.8</v>
      </c>
      <c r="BH27">
        <v>292.6358</v>
      </c>
      <c r="BI27">
        <v>281.7085</v>
      </c>
      <c r="BJ27">
        <v>26.06491</v>
      </c>
      <c r="BK27">
        <v>23.49047</v>
      </c>
      <c r="BL27">
        <v>285.9579</v>
      </c>
      <c r="BM27">
        <v>25.68292</v>
      </c>
      <c r="BN27">
        <v>499.9838</v>
      </c>
      <c r="BO27">
        <v>72.19964</v>
      </c>
      <c r="BP27">
        <v>0.04701414</v>
      </c>
      <c r="BQ27">
        <v>27.81152</v>
      </c>
      <c r="BR27">
        <v>27.94629</v>
      </c>
      <c r="BS27">
        <v>999.9</v>
      </c>
      <c r="BT27">
        <v>0</v>
      </c>
      <c r="BU27">
        <v>0</v>
      </c>
      <c r="BV27">
        <v>9997</v>
      </c>
      <c r="BW27">
        <v>0</v>
      </c>
      <c r="BX27">
        <v>853.5224</v>
      </c>
      <c r="BY27">
        <v>10.92715</v>
      </c>
      <c r="BZ27">
        <v>300.4672</v>
      </c>
      <c r="CA27">
        <v>288.4851</v>
      </c>
      <c r="CB27">
        <v>2.574444</v>
      </c>
      <c r="CC27">
        <v>281.7085</v>
      </c>
      <c r="CD27">
        <v>23.49047</v>
      </c>
      <c r="CE27">
        <v>1.881877</v>
      </c>
      <c r="CF27">
        <v>1.696005</v>
      </c>
      <c r="CG27">
        <v>16.48399</v>
      </c>
      <c r="CH27">
        <v>14.8599</v>
      </c>
      <c r="CI27">
        <v>1999.993</v>
      </c>
      <c r="CJ27">
        <v>0.979993</v>
      </c>
      <c r="CK27">
        <v>0.0200075</v>
      </c>
      <c r="CL27">
        <v>0</v>
      </c>
      <c r="CM27">
        <v>2.25301</v>
      </c>
      <c r="CN27">
        <v>0</v>
      </c>
      <c r="CO27">
        <v>8763.789</v>
      </c>
      <c r="CP27">
        <v>17300.06</v>
      </c>
      <c r="CQ27">
        <v>41.25</v>
      </c>
      <c r="CR27">
        <v>42.062</v>
      </c>
      <c r="CS27">
        <v>41.2996</v>
      </c>
      <c r="CT27">
        <v>40.125</v>
      </c>
      <c r="CU27">
        <v>40.4496</v>
      </c>
      <c r="CV27">
        <v>1959.983</v>
      </c>
      <c r="CW27">
        <v>40.016</v>
      </c>
      <c r="CX27">
        <v>0</v>
      </c>
      <c r="CY27">
        <v>1657486226</v>
      </c>
      <c r="CZ27">
        <v>0</v>
      </c>
      <c r="DA27">
        <v>0</v>
      </c>
      <c r="DB27" t="s">
        <v>356</v>
      </c>
      <c r="DC27">
        <v>1657313570</v>
      </c>
      <c r="DD27">
        <v>1657313571.5</v>
      </c>
      <c r="DE27">
        <v>0</v>
      </c>
      <c r="DF27">
        <v>-0.183</v>
      </c>
      <c r="DG27">
        <v>-0.004</v>
      </c>
      <c r="DH27">
        <v>8.751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9.5804665</v>
      </c>
      <c r="DO27">
        <v>8.72193028142588</v>
      </c>
      <c r="DP27">
        <v>0.914009886148804</v>
      </c>
      <c r="DQ27">
        <v>0</v>
      </c>
      <c r="DR27">
        <v>2.56276025</v>
      </c>
      <c r="DS27">
        <v>0.115901425891177</v>
      </c>
      <c r="DT27">
        <v>0.0122241205179555</v>
      </c>
      <c r="DU27">
        <v>0</v>
      </c>
      <c r="DV27">
        <v>0</v>
      </c>
      <c r="DW27">
        <v>2</v>
      </c>
      <c r="DX27" t="s">
        <v>363</v>
      </c>
      <c r="DY27">
        <v>2.96927</v>
      </c>
      <c r="DZ27">
        <v>2.7006</v>
      </c>
      <c r="EA27">
        <v>0.0521461</v>
      </c>
      <c r="EB27">
        <v>0.0515858</v>
      </c>
      <c r="EC27">
        <v>0.0876741</v>
      </c>
      <c r="ED27">
        <v>0.0820484</v>
      </c>
      <c r="EE27">
        <v>36654.1</v>
      </c>
      <c r="EF27">
        <v>40012.6</v>
      </c>
      <c r="EG27">
        <v>35067.9</v>
      </c>
      <c r="EH27">
        <v>38288.2</v>
      </c>
      <c r="EI27">
        <v>45422.9</v>
      </c>
      <c r="EJ27">
        <v>50773.3</v>
      </c>
      <c r="EK27">
        <v>54876.1</v>
      </c>
      <c r="EL27">
        <v>61428.9</v>
      </c>
      <c r="EM27">
        <v>1.937</v>
      </c>
      <c r="EN27">
        <v>2.0538</v>
      </c>
      <c r="EO27">
        <v>0.0689924</v>
      </c>
      <c r="EP27">
        <v>0</v>
      </c>
      <c r="EQ27">
        <v>26.8154</v>
      </c>
      <c r="ER27">
        <v>999.9</v>
      </c>
      <c r="ES27">
        <v>38.945</v>
      </c>
      <c r="ET27">
        <v>39.267</v>
      </c>
      <c r="EU27">
        <v>38.4502</v>
      </c>
      <c r="EV27">
        <v>53.1147</v>
      </c>
      <c r="EW27">
        <v>37.5681</v>
      </c>
      <c r="EX27">
        <v>2</v>
      </c>
      <c r="EY27">
        <v>0.269573</v>
      </c>
      <c r="EZ27">
        <v>1.7203</v>
      </c>
      <c r="FA27">
        <v>20.139</v>
      </c>
      <c r="FB27">
        <v>5.19573</v>
      </c>
      <c r="FC27">
        <v>12.0099</v>
      </c>
      <c r="FD27">
        <v>4.9752</v>
      </c>
      <c r="FE27">
        <v>3.294</v>
      </c>
      <c r="FF27">
        <v>9999</v>
      </c>
      <c r="FG27">
        <v>9999</v>
      </c>
      <c r="FH27">
        <v>9999</v>
      </c>
      <c r="FI27">
        <v>584.8</v>
      </c>
      <c r="FJ27">
        <v>1.86325</v>
      </c>
      <c r="FK27">
        <v>1.86798</v>
      </c>
      <c r="FL27">
        <v>1.86768</v>
      </c>
      <c r="FM27">
        <v>1.8689</v>
      </c>
      <c r="FN27">
        <v>1.86966</v>
      </c>
      <c r="FO27">
        <v>1.86575</v>
      </c>
      <c r="FP27">
        <v>1.86676</v>
      </c>
      <c r="FQ27">
        <v>1.86813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6.614</v>
      </c>
      <c r="GF27">
        <v>0.382</v>
      </c>
      <c r="GG27">
        <v>4.56560986438456</v>
      </c>
      <c r="GH27">
        <v>0.00768070472273848</v>
      </c>
      <c r="GI27">
        <v>-1.08319253451004e-06</v>
      </c>
      <c r="GJ27">
        <v>1.85333680716126e-10</v>
      </c>
      <c r="GK27">
        <v>-0.0991830579428766</v>
      </c>
      <c r="GL27">
        <v>-0.0113594444998887</v>
      </c>
      <c r="GM27">
        <v>0.00150243286098162</v>
      </c>
      <c r="GN27">
        <v>-1.28748702860321e-05</v>
      </c>
      <c r="GO27">
        <v>14</v>
      </c>
      <c r="GP27">
        <v>2172</v>
      </c>
      <c r="GQ27">
        <v>1</v>
      </c>
      <c r="GR27">
        <v>46</v>
      </c>
      <c r="GS27">
        <v>2878</v>
      </c>
      <c r="GT27">
        <v>2878</v>
      </c>
      <c r="GU27">
        <v>0.922852</v>
      </c>
      <c r="GV27">
        <v>2.68677</v>
      </c>
      <c r="GW27">
        <v>2.24854</v>
      </c>
      <c r="GX27">
        <v>2.7417</v>
      </c>
      <c r="GY27">
        <v>1.99585</v>
      </c>
      <c r="GZ27">
        <v>2.3877</v>
      </c>
      <c r="HA27">
        <v>41.4562</v>
      </c>
      <c r="HB27">
        <v>15.7694</v>
      </c>
      <c r="HC27">
        <v>18</v>
      </c>
      <c r="HD27">
        <v>504.231</v>
      </c>
      <c r="HE27">
        <v>582.385</v>
      </c>
      <c r="HF27">
        <v>23.3271</v>
      </c>
      <c r="HG27">
        <v>30.699</v>
      </c>
      <c r="HH27">
        <v>30</v>
      </c>
      <c r="HI27">
        <v>30.7276</v>
      </c>
      <c r="HJ27">
        <v>30.6674</v>
      </c>
      <c r="HK27">
        <v>18.5082</v>
      </c>
      <c r="HL27">
        <v>36.9167</v>
      </c>
      <c r="HM27">
        <v>0</v>
      </c>
      <c r="HN27">
        <v>23.3522</v>
      </c>
      <c r="HO27">
        <v>251.39</v>
      </c>
      <c r="HP27">
        <v>23.5676</v>
      </c>
      <c r="HQ27">
        <v>101.754</v>
      </c>
      <c r="HR27">
        <v>102.239</v>
      </c>
    </row>
    <row r="28" spans="1:226">
      <c r="A28">
        <v>12</v>
      </c>
      <c r="B28">
        <v>1657486256.6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1657486254.1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271.033536796537</v>
      </c>
      <c r="AK28">
        <v>276.552787878788</v>
      </c>
      <c r="AL28">
        <v>-3.19242337662345</v>
      </c>
      <c r="AM28">
        <v>65.06</v>
      </c>
      <c r="AN28">
        <f>(AP28 - AO28 + BO28*1E3/(8.314*(BQ28+273.15)) * AR28/BN28 * AQ28) * BN28/(100*BB28) * 1000/(1000 - AP28)</f>
        <v>0</v>
      </c>
      <c r="AO28">
        <v>23.4765226526733</v>
      </c>
      <c r="AP28">
        <v>26.0647315151515</v>
      </c>
      <c r="AQ28">
        <v>-0.00130378158546717</v>
      </c>
      <c r="AR28">
        <v>77.4611525386675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4</v>
      </c>
      <c r="BC28">
        <v>0.5</v>
      </c>
      <c r="BD28" t="s">
        <v>355</v>
      </c>
      <c r="BE28">
        <v>2</v>
      </c>
      <c r="BF28" t="b">
        <v>1</v>
      </c>
      <c r="BG28">
        <v>1657486254.1</v>
      </c>
      <c r="BH28">
        <v>275.566333333333</v>
      </c>
      <c r="BI28">
        <v>264.412222222222</v>
      </c>
      <c r="BJ28">
        <v>26.0635</v>
      </c>
      <c r="BK28">
        <v>23.4759555555556</v>
      </c>
      <c r="BL28">
        <v>269.009111111111</v>
      </c>
      <c r="BM28">
        <v>25.6815555555556</v>
      </c>
      <c r="BN28">
        <v>500.036444444444</v>
      </c>
      <c r="BO28">
        <v>72.1992</v>
      </c>
      <c r="BP28">
        <v>0.0464485888888889</v>
      </c>
      <c r="BQ28">
        <v>27.8160666666667</v>
      </c>
      <c r="BR28">
        <v>27.9476666666667</v>
      </c>
      <c r="BS28">
        <v>999.9</v>
      </c>
      <c r="BT28">
        <v>0</v>
      </c>
      <c r="BU28">
        <v>0</v>
      </c>
      <c r="BV28">
        <v>10021.6666666667</v>
      </c>
      <c r="BW28">
        <v>0</v>
      </c>
      <c r="BX28">
        <v>853.606111111111</v>
      </c>
      <c r="BY28">
        <v>11.1539222222222</v>
      </c>
      <c r="BZ28">
        <v>282.940666666667</v>
      </c>
      <c r="CA28">
        <v>270.768666666667</v>
      </c>
      <c r="CB28">
        <v>2.58753555555556</v>
      </c>
      <c r="CC28">
        <v>264.412222222222</v>
      </c>
      <c r="CD28">
        <v>23.4759555555556</v>
      </c>
      <c r="CE28">
        <v>1.88176222222222</v>
      </c>
      <c r="CF28">
        <v>1.69494444444444</v>
      </c>
      <c r="CG28">
        <v>16.4830444444444</v>
      </c>
      <c r="CH28">
        <v>14.8502111111111</v>
      </c>
      <c r="CI28">
        <v>1999.99666666667</v>
      </c>
      <c r="CJ28">
        <v>0.979998</v>
      </c>
      <c r="CK28">
        <v>0.0200022888888889</v>
      </c>
      <c r="CL28">
        <v>0</v>
      </c>
      <c r="CM28">
        <v>2.25634444444444</v>
      </c>
      <c r="CN28">
        <v>0</v>
      </c>
      <c r="CO28">
        <v>8807.01333333333</v>
      </c>
      <c r="CP28">
        <v>17300.1111111111</v>
      </c>
      <c r="CQ28">
        <v>41.2637777777778</v>
      </c>
      <c r="CR28">
        <v>42.062</v>
      </c>
      <c r="CS28">
        <v>41.2982222222222</v>
      </c>
      <c r="CT28">
        <v>40.125</v>
      </c>
      <c r="CU28">
        <v>40.451</v>
      </c>
      <c r="CV28">
        <v>1959.99444444444</v>
      </c>
      <c r="CW28">
        <v>40.0033333333333</v>
      </c>
      <c r="CX28">
        <v>0</v>
      </c>
      <c r="CY28">
        <v>1657486231.4</v>
      </c>
      <c r="CZ28">
        <v>0</v>
      </c>
      <c r="DA28">
        <v>0</v>
      </c>
      <c r="DB28" t="s">
        <v>356</v>
      </c>
      <c r="DC28">
        <v>1657313570</v>
      </c>
      <c r="DD28">
        <v>1657313571.5</v>
      </c>
      <c r="DE28">
        <v>0</v>
      </c>
      <c r="DF28">
        <v>-0.183</v>
      </c>
      <c r="DG28">
        <v>-0.004</v>
      </c>
      <c r="DH28">
        <v>8.751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10.379011</v>
      </c>
      <c r="DO28">
        <v>6.69972270168855</v>
      </c>
      <c r="DP28">
        <v>0.737408407220178</v>
      </c>
      <c r="DQ28">
        <v>0</v>
      </c>
      <c r="DR28">
        <v>2.57394475</v>
      </c>
      <c r="DS28">
        <v>0.0902079174483979</v>
      </c>
      <c r="DT28">
        <v>0.00956291639289501</v>
      </c>
      <c r="DU28">
        <v>1</v>
      </c>
      <c r="DV28">
        <v>1</v>
      </c>
      <c r="DW28">
        <v>2</v>
      </c>
      <c r="DX28" t="s">
        <v>357</v>
      </c>
      <c r="DY28">
        <v>2.96933</v>
      </c>
      <c r="DZ28">
        <v>2.70029</v>
      </c>
      <c r="EA28">
        <v>0.0496402</v>
      </c>
      <c r="EB28">
        <v>0.0488857</v>
      </c>
      <c r="EC28">
        <v>0.0876842</v>
      </c>
      <c r="ED28">
        <v>0.0820173</v>
      </c>
      <c r="EE28">
        <v>36750.6</v>
      </c>
      <c r="EF28">
        <v>40126.8</v>
      </c>
      <c r="EG28">
        <v>35067.6</v>
      </c>
      <c r="EH28">
        <v>38288.5</v>
      </c>
      <c r="EI28">
        <v>45422.5</v>
      </c>
      <c r="EJ28">
        <v>50775.2</v>
      </c>
      <c r="EK28">
        <v>54876.3</v>
      </c>
      <c r="EL28">
        <v>61429.2</v>
      </c>
      <c r="EM28">
        <v>1.9364</v>
      </c>
      <c r="EN28">
        <v>2.0544</v>
      </c>
      <c r="EO28">
        <v>0.0700951</v>
      </c>
      <c r="EP28">
        <v>0</v>
      </c>
      <c r="EQ28">
        <v>26.8004</v>
      </c>
      <c r="ER28">
        <v>999.9</v>
      </c>
      <c r="ES28">
        <v>38.921</v>
      </c>
      <c r="ET28">
        <v>39.287</v>
      </c>
      <c r="EU28">
        <v>38.4663</v>
      </c>
      <c r="EV28">
        <v>53.0047</v>
      </c>
      <c r="EW28">
        <v>37.5361</v>
      </c>
      <c r="EX28">
        <v>2</v>
      </c>
      <c r="EY28">
        <v>0.26939</v>
      </c>
      <c r="EZ28">
        <v>1.65841</v>
      </c>
      <c r="FA28">
        <v>20.1398</v>
      </c>
      <c r="FB28">
        <v>5.19573</v>
      </c>
      <c r="FC28">
        <v>12.0099</v>
      </c>
      <c r="FD28">
        <v>4.9748</v>
      </c>
      <c r="FE28">
        <v>3.2938</v>
      </c>
      <c r="FF28">
        <v>9999</v>
      </c>
      <c r="FG28">
        <v>9999</v>
      </c>
      <c r="FH28">
        <v>9999</v>
      </c>
      <c r="FI28">
        <v>584.8</v>
      </c>
      <c r="FJ28">
        <v>1.86325</v>
      </c>
      <c r="FK28">
        <v>1.86798</v>
      </c>
      <c r="FL28">
        <v>1.86768</v>
      </c>
      <c r="FM28">
        <v>1.8689</v>
      </c>
      <c r="FN28">
        <v>1.86966</v>
      </c>
      <c r="FO28">
        <v>1.86569</v>
      </c>
      <c r="FP28">
        <v>1.86676</v>
      </c>
      <c r="FQ28">
        <v>1.86813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6.502</v>
      </c>
      <c r="GF28">
        <v>0.382</v>
      </c>
      <c r="GG28">
        <v>4.56560986438456</v>
      </c>
      <c r="GH28">
        <v>0.00768070472273848</v>
      </c>
      <c r="GI28">
        <v>-1.08319253451004e-06</v>
      </c>
      <c r="GJ28">
        <v>1.85333680716126e-10</v>
      </c>
      <c r="GK28">
        <v>-0.0991830579428766</v>
      </c>
      <c r="GL28">
        <v>-0.0113594444998887</v>
      </c>
      <c r="GM28">
        <v>0.00150243286098162</v>
      </c>
      <c r="GN28">
        <v>-1.28748702860321e-05</v>
      </c>
      <c r="GO28">
        <v>14</v>
      </c>
      <c r="GP28">
        <v>2172</v>
      </c>
      <c r="GQ28">
        <v>1</v>
      </c>
      <c r="GR28">
        <v>46</v>
      </c>
      <c r="GS28">
        <v>2878.1</v>
      </c>
      <c r="GT28">
        <v>2878.1</v>
      </c>
      <c r="GU28">
        <v>0.876465</v>
      </c>
      <c r="GV28">
        <v>2.68311</v>
      </c>
      <c r="GW28">
        <v>2.24854</v>
      </c>
      <c r="GX28">
        <v>2.74414</v>
      </c>
      <c r="GY28">
        <v>1.99585</v>
      </c>
      <c r="GZ28">
        <v>2.38037</v>
      </c>
      <c r="HA28">
        <v>41.4822</v>
      </c>
      <c r="HB28">
        <v>15.7781</v>
      </c>
      <c r="HC28">
        <v>18</v>
      </c>
      <c r="HD28">
        <v>503.802</v>
      </c>
      <c r="HE28">
        <v>582.808</v>
      </c>
      <c r="HF28">
        <v>23.3658</v>
      </c>
      <c r="HG28">
        <v>30.6964</v>
      </c>
      <c r="HH28">
        <v>29.9998</v>
      </c>
      <c r="HI28">
        <v>30.725</v>
      </c>
      <c r="HJ28">
        <v>30.6637</v>
      </c>
      <c r="HK28">
        <v>17.5632</v>
      </c>
      <c r="HL28">
        <v>36.9167</v>
      </c>
      <c r="HM28">
        <v>0</v>
      </c>
      <c r="HN28">
        <v>23.3913</v>
      </c>
      <c r="HO28">
        <v>231.202</v>
      </c>
      <c r="HP28">
        <v>23.5676</v>
      </c>
      <c r="HQ28">
        <v>101.754</v>
      </c>
      <c r="HR28">
        <v>102.24</v>
      </c>
    </row>
    <row r="29" spans="1:226">
      <c r="A29">
        <v>13</v>
      </c>
      <c r="B29">
        <v>1657486261.6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1657486258.8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253.746151515152</v>
      </c>
      <c r="AK29">
        <v>260.022727272727</v>
      </c>
      <c r="AL29">
        <v>-3.29288311688313</v>
      </c>
      <c r="AM29">
        <v>65.06</v>
      </c>
      <c r="AN29">
        <f>(AP29 - AO29 + BO29*1E3/(8.314*(BQ29+273.15)) * AR29/BN29 * AQ29) * BN29/(100*BB29) * 1000/(1000 - AP29)</f>
        <v>0</v>
      </c>
      <c r="AO29">
        <v>23.5027841464254</v>
      </c>
      <c r="AP29">
        <v>26.0916096969697</v>
      </c>
      <c r="AQ29">
        <v>-0.00530724989057435</v>
      </c>
      <c r="AR29">
        <v>77.4611525386675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4</v>
      </c>
      <c r="BC29">
        <v>0.5</v>
      </c>
      <c r="BD29" t="s">
        <v>355</v>
      </c>
      <c r="BE29">
        <v>2</v>
      </c>
      <c r="BF29" t="b">
        <v>1</v>
      </c>
      <c r="BG29">
        <v>1657486258.8</v>
      </c>
      <c r="BH29">
        <v>260.6276</v>
      </c>
      <c r="BI29">
        <v>248.6922</v>
      </c>
      <c r="BJ29">
        <v>26.07067</v>
      </c>
      <c r="BK29">
        <v>23.54503</v>
      </c>
      <c r="BL29">
        <v>254.1767</v>
      </c>
      <c r="BM29">
        <v>25.68845</v>
      </c>
      <c r="BN29">
        <v>499.9607</v>
      </c>
      <c r="BO29">
        <v>72.19906</v>
      </c>
      <c r="BP29">
        <v>0.04688909</v>
      </c>
      <c r="BQ29">
        <v>27.83219</v>
      </c>
      <c r="BR29">
        <v>27.95875</v>
      </c>
      <c r="BS29">
        <v>999.9</v>
      </c>
      <c r="BT29">
        <v>0</v>
      </c>
      <c r="BU29">
        <v>0</v>
      </c>
      <c r="BV29">
        <v>9956.5</v>
      </c>
      <c r="BW29">
        <v>0</v>
      </c>
      <c r="BX29">
        <v>852.4996</v>
      </c>
      <c r="BY29">
        <v>11.93543</v>
      </c>
      <c r="BZ29">
        <v>267.604</v>
      </c>
      <c r="CA29">
        <v>254.6885</v>
      </c>
      <c r="CB29">
        <v>2.525655</v>
      </c>
      <c r="CC29">
        <v>248.6922</v>
      </c>
      <c r="CD29">
        <v>23.54503</v>
      </c>
      <c r="CE29">
        <v>1.882278</v>
      </c>
      <c r="CF29">
        <v>1.699928</v>
      </c>
      <c r="CG29">
        <v>16.48734</v>
      </c>
      <c r="CH29">
        <v>14.89572</v>
      </c>
      <c r="CI29">
        <v>1999.957</v>
      </c>
      <c r="CJ29">
        <v>0.9799933</v>
      </c>
      <c r="CK29">
        <v>0.02000718</v>
      </c>
      <c r="CL29">
        <v>0</v>
      </c>
      <c r="CM29">
        <v>2.28819</v>
      </c>
      <c r="CN29">
        <v>0</v>
      </c>
      <c r="CO29">
        <v>8759.491</v>
      </c>
      <c r="CP29">
        <v>17299.75</v>
      </c>
      <c r="CQ29">
        <v>41.3058</v>
      </c>
      <c r="CR29">
        <v>42.062</v>
      </c>
      <c r="CS29">
        <v>41.2934</v>
      </c>
      <c r="CT29">
        <v>40.1746</v>
      </c>
      <c r="CU29">
        <v>40.4496</v>
      </c>
      <c r="CV29">
        <v>1959.947</v>
      </c>
      <c r="CW29">
        <v>40.01</v>
      </c>
      <c r="CX29">
        <v>0</v>
      </c>
      <c r="CY29">
        <v>1657486236.2</v>
      </c>
      <c r="CZ29">
        <v>0</v>
      </c>
      <c r="DA29">
        <v>0</v>
      </c>
      <c r="DB29" t="s">
        <v>356</v>
      </c>
      <c r="DC29">
        <v>1657313570</v>
      </c>
      <c r="DD29">
        <v>1657313571.5</v>
      </c>
      <c r="DE29">
        <v>0</v>
      </c>
      <c r="DF29">
        <v>-0.183</v>
      </c>
      <c r="DG29">
        <v>-0.004</v>
      </c>
      <c r="DH29">
        <v>8.751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10.84977875</v>
      </c>
      <c r="DO29">
        <v>7.20510337711069</v>
      </c>
      <c r="DP29">
        <v>0.784810560492746</v>
      </c>
      <c r="DQ29">
        <v>0</v>
      </c>
      <c r="DR29">
        <v>2.56944125</v>
      </c>
      <c r="DS29">
        <v>-0.0858307317073168</v>
      </c>
      <c r="DT29">
        <v>0.0304174682696884</v>
      </c>
      <c r="DU29">
        <v>1</v>
      </c>
      <c r="DV29">
        <v>1</v>
      </c>
      <c r="DW29">
        <v>2</v>
      </c>
      <c r="DX29" t="s">
        <v>357</v>
      </c>
      <c r="DY29">
        <v>2.9689</v>
      </c>
      <c r="DZ29">
        <v>2.70106</v>
      </c>
      <c r="EA29">
        <v>0.0470402</v>
      </c>
      <c r="EB29">
        <v>0.0462379</v>
      </c>
      <c r="EC29">
        <v>0.087765</v>
      </c>
      <c r="ED29">
        <v>0.0823737</v>
      </c>
      <c r="EE29">
        <v>36851.8</v>
      </c>
      <c r="EF29">
        <v>40239</v>
      </c>
      <c r="EG29">
        <v>35068.2</v>
      </c>
      <c r="EH29">
        <v>38288.9</v>
      </c>
      <c r="EI29">
        <v>45417.9</v>
      </c>
      <c r="EJ29">
        <v>50756.3</v>
      </c>
      <c r="EK29">
        <v>54875.7</v>
      </c>
      <c r="EL29">
        <v>61430.4</v>
      </c>
      <c r="EM29">
        <v>1.9372</v>
      </c>
      <c r="EN29">
        <v>2.0542</v>
      </c>
      <c r="EO29">
        <v>0.0721812</v>
      </c>
      <c r="EP29">
        <v>0</v>
      </c>
      <c r="EQ29">
        <v>26.7945</v>
      </c>
      <c r="ER29">
        <v>999.9</v>
      </c>
      <c r="ES29">
        <v>38.896</v>
      </c>
      <c r="ET29">
        <v>39.287</v>
      </c>
      <c r="EU29">
        <v>38.4442</v>
      </c>
      <c r="EV29">
        <v>53.3447</v>
      </c>
      <c r="EW29">
        <v>37.5962</v>
      </c>
      <c r="EX29">
        <v>2</v>
      </c>
      <c r="EY29">
        <v>0.268963</v>
      </c>
      <c r="EZ29">
        <v>1.66542</v>
      </c>
      <c r="FA29">
        <v>20.1397</v>
      </c>
      <c r="FB29">
        <v>5.19692</v>
      </c>
      <c r="FC29">
        <v>12.0099</v>
      </c>
      <c r="FD29">
        <v>4.9752</v>
      </c>
      <c r="FE29">
        <v>3.294</v>
      </c>
      <c r="FF29">
        <v>9999</v>
      </c>
      <c r="FG29">
        <v>9999</v>
      </c>
      <c r="FH29">
        <v>9999</v>
      </c>
      <c r="FI29">
        <v>584.8</v>
      </c>
      <c r="FJ29">
        <v>1.86325</v>
      </c>
      <c r="FK29">
        <v>1.86798</v>
      </c>
      <c r="FL29">
        <v>1.86771</v>
      </c>
      <c r="FM29">
        <v>1.8689</v>
      </c>
      <c r="FN29">
        <v>1.86966</v>
      </c>
      <c r="FO29">
        <v>1.86569</v>
      </c>
      <c r="FP29">
        <v>1.86676</v>
      </c>
      <c r="FQ29">
        <v>1.86813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6.388</v>
      </c>
      <c r="GF29">
        <v>0.3833</v>
      </c>
      <c r="GG29">
        <v>4.56560986438456</v>
      </c>
      <c r="GH29">
        <v>0.00768070472273848</v>
      </c>
      <c r="GI29">
        <v>-1.08319253451004e-06</v>
      </c>
      <c r="GJ29">
        <v>1.85333680716126e-10</v>
      </c>
      <c r="GK29">
        <v>-0.0991830579428766</v>
      </c>
      <c r="GL29">
        <v>-0.0113594444998887</v>
      </c>
      <c r="GM29">
        <v>0.00150243286098162</v>
      </c>
      <c r="GN29">
        <v>-1.28748702860321e-05</v>
      </c>
      <c r="GO29">
        <v>14</v>
      </c>
      <c r="GP29">
        <v>2172</v>
      </c>
      <c r="GQ29">
        <v>1</v>
      </c>
      <c r="GR29">
        <v>46</v>
      </c>
      <c r="GS29">
        <v>2878.2</v>
      </c>
      <c r="GT29">
        <v>2878.2</v>
      </c>
      <c r="GU29">
        <v>0.830078</v>
      </c>
      <c r="GV29">
        <v>2.69043</v>
      </c>
      <c r="GW29">
        <v>2.24854</v>
      </c>
      <c r="GX29">
        <v>2.7417</v>
      </c>
      <c r="GY29">
        <v>1.99585</v>
      </c>
      <c r="GZ29">
        <v>2.38159</v>
      </c>
      <c r="HA29">
        <v>41.4822</v>
      </c>
      <c r="HB29">
        <v>15.7781</v>
      </c>
      <c r="HC29">
        <v>18</v>
      </c>
      <c r="HD29">
        <v>504.308</v>
      </c>
      <c r="HE29">
        <v>582.609</v>
      </c>
      <c r="HF29">
        <v>23.4059</v>
      </c>
      <c r="HG29">
        <v>30.6958</v>
      </c>
      <c r="HH29">
        <v>30</v>
      </c>
      <c r="HI29">
        <v>30.7202</v>
      </c>
      <c r="HJ29">
        <v>30.6595</v>
      </c>
      <c r="HK29">
        <v>16.6406</v>
      </c>
      <c r="HL29">
        <v>36.6313</v>
      </c>
      <c r="HM29">
        <v>0</v>
      </c>
      <c r="HN29">
        <v>23.423</v>
      </c>
      <c r="HO29">
        <v>217.777</v>
      </c>
      <c r="HP29">
        <v>23.5676</v>
      </c>
      <c r="HQ29">
        <v>101.754</v>
      </c>
      <c r="HR29">
        <v>102.241</v>
      </c>
    </row>
    <row r="30" spans="1:226">
      <c r="A30">
        <v>14</v>
      </c>
      <c r="B30">
        <v>1657486266.6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1657486264.1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237.004575757576</v>
      </c>
      <c r="AK30">
        <v>243.504375757576</v>
      </c>
      <c r="AL30">
        <v>-3.29974675324678</v>
      </c>
      <c r="AM30">
        <v>65.06</v>
      </c>
      <c r="AN30">
        <f>(AP30 - AO30 + BO30*1E3/(8.314*(BQ30+273.15)) * AR30/BN30 * AQ30) * BN30/(100*BB30) * 1000/(1000 - AP30)</f>
        <v>0</v>
      </c>
      <c r="AO30">
        <v>23.6128946414655</v>
      </c>
      <c r="AP30">
        <v>26.141786060606</v>
      </c>
      <c r="AQ30">
        <v>0.0111422320023141</v>
      </c>
      <c r="AR30">
        <v>77.4611525386675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4</v>
      </c>
      <c r="BC30">
        <v>0.5</v>
      </c>
      <c r="BD30" t="s">
        <v>355</v>
      </c>
      <c r="BE30">
        <v>2</v>
      </c>
      <c r="BF30" t="b">
        <v>1</v>
      </c>
      <c r="BG30">
        <v>1657486264.1</v>
      </c>
      <c r="BH30">
        <v>243.57</v>
      </c>
      <c r="BI30">
        <v>231.301777777778</v>
      </c>
      <c r="BJ30">
        <v>26.1301444444444</v>
      </c>
      <c r="BK30">
        <v>23.6091333333333</v>
      </c>
      <c r="BL30">
        <v>237.240777777778</v>
      </c>
      <c r="BM30">
        <v>25.7456333333333</v>
      </c>
      <c r="BN30">
        <v>499.948888888889</v>
      </c>
      <c r="BO30">
        <v>72.2019444444445</v>
      </c>
      <c r="BP30">
        <v>0.0468191777777778</v>
      </c>
      <c r="BQ30">
        <v>27.8528</v>
      </c>
      <c r="BR30">
        <v>27.9809555555556</v>
      </c>
      <c r="BS30">
        <v>999.9</v>
      </c>
      <c r="BT30">
        <v>0</v>
      </c>
      <c r="BU30">
        <v>0</v>
      </c>
      <c r="BV30">
        <v>10015.5555555556</v>
      </c>
      <c r="BW30">
        <v>0</v>
      </c>
      <c r="BX30">
        <v>848.727</v>
      </c>
      <c r="BY30">
        <v>12.2682444444444</v>
      </c>
      <c r="BZ30">
        <v>250.105111111111</v>
      </c>
      <c r="CA30">
        <v>236.894777777778</v>
      </c>
      <c r="CB30">
        <v>2.52101</v>
      </c>
      <c r="CC30">
        <v>231.301777777778</v>
      </c>
      <c r="CD30">
        <v>23.6091333333333</v>
      </c>
      <c r="CE30">
        <v>1.88664666666667</v>
      </c>
      <c r="CF30">
        <v>1.70462444444444</v>
      </c>
      <c r="CG30">
        <v>16.5237777777778</v>
      </c>
      <c r="CH30">
        <v>14.9386111111111</v>
      </c>
      <c r="CI30">
        <v>1999.99</v>
      </c>
      <c r="CJ30">
        <v>0.979993666666667</v>
      </c>
      <c r="CK30">
        <v>0.0200067888888889</v>
      </c>
      <c r="CL30">
        <v>0</v>
      </c>
      <c r="CM30">
        <v>2.27436666666667</v>
      </c>
      <c r="CN30">
        <v>0</v>
      </c>
      <c r="CO30">
        <v>8777.84666666667</v>
      </c>
      <c r="CP30">
        <v>17300.0222222222</v>
      </c>
      <c r="CQ30">
        <v>41.312</v>
      </c>
      <c r="CR30">
        <v>42.062</v>
      </c>
      <c r="CS30">
        <v>41.312</v>
      </c>
      <c r="CT30">
        <v>40.187</v>
      </c>
      <c r="CU30">
        <v>40.451</v>
      </c>
      <c r="CV30">
        <v>1959.98</v>
      </c>
      <c r="CW30">
        <v>40.01</v>
      </c>
      <c r="CX30">
        <v>0</v>
      </c>
      <c r="CY30">
        <v>1657486241</v>
      </c>
      <c r="CZ30">
        <v>0</v>
      </c>
      <c r="DA30">
        <v>0</v>
      </c>
      <c r="DB30" t="s">
        <v>356</v>
      </c>
      <c r="DC30">
        <v>1657313570</v>
      </c>
      <c r="DD30">
        <v>1657313571.5</v>
      </c>
      <c r="DE30">
        <v>0</v>
      </c>
      <c r="DF30">
        <v>-0.183</v>
      </c>
      <c r="DG30">
        <v>-0.004</v>
      </c>
      <c r="DH30">
        <v>8.751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11.5744775</v>
      </c>
      <c r="DO30">
        <v>5.40736322701687</v>
      </c>
      <c r="DP30">
        <v>0.610566448671846</v>
      </c>
      <c r="DQ30">
        <v>0</v>
      </c>
      <c r="DR30">
        <v>2.55155825</v>
      </c>
      <c r="DS30">
        <v>-0.285925891181993</v>
      </c>
      <c r="DT30">
        <v>0.0423611311161246</v>
      </c>
      <c r="DU30">
        <v>0</v>
      </c>
      <c r="DV30">
        <v>0</v>
      </c>
      <c r="DW30">
        <v>2</v>
      </c>
      <c r="DX30" t="s">
        <v>363</v>
      </c>
      <c r="DY30">
        <v>2.96977</v>
      </c>
      <c r="DZ30">
        <v>2.6997</v>
      </c>
      <c r="EA30">
        <v>0.0443921</v>
      </c>
      <c r="EB30">
        <v>0.0434199</v>
      </c>
      <c r="EC30">
        <v>0.0878828</v>
      </c>
      <c r="ED30">
        <v>0.0823496</v>
      </c>
      <c r="EE30">
        <v>36953.8</v>
      </c>
      <c r="EF30">
        <v>40358.3</v>
      </c>
      <c r="EG30">
        <v>35067.9</v>
      </c>
      <c r="EH30">
        <v>38289.4</v>
      </c>
      <c r="EI30">
        <v>45412.2</v>
      </c>
      <c r="EJ30">
        <v>50757.6</v>
      </c>
      <c r="EK30">
        <v>54875.9</v>
      </c>
      <c r="EL30">
        <v>61430.3</v>
      </c>
      <c r="EM30">
        <v>1.937</v>
      </c>
      <c r="EN30">
        <v>2.0538</v>
      </c>
      <c r="EO30">
        <v>0.0730455</v>
      </c>
      <c r="EP30">
        <v>0</v>
      </c>
      <c r="EQ30">
        <v>26.7945</v>
      </c>
      <c r="ER30">
        <v>999.9</v>
      </c>
      <c r="ES30">
        <v>38.872</v>
      </c>
      <c r="ET30">
        <v>39.297</v>
      </c>
      <c r="EU30">
        <v>38.4354</v>
      </c>
      <c r="EV30">
        <v>53.2647</v>
      </c>
      <c r="EW30">
        <v>37.5601</v>
      </c>
      <c r="EX30">
        <v>2</v>
      </c>
      <c r="EY30">
        <v>0.26878</v>
      </c>
      <c r="EZ30">
        <v>1.73978</v>
      </c>
      <c r="FA30">
        <v>20.1384</v>
      </c>
      <c r="FB30">
        <v>5.19453</v>
      </c>
      <c r="FC30">
        <v>12.0099</v>
      </c>
      <c r="FD30">
        <v>4.974</v>
      </c>
      <c r="FE30">
        <v>3.2936</v>
      </c>
      <c r="FF30">
        <v>9999</v>
      </c>
      <c r="FG30">
        <v>9999</v>
      </c>
      <c r="FH30">
        <v>9999</v>
      </c>
      <c r="FI30">
        <v>584.8</v>
      </c>
      <c r="FJ30">
        <v>1.86325</v>
      </c>
      <c r="FK30">
        <v>1.86798</v>
      </c>
      <c r="FL30">
        <v>1.86768</v>
      </c>
      <c r="FM30">
        <v>1.8689</v>
      </c>
      <c r="FN30">
        <v>1.86966</v>
      </c>
      <c r="FO30">
        <v>1.86572</v>
      </c>
      <c r="FP30">
        <v>1.86676</v>
      </c>
      <c r="FQ30">
        <v>1.86813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6.272</v>
      </c>
      <c r="GF30">
        <v>0.3852</v>
      </c>
      <c r="GG30">
        <v>4.56560986438456</v>
      </c>
      <c r="GH30">
        <v>0.00768070472273848</v>
      </c>
      <c r="GI30">
        <v>-1.08319253451004e-06</v>
      </c>
      <c r="GJ30">
        <v>1.85333680716126e-10</v>
      </c>
      <c r="GK30">
        <v>-0.0991830579428766</v>
      </c>
      <c r="GL30">
        <v>-0.0113594444998887</v>
      </c>
      <c r="GM30">
        <v>0.00150243286098162</v>
      </c>
      <c r="GN30">
        <v>-1.28748702860321e-05</v>
      </c>
      <c r="GO30">
        <v>14</v>
      </c>
      <c r="GP30">
        <v>2172</v>
      </c>
      <c r="GQ30">
        <v>1</v>
      </c>
      <c r="GR30">
        <v>46</v>
      </c>
      <c r="GS30">
        <v>2878.3</v>
      </c>
      <c r="GT30">
        <v>2878.3</v>
      </c>
      <c r="GU30">
        <v>0.78125</v>
      </c>
      <c r="GV30">
        <v>2.69287</v>
      </c>
      <c r="GW30">
        <v>2.24854</v>
      </c>
      <c r="GX30">
        <v>2.74292</v>
      </c>
      <c r="GY30">
        <v>1.99585</v>
      </c>
      <c r="GZ30">
        <v>2.34985</v>
      </c>
      <c r="HA30">
        <v>41.4822</v>
      </c>
      <c r="HB30">
        <v>15.7606</v>
      </c>
      <c r="HC30">
        <v>18</v>
      </c>
      <c r="HD30">
        <v>504.142</v>
      </c>
      <c r="HE30">
        <v>582.28</v>
      </c>
      <c r="HF30">
        <v>23.44</v>
      </c>
      <c r="HG30">
        <v>30.6931</v>
      </c>
      <c r="HH30">
        <v>29.9998</v>
      </c>
      <c r="HI30">
        <v>30.717</v>
      </c>
      <c r="HJ30">
        <v>30.6568</v>
      </c>
      <c r="HK30">
        <v>15.6723</v>
      </c>
      <c r="HL30">
        <v>36.6313</v>
      </c>
      <c r="HM30">
        <v>0</v>
      </c>
      <c r="HN30">
        <v>23.4408</v>
      </c>
      <c r="HO30">
        <v>197.636</v>
      </c>
      <c r="HP30">
        <v>23.5407</v>
      </c>
      <c r="HQ30">
        <v>101.754</v>
      </c>
      <c r="HR30">
        <v>102.242</v>
      </c>
    </row>
    <row r="31" spans="1:226">
      <c r="A31">
        <v>15</v>
      </c>
      <c r="B31">
        <v>1657486271.6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1657486268.8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219.834341991342</v>
      </c>
      <c r="AK31">
        <v>226.983406060606</v>
      </c>
      <c r="AL31">
        <v>-3.34156926406933</v>
      </c>
      <c r="AM31">
        <v>65.06</v>
      </c>
      <c r="AN31">
        <f>(AP31 - AO31 + BO31*1E3/(8.314*(BQ31+273.15)) * AR31/BN31 * AQ31) * BN31/(100*BB31) * 1000/(1000 - AP31)</f>
        <v>0</v>
      </c>
      <c r="AO31">
        <v>23.6036019132363</v>
      </c>
      <c r="AP31">
        <v>26.1654872727273</v>
      </c>
      <c r="AQ31">
        <v>0.0010111083664873</v>
      </c>
      <c r="AR31">
        <v>77.4611525386675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4</v>
      </c>
      <c r="BC31">
        <v>0.5</v>
      </c>
      <c r="BD31" t="s">
        <v>355</v>
      </c>
      <c r="BE31">
        <v>2</v>
      </c>
      <c r="BF31" t="b">
        <v>1</v>
      </c>
      <c r="BG31">
        <v>1657486268.8</v>
      </c>
      <c r="BH31">
        <v>228.5116</v>
      </c>
      <c r="BI31">
        <v>215.6409</v>
      </c>
      <c r="BJ31">
        <v>26.15703</v>
      </c>
      <c r="BK31">
        <v>23.60267</v>
      </c>
      <c r="BL31">
        <v>222.2901</v>
      </c>
      <c r="BM31">
        <v>25.77146</v>
      </c>
      <c r="BN31">
        <v>500.0099</v>
      </c>
      <c r="BO31">
        <v>72.20223</v>
      </c>
      <c r="BP31">
        <v>0.04683035</v>
      </c>
      <c r="BQ31">
        <v>27.84653</v>
      </c>
      <c r="BR31">
        <v>27.99484</v>
      </c>
      <c r="BS31">
        <v>999.9</v>
      </c>
      <c r="BT31">
        <v>0</v>
      </c>
      <c r="BU31">
        <v>0</v>
      </c>
      <c r="BV31">
        <v>10006</v>
      </c>
      <c r="BW31">
        <v>0</v>
      </c>
      <c r="BX31">
        <v>849.4038</v>
      </c>
      <c r="BY31">
        <v>12.8705</v>
      </c>
      <c r="BZ31">
        <v>234.6491</v>
      </c>
      <c r="CA31">
        <v>220.8538</v>
      </c>
      <c r="CB31">
        <v>2.55435</v>
      </c>
      <c r="CC31">
        <v>215.6409</v>
      </c>
      <c r="CD31">
        <v>23.60267</v>
      </c>
      <c r="CE31">
        <v>1.888595</v>
      </c>
      <c r="CF31">
        <v>1.704165</v>
      </c>
      <c r="CG31">
        <v>16.54002</v>
      </c>
      <c r="CH31">
        <v>14.93442</v>
      </c>
      <c r="CI31">
        <v>1999.99</v>
      </c>
      <c r="CJ31">
        <v>0.9799975</v>
      </c>
      <c r="CK31">
        <v>0.02000285</v>
      </c>
      <c r="CL31">
        <v>0</v>
      </c>
      <c r="CM31">
        <v>2.29369</v>
      </c>
      <c r="CN31">
        <v>0</v>
      </c>
      <c r="CO31">
        <v>8784.836</v>
      </c>
      <c r="CP31">
        <v>17300.04</v>
      </c>
      <c r="CQ31">
        <v>41.312</v>
      </c>
      <c r="CR31">
        <v>42.062</v>
      </c>
      <c r="CS31">
        <v>41.312</v>
      </c>
      <c r="CT31">
        <v>40.187</v>
      </c>
      <c r="CU31">
        <v>40.4874</v>
      </c>
      <c r="CV31">
        <v>1959.988</v>
      </c>
      <c r="CW31">
        <v>40.004</v>
      </c>
      <c r="CX31">
        <v>0</v>
      </c>
      <c r="CY31">
        <v>1657486246.4</v>
      </c>
      <c r="CZ31">
        <v>0</v>
      </c>
      <c r="DA31">
        <v>0</v>
      </c>
      <c r="DB31" t="s">
        <v>356</v>
      </c>
      <c r="DC31">
        <v>1657313570</v>
      </c>
      <c r="DD31">
        <v>1657313571.5</v>
      </c>
      <c r="DE31">
        <v>0</v>
      </c>
      <c r="DF31">
        <v>-0.183</v>
      </c>
      <c r="DG31">
        <v>-0.004</v>
      </c>
      <c r="DH31">
        <v>8.751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11.962725</v>
      </c>
      <c r="DO31">
        <v>6.13233320825514</v>
      </c>
      <c r="DP31">
        <v>0.67197790244546</v>
      </c>
      <c r="DQ31">
        <v>0</v>
      </c>
      <c r="DR31">
        <v>2.547029</v>
      </c>
      <c r="DS31">
        <v>-0.178657711069425</v>
      </c>
      <c r="DT31">
        <v>0.0407759437536398</v>
      </c>
      <c r="DU31">
        <v>0</v>
      </c>
      <c r="DV31">
        <v>0</v>
      </c>
      <c r="DW31">
        <v>2</v>
      </c>
      <c r="DX31" t="s">
        <v>363</v>
      </c>
      <c r="DY31">
        <v>2.96993</v>
      </c>
      <c r="DZ31">
        <v>2.70073</v>
      </c>
      <c r="EA31">
        <v>0.0416749</v>
      </c>
      <c r="EB31">
        <v>0.0406001</v>
      </c>
      <c r="EC31">
        <v>0.08792</v>
      </c>
      <c r="ED31">
        <v>0.0823324</v>
      </c>
      <c r="EE31">
        <v>37059.4</v>
      </c>
      <c r="EF31">
        <v>40476.2</v>
      </c>
      <c r="EG31">
        <v>35068.4</v>
      </c>
      <c r="EH31">
        <v>38288.5</v>
      </c>
      <c r="EI31">
        <v>45410.9</v>
      </c>
      <c r="EJ31">
        <v>50757.3</v>
      </c>
      <c r="EK31">
        <v>54876.8</v>
      </c>
      <c r="EL31">
        <v>61428.9</v>
      </c>
      <c r="EM31">
        <v>1.937</v>
      </c>
      <c r="EN31">
        <v>2.0536</v>
      </c>
      <c r="EO31">
        <v>0.0740886</v>
      </c>
      <c r="EP31">
        <v>0</v>
      </c>
      <c r="EQ31">
        <v>26.7913</v>
      </c>
      <c r="ER31">
        <v>999.9</v>
      </c>
      <c r="ES31">
        <v>38.848</v>
      </c>
      <c r="ET31">
        <v>39.297</v>
      </c>
      <c r="EU31">
        <v>38.4148</v>
      </c>
      <c r="EV31">
        <v>53.1847</v>
      </c>
      <c r="EW31">
        <v>37.5481</v>
      </c>
      <c r="EX31">
        <v>2</v>
      </c>
      <c r="EY31">
        <v>0.268354</v>
      </c>
      <c r="EZ31">
        <v>1.82542</v>
      </c>
      <c r="FA31">
        <v>20.1383</v>
      </c>
      <c r="FB31">
        <v>5.19932</v>
      </c>
      <c r="FC31">
        <v>12.0099</v>
      </c>
      <c r="FD31">
        <v>4.9752</v>
      </c>
      <c r="FE31">
        <v>3.294</v>
      </c>
      <c r="FF31">
        <v>9999</v>
      </c>
      <c r="FG31">
        <v>9999</v>
      </c>
      <c r="FH31">
        <v>9999</v>
      </c>
      <c r="FI31">
        <v>584.8</v>
      </c>
      <c r="FJ31">
        <v>1.86325</v>
      </c>
      <c r="FK31">
        <v>1.86798</v>
      </c>
      <c r="FL31">
        <v>1.86768</v>
      </c>
      <c r="FM31">
        <v>1.86893</v>
      </c>
      <c r="FN31">
        <v>1.86966</v>
      </c>
      <c r="FO31">
        <v>1.86569</v>
      </c>
      <c r="FP31">
        <v>1.86676</v>
      </c>
      <c r="FQ31">
        <v>1.86813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6.157</v>
      </c>
      <c r="GF31">
        <v>0.3859</v>
      </c>
      <c r="GG31">
        <v>4.56560986438456</v>
      </c>
      <c r="GH31">
        <v>0.00768070472273848</v>
      </c>
      <c r="GI31">
        <v>-1.08319253451004e-06</v>
      </c>
      <c r="GJ31">
        <v>1.85333680716126e-10</v>
      </c>
      <c r="GK31">
        <v>-0.0991830579428766</v>
      </c>
      <c r="GL31">
        <v>-0.0113594444998887</v>
      </c>
      <c r="GM31">
        <v>0.00150243286098162</v>
      </c>
      <c r="GN31">
        <v>-1.28748702860321e-05</v>
      </c>
      <c r="GO31">
        <v>14</v>
      </c>
      <c r="GP31">
        <v>2172</v>
      </c>
      <c r="GQ31">
        <v>1</v>
      </c>
      <c r="GR31">
        <v>46</v>
      </c>
      <c r="GS31">
        <v>2878.4</v>
      </c>
      <c r="GT31">
        <v>2878.3</v>
      </c>
      <c r="GU31">
        <v>0.736084</v>
      </c>
      <c r="GV31">
        <v>2.68921</v>
      </c>
      <c r="GW31">
        <v>2.24854</v>
      </c>
      <c r="GX31">
        <v>2.74414</v>
      </c>
      <c r="GY31">
        <v>1.99585</v>
      </c>
      <c r="GZ31">
        <v>2.38892</v>
      </c>
      <c r="HA31">
        <v>41.4822</v>
      </c>
      <c r="HB31">
        <v>15.7781</v>
      </c>
      <c r="HC31">
        <v>18</v>
      </c>
      <c r="HD31">
        <v>504.118</v>
      </c>
      <c r="HE31">
        <v>582.098</v>
      </c>
      <c r="HF31">
        <v>23.4557</v>
      </c>
      <c r="HG31">
        <v>30.6905</v>
      </c>
      <c r="HH31">
        <v>30</v>
      </c>
      <c r="HI31">
        <v>30.7143</v>
      </c>
      <c r="HJ31">
        <v>30.6531</v>
      </c>
      <c r="HK31">
        <v>14.7569</v>
      </c>
      <c r="HL31">
        <v>36.6313</v>
      </c>
      <c r="HM31">
        <v>0</v>
      </c>
      <c r="HN31">
        <v>23.4462</v>
      </c>
      <c r="HO31">
        <v>184.112</v>
      </c>
      <c r="HP31">
        <v>23.5118</v>
      </c>
      <c r="HQ31">
        <v>101.755</v>
      </c>
      <c r="HR31">
        <v>102.239</v>
      </c>
    </row>
    <row r="32" spans="1:226">
      <c r="A32">
        <v>16</v>
      </c>
      <c r="B32">
        <v>1657486276.6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1657486274.1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203.377125541126</v>
      </c>
      <c r="AK32">
        <v>210.793587878788</v>
      </c>
      <c r="AL32">
        <v>-3.19694242424242</v>
      </c>
      <c r="AM32">
        <v>65.06</v>
      </c>
      <c r="AN32">
        <f>(AP32 - AO32 + BO32*1E3/(8.314*(BQ32+273.15)) * AR32/BN32 * AQ32) * BN32/(100*BB32) * 1000/(1000 - AP32)</f>
        <v>0</v>
      </c>
      <c r="AO32">
        <v>23.5964126946267</v>
      </c>
      <c r="AP32">
        <v>26.1698739393939</v>
      </c>
      <c r="AQ32">
        <v>0.00519607167063343</v>
      </c>
      <c r="AR32">
        <v>77.4611525386675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4</v>
      </c>
      <c r="BC32">
        <v>0.5</v>
      </c>
      <c r="BD32" t="s">
        <v>355</v>
      </c>
      <c r="BE32">
        <v>2</v>
      </c>
      <c r="BF32" t="b">
        <v>1</v>
      </c>
      <c r="BG32">
        <v>1657486274.1</v>
      </c>
      <c r="BH32">
        <v>211.505555555556</v>
      </c>
      <c r="BI32">
        <v>198.510222222222</v>
      </c>
      <c r="BJ32">
        <v>26.1696222222222</v>
      </c>
      <c r="BK32">
        <v>23.5950222222222</v>
      </c>
      <c r="BL32">
        <v>205.406333333333</v>
      </c>
      <c r="BM32">
        <v>25.7836</v>
      </c>
      <c r="BN32">
        <v>500.014777777778</v>
      </c>
      <c r="BO32">
        <v>72.2017333333333</v>
      </c>
      <c r="BP32">
        <v>0.0463473444444444</v>
      </c>
      <c r="BQ32">
        <v>27.8474</v>
      </c>
      <c r="BR32">
        <v>27.9966777777778</v>
      </c>
      <c r="BS32">
        <v>999.9</v>
      </c>
      <c r="BT32">
        <v>0</v>
      </c>
      <c r="BU32">
        <v>0</v>
      </c>
      <c r="BV32">
        <v>10036.1111111111</v>
      </c>
      <c r="BW32">
        <v>0</v>
      </c>
      <c r="BX32">
        <v>848.945111111111</v>
      </c>
      <c r="BY32">
        <v>12.9954444444444</v>
      </c>
      <c r="BZ32">
        <v>217.189333333333</v>
      </c>
      <c r="CA32">
        <v>203.307111111111</v>
      </c>
      <c r="CB32">
        <v>2.57462111111111</v>
      </c>
      <c r="CC32">
        <v>198.510222222222</v>
      </c>
      <c r="CD32">
        <v>23.5950222222222</v>
      </c>
      <c r="CE32">
        <v>1.88949333333333</v>
      </c>
      <c r="CF32">
        <v>1.70360111111111</v>
      </c>
      <c r="CG32">
        <v>16.5475</v>
      </c>
      <c r="CH32">
        <v>14.9292888888889</v>
      </c>
      <c r="CI32">
        <v>2000.00333333333</v>
      </c>
      <c r="CJ32">
        <v>0.979993666666667</v>
      </c>
      <c r="CK32">
        <v>0.0200067888888889</v>
      </c>
      <c r="CL32">
        <v>0</v>
      </c>
      <c r="CM32">
        <v>2.29873333333333</v>
      </c>
      <c r="CN32">
        <v>0</v>
      </c>
      <c r="CO32">
        <v>8734.48444444445</v>
      </c>
      <c r="CP32">
        <v>17300.1222222222</v>
      </c>
      <c r="CQ32">
        <v>41.312</v>
      </c>
      <c r="CR32">
        <v>42.062</v>
      </c>
      <c r="CS32">
        <v>41.312</v>
      </c>
      <c r="CT32">
        <v>40.187</v>
      </c>
      <c r="CU32">
        <v>40.5</v>
      </c>
      <c r="CV32">
        <v>1959.99333333333</v>
      </c>
      <c r="CW32">
        <v>40.01</v>
      </c>
      <c r="CX32">
        <v>0</v>
      </c>
      <c r="CY32">
        <v>1657486251.2</v>
      </c>
      <c r="CZ32">
        <v>0</v>
      </c>
      <c r="DA32">
        <v>0</v>
      </c>
      <c r="DB32" t="s">
        <v>356</v>
      </c>
      <c r="DC32">
        <v>1657313570</v>
      </c>
      <c r="DD32">
        <v>1657313571.5</v>
      </c>
      <c r="DE32">
        <v>0</v>
      </c>
      <c r="DF32">
        <v>-0.183</v>
      </c>
      <c r="DG32">
        <v>-0.004</v>
      </c>
      <c r="DH32">
        <v>8.751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12.53706</v>
      </c>
      <c r="DO32">
        <v>4.39231069418383</v>
      </c>
      <c r="DP32">
        <v>0.504791481604038</v>
      </c>
      <c r="DQ32">
        <v>0</v>
      </c>
      <c r="DR32">
        <v>2.54327175</v>
      </c>
      <c r="DS32">
        <v>0.185871557223268</v>
      </c>
      <c r="DT32">
        <v>0.0375372143936854</v>
      </c>
      <c r="DU32">
        <v>0</v>
      </c>
      <c r="DV32">
        <v>0</v>
      </c>
      <c r="DW32">
        <v>2</v>
      </c>
      <c r="DX32" t="s">
        <v>363</v>
      </c>
      <c r="DY32">
        <v>2.96894</v>
      </c>
      <c r="DZ32">
        <v>2.70067</v>
      </c>
      <c r="EA32">
        <v>0.0389702</v>
      </c>
      <c r="EB32">
        <v>0.0377941</v>
      </c>
      <c r="EC32">
        <v>0.0879283</v>
      </c>
      <c r="ED32">
        <v>0.0823147</v>
      </c>
      <c r="EE32">
        <v>37164.1</v>
      </c>
      <c r="EF32">
        <v>40594.7</v>
      </c>
      <c r="EG32">
        <v>35068.6</v>
      </c>
      <c r="EH32">
        <v>38288.6</v>
      </c>
      <c r="EI32">
        <v>45410.2</v>
      </c>
      <c r="EJ32">
        <v>50759.2</v>
      </c>
      <c r="EK32">
        <v>54876.5</v>
      </c>
      <c r="EL32">
        <v>61430.2</v>
      </c>
      <c r="EM32">
        <v>1.9368</v>
      </c>
      <c r="EN32">
        <v>2.054</v>
      </c>
      <c r="EO32">
        <v>0.0739396</v>
      </c>
      <c r="EP32">
        <v>0</v>
      </c>
      <c r="EQ32">
        <v>26.7854</v>
      </c>
      <c r="ER32">
        <v>999.9</v>
      </c>
      <c r="ES32">
        <v>38.823</v>
      </c>
      <c r="ET32">
        <v>39.297</v>
      </c>
      <c r="EU32">
        <v>38.3948</v>
      </c>
      <c r="EV32">
        <v>52.8047</v>
      </c>
      <c r="EW32">
        <v>37.5841</v>
      </c>
      <c r="EX32">
        <v>2</v>
      </c>
      <c r="EY32">
        <v>0.269024</v>
      </c>
      <c r="EZ32">
        <v>2.70662</v>
      </c>
      <c r="FA32">
        <v>20.1273</v>
      </c>
      <c r="FB32">
        <v>5.19692</v>
      </c>
      <c r="FC32">
        <v>12.0099</v>
      </c>
      <c r="FD32">
        <v>4.9748</v>
      </c>
      <c r="FE32">
        <v>3.294</v>
      </c>
      <c r="FF32">
        <v>9999</v>
      </c>
      <c r="FG32">
        <v>9999</v>
      </c>
      <c r="FH32">
        <v>9999</v>
      </c>
      <c r="FI32">
        <v>584.8</v>
      </c>
      <c r="FJ32">
        <v>1.86325</v>
      </c>
      <c r="FK32">
        <v>1.86798</v>
      </c>
      <c r="FL32">
        <v>1.86768</v>
      </c>
      <c r="FM32">
        <v>1.8689</v>
      </c>
      <c r="FN32">
        <v>1.86966</v>
      </c>
      <c r="FO32">
        <v>1.86569</v>
      </c>
      <c r="FP32">
        <v>1.86676</v>
      </c>
      <c r="FQ32">
        <v>1.86813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6.043</v>
      </c>
      <c r="GF32">
        <v>0.3862</v>
      </c>
      <c r="GG32">
        <v>4.56560986438456</v>
      </c>
      <c r="GH32">
        <v>0.00768070472273848</v>
      </c>
      <c r="GI32">
        <v>-1.08319253451004e-06</v>
      </c>
      <c r="GJ32">
        <v>1.85333680716126e-10</v>
      </c>
      <c r="GK32">
        <v>-0.0991830579428766</v>
      </c>
      <c r="GL32">
        <v>-0.0113594444998887</v>
      </c>
      <c r="GM32">
        <v>0.00150243286098162</v>
      </c>
      <c r="GN32">
        <v>-1.28748702860321e-05</v>
      </c>
      <c r="GO32">
        <v>14</v>
      </c>
      <c r="GP32">
        <v>2172</v>
      </c>
      <c r="GQ32">
        <v>1</v>
      </c>
      <c r="GR32">
        <v>46</v>
      </c>
      <c r="GS32">
        <v>2878.4</v>
      </c>
      <c r="GT32">
        <v>2878.4</v>
      </c>
      <c r="GU32">
        <v>0.690918</v>
      </c>
      <c r="GV32">
        <v>2.69531</v>
      </c>
      <c r="GW32">
        <v>2.24854</v>
      </c>
      <c r="GX32">
        <v>2.74292</v>
      </c>
      <c r="GY32">
        <v>1.99585</v>
      </c>
      <c r="GZ32">
        <v>2.35229</v>
      </c>
      <c r="HA32">
        <v>41.4822</v>
      </c>
      <c r="HB32">
        <v>15.7431</v>
      </c>
      <c r="HC32">
        <v>18</v>
      </c>
      <c r="HD32">
        <v>503.96</v>
      </c>
      <c r="HE32">
        <v>582.353</v>
      </c>
      <c r="HF32">
        <v>23.4475</v>
      </c>
      <c r="HG32">
        <v>30.69</v>
      </c>
      <c r="HH32">
        <v>30.0001</v>
      </c>
      <c r="HI32">
        <v>30.7116</v>
      </c>
      <c r="HJ32">
        <v>30.6489</v>
      </c>
      <c r="HK32">
        <v>13.8555</v>
      </c>
      <c r="HL32">
        <v>36.9038</v>
      </c>
      <c r="HM32">
        <v>0</v>
      </c>
      <c r="HN32">
        <v>23.2922</v>
      </c>
      <c r="HO32">
        <v>163.656</v>
      </c>
      <c r="HP32">
        <v>23.488</v>
      </c>
      <c r="HQ32">
        <v>101.755</v>
      </c>
      <c r="HR32">
        <v>102.241</v>
      </c>
    </row>
    <row r="33" spans="1:226">
      <c r="A33">
        <v>17</v>
      </c>
      <c r="B33">
        <v>1657486281.6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1657486278.8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186.619181818182</v>
      </c>
      <c r="AK33">
        <v>194.670072727273</v>
      </c>
      <c r="AL33">
        <v>-3.22939307359309</v>
      </c>
      <c r="AM33">
        <v>65.06</v>
      </c>
      <c r="AN33">
        <f>(AP33 - AO33 + BO33*1E3/(8.314*(BQ33+273.15)) * AR33/BN33 * AQ33) * BN33/(100*BB33) * 1000/(1000 - AP33)</f>
        <v>0</v>
      </c>
      <c r="AO33">
        <v>23.5647729251806</v>
      </c>
      <c r="AP33">
        <v>26.1575036363636</v>
      </c>
      <c r="AQ33">
        <v>-0.00556637186503997</v>
      </c>
      <c r="AR33">
        <v>77.4611525386675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4</v>
      </c>
      <c r="BC33">
        <v>0.5</v>
      </c>
      <c r="BD33" t="s">
        <v>355</v>
      </c>
      <c r="BE33">
        <v>2</v>
      </c>
      <c r="BF33" t="b">
        <v>1</v>
      </c>
      <c r="BG33">
        <v>1657486278.8</v>
      </c>
      <c r="BH33">
        <v>196.8042</v>
      </c>
      <c r="BI33">
        <v>183.166</v>
      </c>
      <c r="BJ33">
        <v>26.16583</v>
      </c>
      <c r="BK33">
        <v>23.56147</v>
      </c>
      <c r="BL33">
        <v>190.8112</v>
      </c>
      <c r="BM33">
        <v>25.77996</v>
      </c>
      <c r="BN33">
        <v>499.997</v>
      </c>
      <c r="BO33">
        <v>72.20017</v>
      </c>
      <c r="BP33">
        <v>0.04661321</v>
      </c>
      <c r="BQ33">
        <v>27.85223</v>
      </c>
      <c r="BR33">
        <v>28.00903</v>
      </c>
      <c r="BS33">
        <v>999.9</v>
      </c>
      <c r="BT33">
        <v>0</v>
      </c>
      <c r="BU33">
        <v>0</v>
      </c>
      <c r="BV33">
        <v>9993</v>
      </c>
      <c r="BW33">
        <v>0</v>
      </c>
      <c r="BX33">
        <v>848.3503</v>
      </c>
      <c r="BY33">
        <v>13.6381</v>
      </c>
      <c r="BZ33">
        <v>202.0921</v>
      </c>
      <c r="CA33">
        <v>187.586</v>
      </c>
      <c r="CB33">
        <v>2.60436</v>
      </c>
      <c r="CC33">
        <v>183.166</v>
      </c>
      <c r="CD33">
        <v>23.56147</v>
      </c>
      <c r="CE33">
        <v>1.889176</v>
      </c>
      <c r="CF33">
        <v>1.701143</v>
      </c>
      <c r="CG33">
        <v>16.54486</v>
      </c>
      <c r="CH33">
        <v>14.90686</v>
      </c>
      <c r="CI33">
        <v>2000.037</v>
      </c>
      <c r="CJ33">
        <v>0.9799933</v>
      </c>
      <c r="CK33">
        <v>0.02000718</v>
      </c>
      <c r="CL33">
        <v>0</v>
      </c>
      <c r="CM33">
        <v>2.1659</v>
      </c>
      <c r="CN33">
        <v>0</v>
      </c>
      <c r="CO33">
        <v>8676.28</v>
      </c>
      <c r="CP33">
        <v>17300.42</v>
      </c>
      <c r="CQ33">
        <v>41.312</v>
      </c>
      <c r="CR33">
        <v>42.062</v>
      </c>
      <c r="CS33">
        <v>41.312</v>
      </c>
      <c r="CT33">
        <v>40.187</v>
      </c>
      <c r="CU33">
        <v>40.4935</v>
      </c>
      <c r="CV33">
        <v>1960.024</v>
      </c>
      <c r="CW33">
        <v>40.013</v>
      </c>
      <c r="CX33">
        <v>0</v>
      </c>
      <c r="CY33">
        <v>1657486256</v>
      </c>
      <c r="CZ33">
        <v>0</v>
      </c>
      <c r="DA33">
        <v>0</v>
      </c>
      <c r="DB33" t="s">
        <v>356</v>
      </c>
      <c r="DC33">
        <v>1657313570</v>
      </c>
      <c r="DD33">
        <v>1657313571.5</v>
      </c>
      <c r="DE33">
        <v>0</v>
      </c>
      <c r="DF33">
        <v>-0.183</v>
      </c>
      <c r="DG33">
        <v>-0.004</v>
      </c>
      <c r="DH33">
        <v>8.751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12.8745075</v>
      </c>
      <c r="DO33">
        <v>4.46752682926828</v>
      </c>
      <c r="DP33">
        <v>0.509004504590824</v>
      </c>
      <c r="DQ33">
        <v>0</v>
      </c>
      <c r="DR33">
        <v>2.5561825</v>
      </c>
      <c r="DS33">
        <v>0.368823939962473</v>
      </c>
      <c r="DT33">
        <v>0.0367085456501616</v>
      </c>
      <c r="DU33">
        <v>0</v>
      </c>
      <c r="DV33">
        <v>0</v>
      </c>
      <c r="DW33">
        <v>2</v>
      </c>
      <c r="DX33" t="s">
        <v>363</v>
      </c>
      <c r="DY33">
        <v>2.96923</v>
      </c>
      <c r="DZ33">
        <v>2.70059</v>
      </c>
      <c r="EA33">
        <v>0.0361904</v>
      </c>
      <c r="EB33">
        <v>0.0348566</v>
      </c>
      <c r="EC33">
        <v>0.0878886</v>
      </c>
      <c r="ED33">
        <v>0.082209</v>
      </c>
      <c r="EE33">
        <v>37270.4</v>
      </c>
      <c r="EF33">
        <v>40719</v>
      </c>
      <c r="EG33">
        <v>35067.5</v>
      </c>
      <c r="EH33">
        <v>38289</v>
      </c>
      <c r="EI33">
        <v>45411.5</v>
      </c>
      <c r="EJ33">
        <v>50765.1</v>
      </c>
      <c r="EK33">
        <v>54875.7</v>
      </c>
      <c r="EL33">
        <v>61430.3</v>
      </c>
      <c r="EM33">
        <v>1.9368</v>
      </c>
      <c r="EN33">
        <v>2.054</v>
      </c>
      <c r="EO33">
        <v>0.0754595</v>
      </c>
      <c r="EP33">
        <v>0</v>
      </c>
      <c r="EQ33">
        <v>26.7786</v>
      </c>
      <c r="ER33">
        <v>999.9</v>
      </c>
      <c r="ES33">
        <v>38.799</v>
      </c>
      <c r="ET33">
        <v>39.297</v>
      </c>
      <c r="EU33">
        <v>38.3674</v>
      </c>
      <c r="EV33">
        <v>53.3547</v>
      </c>
      <c r="EW33">
        <v>37.5601</v>
      </c>
      <c r="EX33">
        <v>2</v>
      </c>
      <c r="EY33">
        <v>0.270935</v>
      </c>
      <c r="EZ33">
        <v>2.30593</v>
      </c>
      <c r="FA33">
        <v>20.1321</v>
      </c>
      <c r="FB33">
        <v>5.19812</v>
      </c>
      <c r="FC33">
        <v>12.0099</v>
      </c>
      <c r="FD33">
        <v>4.9748</v>
      </c>
      <c r="FE33">
        <v>3.294</v>
      </c>
      <c r="FF33">
        <v>9999</v>
      </c>
      <c r="FG33">
        <v>9999</v>
      </c>
      <c r="FH33">
        <v>9999</v>
      </c>
      <c r="FI33">
        <v>584.8</v>
      </c>
      <c r="FJ33">
        <v>1.86322</v>
      </c>
      <c r="FK33">
        <v>1.86798</v>
      </c>
      <c r="FL33">
        <v>1.86771</v>
      </c>
      <c r="FM33">
        <v>1.8689</v>
      </c>
      <c r="FN33">
        <v>1.86966</v>
      </c>
      <c r="FO33">
        <v>1.86569</v>
      </c>
      <c r="FP33">
        <v>1.86676</v>
      </c>
      <c r="FQ33">
        <v>1.86813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5.929</v>
      </c>
      <c r="GF33">
        <v>0.3854</v>
      </c>
      <c r="GG33">
        <v>4.56560986438456</v>
      </c>
      <c r="GH33">
        <v>0.00768070472273848</v>
      </c>
      <c r="GI33">
        <v>-1.08319253451004e-06</v>
      </c>
      <c r="GJ33">
        <v>1.85333680716126e-10</v>
      </c>
      <c r="GK33">
        <v>-0.0991830579428766</v>
      </c>
      <c r="GL33">
        <v>-0.0113594444998887</v>
      </c>
      <c r="GM33">
        <v>0.00150243286098162</v>
      </c>
      <c r="GN33">
        <v>-1.28748702860321e-05</v>
      </c>
      <c r="GO33">
        <v>14</v>
      </c>
      <c r="GP33">
        <v>2172</v>
      </c>
      <c r="GQ33">
        <v>1</v>
      </c>
      <c r="GR33">
        <v>46</v>
      </c>
      <c r="GS33">
        <v>2878.5</v>
      </c>
      <c r="GT33">
        <v>2878.5</v>
      </c>
      <c r="GU33">
        <v>0.640869</v>
      </c>
      <c r="GV33">
        <v>2.69165</v>
      </c>
      <c r="GW33">
        <v>2.24854</v>
      </c>
      <c r="GX33">
        <v>2.74292</v>
      </c>
      <c r="GY33">
        <v>1.99585</v>
      </c>
      <c r="GZ33">
        <v>2.38037</v>
      </c>
      <c r="HA33">
        <v>41.5083</v>
      </c>
      <c r="HB33">
        <v>15.7694</v>
      </c>
      <c r="HC33">
        <v>18</v>
      </c>
      <c r="HD33">
        <v>503.924</v>
      </c>
      <c r="HE33">
        <v>582.327</v>
      </c>
      <c r="HF33">
        <v>23.2921</v>
      </c>
      <c r="HG33">
        <v>30.6878</v>
      </c>
      <c r="HH33">
        <v>30.0009</v>
      </c>
      <c r="HI33">
        <v>30.7069</v>
      </c>
      <c r="HJ33">
        <v>30.6463</v>
      </c>
      <c r="HK33">
        <v>12.8506</v>
      </c>
      <c r="HL33">
        <v>36.9038</v>
      </c>
      <c r="HM33">
        <v>0</v>
      </c>
      <c r="HN33">
        <v>23.286</v>
      </c>
      <c r="HO33">
        <v>150.231</v>
      </c>
      <c r="HP33">
        <v>23.4786</v>
      </c>
      <c r="HQ33">
        <v>101.753</v>
      </c>
      <c r="HR33">
        <v>102.241</v>
      </c>
    </row>
    <row r="34" spans="1:226">
      <c r="A34">
        <v>18</v>
      </c>
      <c r="B34">
        <v>1657486286.6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1657486284.1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169.820471861472</v>
      </c>
      <c r="AK34">
        <v>178.318884848485</v>
      </c>
      <c r="AL34">
        <v>-3.25790303030304</v>
      </c>
      <c r="AM34">
        <v>65.06</v>
      </c>
      <c r="AN34">
        <f>(AP34 - AO34 + BO34*1E3/(8.314*(BQ34+273.15)) * AR34/BN34 * AQ34) * BN34/(100*BB34) * 1000/(1000 - AP34)</f>
        <v>0</v>
      </c>
      <c r="AO34">
        <v>23.5476614925881</v>
      </c>
      <c r="AP34">
        <v>26.1457375757576</v>
      </c>
      <c r="AQ34">
        <v>-0.00166711748951066</v>
      </c>
      <c r="AR34">
        <v>77.4611525386675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4</v>
      </c>
      <c r="BC34">
        <v>0.5</v>
      </c>
      <c r="BD34" t="s">
        <v>355</v>
      </c>
      <c r="BE34">
        <v>2</v>
      </c>
      <c r="BF34" t="b">
        <v>1</v>
      </c>
      <c r="BG34">
        <v>1657486284.1</v>
      </c>
      <c r="BH34">
        <v>180.002888888889</v>
      </c>
      <c r="BI34">
        <v>165.776</v>
      </c>
      <c r="BJ34">
        <v>26.1456333333333</v>
      </c>
      <c r="BK34">
        <v>23.5458444444444</v>
      </c>
      <c r="BL34">
        <v>174.131666666667</v>
      </c>
      <c r="BM34">
        <v>25.7605111111111</v>
      </c>
      <c r="BN34">
        <v>499.987333333333</v>
      </c>
      <c r="BO34">
        <v>72.2001</v>
      </c>
      <c r="BP34">
        <v>0.0460795777777778</v>
      </c>
      <c r="BQ34">
        <v>27.8628222222222</v>
      </c>
      <c r="BR34">
        <v>28.0068111111111</v>
      </c>
      <c r="BS34">
        <v>999.9</v>
      </c>
      <c r="BT34">
        <v>0</v>
      </c>
      <c r="BU34">
        <v>0</v>
      </c>
      <c r="BV34">
        <v>9996.11111111111</v>
      </c>
      <c r="BW34">
        <v>0</v>
      </c>
      <c r="BX34">
        <v>848.948888888889</v>
      </c>
      <c r="BY34">
        <v>14.2269111111111</v>
      </c>
      <c r="BZ34">
        <v>184.835555555556</v>
      </c>
      <c r="CA34">
        <v>169.773444444444</v>
      </c>
      <c r="CB34">
        <v>2.59978555555556</v>
      </c>
      <c r="CC34">
        <v>165.776</v>
      </c>
      <c r="CD34">
        <v>23.5458444444444</v>
      </c>
      <c r="CE34">
        <v>1.88771777777778</v>
      </c>
      <c r="CF34">
        <v>1.70001222222222</v>
      </c>
      <c r="CG34">
        <v>16.5327</v>
      </c>
      <c r="CH34">
        <v>14.8965444444444</v>
      </c>
      <c r="CI34">
        <v>1999.94666666667</v>
      </c>
      <c r="CJ34">
        <v>0.979993333333333</v>
      </c>
      <c r="CK34">
        <v>0.0200071444444444</v>
      </c>
      <c r="CL34">
        <v>0</v>
      </c>
      <c r="CM34">
        <v>2.25533333333333</v>
      </c>
      <c r="CN34">
        <v>0</v>
      </c>
      <c r="CO34">
        <v>8769.97555555555</v>
      </c>
      <c r="CP34">
        <v>17299.6777777778</v>
      </c>
      <c r="CQ34">
        <v>41.312</v>
      </c>
      <c r="CR34">
        <v>42.076</v>
      </c>
      <c r="CS34">
        <v>41.312</v>
      </c>
      <c r="CT34">
        <v>40.215</v>
      </c>
      <c r="CU34">
        <v>40.5</v>
      </c>
      <c r="CV34">
        <v>1959.93666666667</v>
      </c>
      <c r="CW34">
        <v>40.01</v>
      </c>
      <c r="CX34">
        <v>0</v>
      </c>
      <c r="CY34">
        <v>1657486261.4</v>
      </c>
      <c r="CZ34">
        <v>0</v>
      </c>
      <c r="DA34">
        <v>0</v>
      </c>
      <c r="DB34" t="s">
        <v>356</v>
      </c>
      <c r="DC34">
        <v>1657313570</v>
      </c>
      <c r="DD34">
        <v>1657313571.5</v>
      </c>
      <c r="DE34">
        <v>0</v>
      </c>
      <c r="DF34">
        <v>-0.183</v>
      </c>
      <c r="DG34">
        <v>-0.004</v>
      </c>
      <c r="DH34">
        <v>8.751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13.3382225</v>
      </c>
      <c r="DO34">
        <v>5.58177298311444</v>
      </c>
      <c r="DP34">
        <v>0.589990730218493</v>
      </c>
      <c r="DQ34">
        <v>0</v>
      </c>
      <c r="DR34">
        <v>2.58025825</v>
      </c>
      <c r="DS34">
        <v>0.220935647279541</v>
      </c>
      <c r="DT34">
        <v>0.0231135530465894</v>
      </c>
      <c r="DU34">
        <v>0</v>
      </c>
      <c r="DV34">
        <v>0</v>
      </c>
      <c r="DW34">
        <v>2</v>
      </c>
      <c r="DX34" t="s">
        <v>363</v>
      </c>
      <c r="DY34">
        <v>2.96906</v>
      </c>
      <c r="DZ34">
        <v>2.70047</v>
      </c>
      <c r="EA34">
        <v>0.0333402</v>
      </c>
      <c r="EB34">
        <v>0.0318034</v>
      </c>
      <c r="EC34">
        <v>0.0878487</v>
      </c>
      <c r="ED34">
        <v>0.0822093</v>
      </c>
      <c r="EE34">
        <v>37381.1</v>
      </c>
      <c r="EF34">
        <v>40848.3</v>
      </c>
      <c r="EG34">
        <v>35068.1</v>
      </c>
      <c r="EH34">
        <v>38289.5</v>
      </c>
      <c r="EI34">
        <v>45413.7</v>
      </c>
      <c r="EJ34">
        <v>50765.6</v>
      </c>
      <c r="EK34">
        <v>54876</v>
      </c>
      <c r="EL34">
        <v>61431</v>
      </c>
      <c r="EM34">
        <v>1.9364</v>
      </c>
      <c r="EN34">
        <v>2.0538</v>
      </c>
      <c r="EO34">
        <v>0.0754297</v>
      </c>
      <c r="EP34">
        <v>0</v>
      </c>
      <c r="EQ34">
        <v>26.7786</v>
      </c>
      <c r="ER34">
        <v>999.9</v>
      </c>
      <c r="ES34">
        <v>38.799</v>
      </c>
      <c r="ET34">
        <v>39.317</v>
      </c>
      <c r="EU34">
        <v>38.4085</v>
      </c>
      <c r="EV34">
        <v>53.3647</v>
      </c>
      <c r="EW34">
        <v>37.5841</v>
      </c>
      <c r="EX34">
        <v>2</v>
      </c>
      <c r="EY34">
        <v>0.269634</v>
      </c>
      <c r="EZ34">
        <v>2.15959</v>
      </c>
      <c r="FA34">
        <v>20.1336</v>
      </c>
      <c r="FB34">
        <v>5.19932</v>
      </c>
      <c r="FC34">
        <v>12.0099</v>
      </c>
      <c r="FD34">
        <v>4.9752</v>
      </c>
      <c r="FE34">
        <v>3.294</v>
      </c>
      <c r="FF34">
        <v>9999</v>
      </c>
      <c r="FG34">
        <v>9999</v>
      </c>
      <c r="FH34">
        <v>9999</v>
      </c>
      <c r="FI34">
        <v>584.8</v>
      </c>
      <c r="FJ34">
        <v>1.86322</v>
      </c>
      <c r="FK34">
        <v>1.86798</v>
      </c>
      <c r="FL34">
        <v>1.86768</v>
      </c>
      <c r="FM34">
        <v>1.8689</v>
      </c>
      <c r="FN34">
        <v>1.86966</v>
      </c>
      <c r="FO34">
        <v>1.86569</v>
      </c>
      <c r="FP34">
        <v>1.86676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5.814</v>
      </c>
      <c r="GF34">
        <v>0.3847</v>
      </c>
      <c r="GG34">
        <v>4.56560986438456</v>
      </c>
      <c r="GH34">
        <v>0.00768070472273848</v>
      </c>
      <c r="GI34">
        <v>-1.08319253451004e-06</v>
      </c>
      <c r="GJ34">
        <v>1.85333680716126e-10</v>
      </c>
      <c r="GK34">
        <v>-0.0991830579428766</v>
      </c>
      <c r="GL34">
        <v>-0.0113594444998887</v>
      </c>
      <c r="GM34">
        <v>0.00150243286098162</v>
      </c>
      <c r="GN34">
        <v>-1.28748702860321e-05</v>
      </c>
      <c r="GO34">
        <v>14</v>
      </c>
      <c r="GP34">
        <v>2172</v>
      </c>
      <c r="GQ34">
        <v>1</v>
      </c>
      <c r="GR34">
        <v>46</v>
      </c>
      <c r="GS34">
        <v>2878.6</v>
      </c>
      <c r="GT34">
        <v>2878.6</v>
      </c>
      <c r="GU34">
        <v>0.593262</v>
      </c>
      <c r="GV34">
        <v>2.70508</v>
      </c>
      <c r="GW34">
        <v>2.24854</v>
      </c>
      <c r="GX34">
        <v>2.74292</v>
      </c>
      <c r="GY34">
        <v>1.99585</v>
      </c>
      <c r="GZ34">
        <v>2.3645</v>
      </c>
      <c r="HA34">
        <v>41.5083</v>
      </c>
      <c r="HB34">
        <v>15.7519</v>
      </c>
      <c r="HC34">
        <v>18</v>
      </c>
      <c r="HD34">
        <v>503.622</v>
      </c>
      <c r="HE34">
        <v>582.15</v>
      </c>
      <c r="HF34">
        <v>23.2653</v>
      </c>
      <c r="HG34">
        <v>30.6852</v>
      </c>
      <c r="HH34">
        <v>29.9997</v>
      </c>
      <c r="HI34">
        <v>30.7036</v>
      </c>
      <c r="HJ34">
        <v>30.6436</v>
      </c>
      <c r="HK34">
        <v>11.9087</v>
      </c>
      <c r="HL34">
        <v>36.9038</v>
      </c>
      <c r="HM34">
        <v>0</v>
      </c>
      <c r="HN34">
        <v>23.2803</v>
      </c>
      <c r="HO34">
        <v>130.076</v>
      </c>
      <c r="HP34">
        <v>23.476</v>
      </c>
      <c r="HQ34">
        <v>101.754</v>
      </c>
      <c r="HR34">
        <v>102.243</v>
      </c>
    </row>
    <row r="35" spans="1:226">
      <c r="A35">
        <v>19</v>
      </c>
      <c r="B35">
        <v>1657486291.6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1657486288.8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152.845255411255</v>
      </c>
      <c r="AK35">
        <v>161.908666666667</v>
      </c>
      <c r="AL35">
        <v>-3.28117619047622</v>
      </c>
      <c r="AM35">
        <v>65.06</v>
      </c>
      <c r="AN35">
        <f>(AP35 - AO35 + BO35*1E3/(8.314*(BQ35+273.15)) * AR35/BN35 * AQ35) * BN35/(100*BB35) * 1000/(1000 - AP35)</f>
        <v>0</v>
      </c>
      <c r="AO35">
        <v>23.5405236000034</v>
      </c>
      <c r="AP35">
        <v>26.1426581818182</v>
      </c>
      <c r="AQ35">
        <v>0.00020635733959208</v>
      </c>
      <c r="AR35">
        <v>77.4611525386675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4</v>
      </c>
      <c r="BC35">
        <v>0.5</v>
      </c>
      <c r="BD35" t="s">
        <v>355</v>
      </c>
      <c r="BE35">
        <v>2</v>
      </c>
      <c r="BF35" t="b">
        <v>1</v>
      </c>
      <c r="BG35">
        <v>1657486288.8</v>
      </c>
      <c r="BH35">
        <v>165.0247</v>
      </c>
      <c r="BI35">
        <v>150.2026</v>
      </c>
      <c r="BJ35">
        <v>26.14234</v>
      </c>
      <c r="BK35">
        <v>23.5407</v>
      </c>
      <c r="BL35">
        <v>159.2628</v>
      </c>
      <c r="BM35">
        <v>25.75735</v>
      </c>
      <c r="BN35">
        <v>500.0198</v>
      </c>
      <c r="BO35">
        <v>72.19991</v>
      </c>
      <c r="BP35">
        <v>0.04654161</v>
      </c>
      <c r="BQ35">
        <v>27.87076</v>
      </c>
      <c r="BR35">
        <v>28.01855</v>
      </c>
      <c r="BS35">
        <v>999.9</v>
      </c>
      <c r="BT35">
        <v>0</v>
      </c>
      <c r="BU35">
        <v>0</v>
      </c>
      <c r="BV35">
        <v>10014</v>
      </c>
      <c r="BW35">
        <v>0</v>
      </c>
      <c r="BX35">
        <v>847.2445</v>
      </c>
      <c r="BY35">
        <v>14.82224</v>
      </c>
      <c r="BZ35">
        <v>169.4547</v>
      </c>
      <c r="CA35">
        <v>153.8237</v>
      </c>
      <c r="CB35">
        <v>2.60165</v>
      </c>
      <c r="CC35">
        <v>150.2026</v>
      </c>
      <c r="CD35">
        <v>23.5407</v>
      </c>
      <c r="CE35">
        <v>1.887473</v>
      </c>
      <c r="CF35">
        <v>1.699635</v>
      </c>
      <c r="CG35">
        <v>16.5307</v>
      </c>
      <c r="CH35">
        <v>14.89311</v>
      </c>
      <c r="CI35">
        <v>1999.989</v>
      </c>
      <c r="CJ35">
        <v>0.9799939</v>
      </c>
      <c r="CK35">
        <v>0.02000654</v>
      </c>
      <c r="CL35">
        <v>0</v>
      </c>
      <c r="CM35">
        <v>2.27871</v>
      </c>
      <c r="CN35">
        <v>0</v>
      </c>
      <c r="CO35">
        <v>8725.403</v>
      </c>
      <c r="CP35">
        <v>17300.03</v>
      </c>
      <c r="CQ35">
        <v>41.312</v>
      </c>
      <c r="CR35">
        <v>42.1061</v>
      </c>
      <c r="CS35">
        <v>41.312</v>
      </c>
      <c r="CT35">
        <v>40.2122</v>
      </c>
      <c r="CU35">
        <v>40.4874</v>
      </c>
      <c r="CV35">
        <v>1959.979</v>
      </c>
      <c r="CW35">
        <v>40.01</v>
      </c>
      <c r="CX35">
        <v>0</v>
      </c>
      <c r="CY35">
        <v>1657486266.2</v>
      </c>
      <c r="CZ35">
        <v>0</v>
      </c>
      <c r="DA35">
        <v>0</v>
      </c>
      <c r="DB35" t="s">
        <v>356</v>
      </c>
      <c r="DC35">
        <v>1657313570</v>
      </c>
      <c r="DD35">
        <v>1657313571.5</v>
      </c>
      <c r="DE35">
        <v>0</v>
      </c>
      <c r="DF35">
        <v>-0.183</v>
      </c>
      <c r="DG35">
        <v>-0.004</v>
      </c>
      <c r="DH35">
        <v>8.751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13.8424925</v>
      </c>
      <c r="DO35">
        <v>6.56466529080673</v>
      </c>
      <c r="DP35">
        <v>0.668417422120152</v>
      </c>
      <c r="DQ35">
        <v>0</v>
      </c>
      <c r="DR35">
        <v>2.59296175</v>
      </c>
      <c r="DS35">
        <v>0.111149380863037</v>
      </c>
      <c r="DT35">
        <v>0.014985337982091</v>
      </c>
      <c r="DU35">
        <v>0</v>
      </c>
      <c r="DV35">
        <v>0</v>
      </c>
      <c r="DW35">
        <v>2</v>
      </c>
      <c r="DX35" t="s">
        <v>363</v>
      </c>
      <c r="DY35">
        <v>2.96931</v>
      </c>
      <c r="DZ35">
        <v>2.70017</v>
      </c>
      <c r="EA35">
        <v>0.0303838</v>
      </c>
      <c r="EB35">
        <v>0.0287472</v>
      </c>
      <c r="EC35">
        <v>0.0878573</v>
      </c>
      <c r="ED35">
        <v>0.0821797</v>
      </c>
      <c r="EE35">
        <v>37494.9</v>
      </c>
      <c r="EF35">
        <v>40977.1</v>
      </c>
      <c r="EG35">
        <v>35067.7</v>
      </c>
      <c r="EH35">
        <v>38289.5</v>
      </c>
      <c r="EI35">
        <v>45412.4</v>
      </c>
      <c r="EJ35">
        <v>50767.1</v>
      </c>
      <c r="EK35">
        <v>54875.1</v>
      </c>
      <c r="EL35">
        <v>61431</v>
      </c>
      <c r="EM35">
        <v>1.9372</v>
      </c>
      <c r="EN35">
        <v>2.0534</v>
      </c>
      <c r="EO35">
        <v>0.0750721</v>
      </c>
      <c r="EP35">
        <v>0</v>
      </c>
      <c r="EQ35">
        <v>26.7909</v>
      </c>
      <c r="ER35">
        <v>999.9</v>
      </c>
      <c r="ES35">
        <v>38.774</v>
      </c>
      <c r="ET35">
        <v>39.317</v>
      </c>
      <c r="EU35">
        <v>38.3835</v>
      </c>
      <c r="EV35">
        <v>52.6247</v>
      </c>
      <c r="EW35">
        <v>37.6122</v>
      </c>
      <c r="EX35">
        <v>2</v>
      </c>
      <c r="EY35">
        <v>0.269472</v>
      </c>
      <c r="EZ35">
        <v>2.14939</v>
      </c>
      <c r="FA35">
        <v>20.1347</v>
      </c>
      <c r="FB35">
        <v>5.19932</v>
      </c>
      <c r="FC35">
        <v>12.0099</v>
      </c>
      <c r="FD35">
        <v>4.9752</v>
      </c>
      <c r="FE35">
        <v>3.294</v>
      </c>
      <c r="FF35">
        <v>9999</v>
      </c>
      <c r="FG35">
        <v>9999</v>
      </c>
      <c r="FH35">
        <v>9999</v>
      </c>
      <c r="FI35">
        <v>584.8</v>
      </c>
      <c r="FJ35">
        <v>1.86322</v>
      </c>
      <c r="FK35">
        <v>1.86798</v>
      </c>
      <c r="FL35">
        <v>1.86768</v>
      </c>
      <c r="FM35">
        <v>1.8689</v>
      </c>
      <c r="FN35">
        <v>1.86966</v>
      </c>
      <c r="FO35">
        <v>1.86578</v>
      </c>
      <c r="FP35">
        <v>1.86676</v>
      </c>
      <c r="FQ35">
        <v>1.86813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5.696</v>
      </c>
      <c r="GF35">
        <v>0.3849</v>
      </c>
      <c r="GG35">
        <v>4.56560986438456</v>
      </c>
      <c r="GH35">
        <v>0.00768070472273848</v>
      </c>
      <c r="GI35">
        <v>-1.08319253451004e-06</v>
      </c>
      <c r="GJ35">
        <v>1.85333680716126e-10</v>
      </c>
      <c r="GK35">
        <v>-0.0991830579428766</v>
      </c>
      <c r="GL35">
        <v>-0.0113594444998887</v>
      </c>
      <c r="GM35">
        <v>0.00150243286098162</v>
      </c>
      <c r="GN35">
        <v>-1.28748702860321e-05</v>
      </c>
      <c r="GO35">
        <v>14</v>
      </c>
      <c r="GP35">
        <v>2172</v>
      </c>
      <c r="GQ35">
        <v>1</v>
      </c>
      <c r="GR35">
        <v>46</v>
      </c>
      <c r="GS35">
        <v>2878.7</v>
      </c>
      <c r="GT35">
        <v>2878.7</v>
      </c>
      <c r="GU35">
        <v>0.541992</v>
      </c>
      <c r="GV35">
        <v>2.69897</v>
      </c>
      <c r="GW35">
        <v>2.24854</v>
      </c>
      <c r="GX35">
        <v>2.74292</v>
      </c>
      <c r="GY35">
        <v>1.99585</v>
      </c>
      <c r="GZ35">
        <v>2.38525</v>
      </c>
      <c r="HA35">
        <v>41.5083</v>
      </c>
      <c r="HB35">
        <v>15.7694</v>
      </c>
      <c r="HC35">
        <v>18</v>
      </c>
      <c r="HD35">
        <v>504.141</v>
      </c>
      <c r="HE35">
        <v>581.815</v>
      </c>
      <c r="HF35">
        <v>23.2592</v>
      </c>
      <c r="HG35">
        <v>30.6825</v>
      </c>
      <c r="HH35">
        <v>29.9999</v>
      </c>
      <c r="HI35">
        <v>30.701</v>
      </c>
      <c r="HJ35">
        <v>30.6399</v>
      </c>
      <c r="HK35">
        <v>10.882</v>
      </c>
      <c r="HL35">
        <v>36.9038</v>
      </c>
      <c r="HM35">
        <v>0</v>
      </c>
      <c r="HN35">
        <v>23.2626</v>
      </c>
      <c r="HO35">
        <v>116.648</v>
      </c>
      <c r="HP35">
        <v>23.4678</v>
      </c>
      <c r="HQ35">
        <v>101.753</v>
      </c>
      <c r="HR35">
        <v>102.243</v>
      </c>
    </row>
    <row r="36" spans="1:226">
      <c r="A36">
        <v>20</v>
      </c>
      <c r="B36">
        <v>1657486296.6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1657486294.1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135.963632034632</v>
      </c>
      <c r="AK36">
        <v>145.486321212121</v>
      </c>
      <c r="AL36">
        <v>-3.24802337662338</v>
      </c>
      <c r="AM36">
        <v>65.06</v>
      </c>
      <c r="AN36">
        <f>(AP36 - AO36 + BO36*1E3/(8.314*(BQ36+273.15)) * AR36/BN36 * AQ36) * BN36/(100*BB36) * 1000/(1000 - AP36)</f>
        <v>0</v>
      </c>
      <c r="AO36">
        <v>23.5279804314287</v>
      </c>
      <c r="AP36">
        <v>26.1370903030303</v>
      </c>
      <c r="AQ36">
        <v>5.5493040533866e-05</v>
      </c>
      <c r="AR36">
        <v>77.4611525386675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4</v>
      </c>
      <c r="BC36">
        <v>0.5</v>
      </c>
      <c r="BD36" t="s">
        <v>355</v>
      </c>
      <c r="BE36">
        <v>2</v>
      </c>
      <c r="BF36" t="b">
        <v>1</v>
      </c>
      <c r="BG36">
        <v>1657486294.1</v>
      </c>
      <c r="BH36">
        <v>148.010444444444</v>
      </c>
      <c r="BI36">
        <v>132.760888888889</v>
      </c>
      <c r="BJ36">
        <v>26.1411666666667</v>
      </c>
      <c r="BK36">
        <v>23.5250777777778</v>
      </c>
      <c r="BL36">
        <v>142.372888888889</v>
      </c>
      <c r="BM36">
        <v>25.7562333333333</v>
      </c>
      <c r="BN36">
        <v>500.038444444444</v>
      </c>
      <c r="BO36">
        <v>72.2006111111111</v>
      </c>
      <c r="BP36">
        <v>0.0464822</v>
      </c>
      <c r="BQ36">
        <v>27.8804666666667</v>
      </c>
      <c r="BR36">
        <v>28.0266333333333</v>
      </c>
      <c r="BS36">
        <v>999.9</v>
      </c>
      <c r="BT36">
        <v>0</v>
      </c>
      <c r="BU36">
        <v>0</v>
      </c>
      <c r="BV36">
        <v>10005</v>
      </c>
      <c r="BW36">
        <v>0</v>
      </c>
      <c r="BX36">
        <v>845.997</v>
      </c>
      <c r="BY36">
        <v>15.2496888888889</v>
      </c>
      <c r="BZ36">
        <v>151.983666666667</v>
      </c>
      <c r="CA36">
        <v>135.959555555556</v>
      </c>
      <c r="CB36">
        <v>2.61610555555556</v>
      </c>
      <c r="CC36">
        <v>132.760888888889</v>
      </c>
      <c r="CD36">
        <v>23.5250777777778</v>
      </c>
      <c r="CE36">
        <v>1.88740777777778</v>
      </c>
      <c r="CF36">
        <v>1.69852555555556</v>
      </c>
      <c r="CG36">
        <v>16.5301333333333</v>
      </c>
      <c r="CH36">
        <v>14.8829666666667</v>
      </c>
      <c r="CI36">
        <v>2000.01666666667</v>
      </c>
      <c r="CJ36">
        <v>0.979994</v>
      </c>
      <c r="CK36">
        <v>0.0200064333333333</v>
      </c>
      <c r="CL36">
        <v>0</v>
      </c>
      <c r="CM36">
        <v>2.12624444444444</v>
      </c>
      <c r="CN36">
        <v>0</v>
      </c>
      <c r="CO36">
        <v>8620.70777777778</v>
      </c>
      <c r="CP36">
        <v>17300.2555555556</v>
      </c>
      <c r="CQ36">
        <v>41.312</v>
      </c>
      <c r="CR36">
        <v>42.111</v>
      </c>
      <c r="CS36">
        <v>41.312</v>
      </c>
      <c r="CT36">
        <v>40.25</v>
      </c>
      <c r="CU36">
        <v>40.486</v>
      </c>
      <c r="CV36">
        <v>1960.00555555556</v>
      </c>
      <c r="CW36">
        <v>40.0111111111111</v>
      </c>
      <c r="CX36">
        <v>0</v>
      </c>
      <c r="CY36">
        <v>1657486271</v>
      </c>
      <c r="CZ36">
        <v>0</v>
      </c>
      <c r="DA36">
        <v>0</v>
      </c>
      <c r="DB36" t="s">
        <v>356</v>
      </c>
      <c r="DC36">
        <v>1657313570</v>
      </c>
      <c r="DD36">
        <v>1657313571.5</v>
      </c>
      <c r="DE36">
        <v>0</v>
      </c>
      <c r="DF36">
        <v>-0.183</v>
      </c>
      <c r="DG36">
        <v>-0.004</v>
      </c>
      <c r="DH36">
        <v>8.751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14.488595</v>
      </c>
      <c r="DO36">
        <v>6.37353095684801</v>
      </c>
      <c r="DP36">
        <v>0.632772914618665</v>
      </c>
      <c r="DQ36">
        <v>0</v>
      </c>
      <c r="DR36">
        <v>2.6050595</v>
      </c>
      <c r="DS36">
        <v>0.0431484427767269</v>
      </c>
      <c r="DT36">
        <v>0.00868475012593913</v>
      </c>
      <c r="DU36">
        <v>1</v>
      </c>
      <c r="DV36">
        <v>1</v>
      </c>
      <c r="DW36">
        <v>2</v>
      </c>
      <c r="DX36" t="s">
        <v>357</v>
      </c>
      <c r="DY36">
        <v>2.9698</v>
      </c>
      <c r="DZ36">
        <v>2.70011</v>
      </c>
      <c r="EA36">
        <v>0.0273984</v>
      </c>
      <c r="EB36">
        <v>0.0255411</v>
      </c>
      <c r="EC36">
        <v>0.0878418</v>
      </c>
      <c r="ED36">
        <v>0.0821364</v>
      </c>
      <c r="EE36">
        <v>37610.9</v>
      </c>
      <c r="EF36">
        <v>41112.8</v>
      </c>
      <c r="EG36">
        <v>35068.2</v>
      </c>
      <c r="EH36">
        <v>38289.9</v>
      </c>
      <c r="EI36">
        <v>45413.3</v>
      </c>
      <c r="EJ36">
        <v>50769.1</v>
      </c>
      <c r="EK36">
        <v>54875.4</v>
      </c>
      <c r="EL36">
        <v>61430.6</v>
      </c>
      <c r="EM36">
        <v>1.9374</v>
      </c>
      <c r="EN36">
        <v>2.0534</v>
      </c>
      <c r="EO36">
        <v>0.0752509</v>
      </c>
      <c r="EP36">
        <v>0</v>
      </c>
      <c r="EQ36">
        <v>26.8049</v>
      </c>
      <c r="ER36">
        <v>999.9</v>
      </c>
      <c r="ES36">
        <v>38.75</v>
      </c>
      <c r="ET36">
        <v>39.317</v>
      </c>
      <c r="EU36">
        <v>38.3644</v>
      </c>
      <c r="EV36">
        <v>52.8747</v>
      </c>
      <c r="EW36">
        <v>37.5481</v>
      </c>
      <c r="EX36">
        <v>2</v>
      </c>
      <c r="EY36">
        <v>0.269329</v>
      </c>
      <c r="EZ36">
        <v>2.17057</v>
      </c>
      <c r="FA36">
        <v>20.1346</v>
      </c>
      <c r="FB36">
        <v>5.19692</v>
      </c>
      <c r="FC36">
        <v>12.0099</v>
      </c>
      <c r="FD36">
        <v>4.9748</v>
      </c>
      <c r="FE36">
        <v>3.294</v>
      </c>
      <c r="FF36">
        <v>9999</v>
      </c>
      <c r="FG36">
        <v>9999</v>
      </c>
      <c r="FH36">
        <v>9999</v>
      </c>
      <c r="FI36">
        <v>584.8</v>
      </c>
      <c r="FJ36">
        <v>1.86325</v>
      </c>
      <c r="FK36">
        <v>1.86798</v>
      </c>
      <c r="FL36">
        <v>1.86771</v>
      </c>
      <c r="FM36">
        <v>1.8689</v>
      </c>
      <c r="FN36">
        <v>1.86966</v>
      </c>
      <c r="FO36">
        <v>1.86569</v>
      </c>
      <c r="FP36">
        <v>1.86676</v>
      </c>
      <c r="FQ36">
        <v>1.86813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5.58</v>
      </c>
      <c r="GF36">
        <v>0.3846</v>
      </c>
      <c r="GG36">
        <v>4.56560986438456</v>
      </c>
      <c r="GH36">
        <v>0.00768070472273848</v>
      </c>
      <c r="GI36">
        <v>-1.08319253451004e-06</v>
      </c>
      <c r="GJ36">
        <v>1.85333680716126e-10</v>
      </c>
      <c r="GK36">
        <v>-0.0991830579428766</v>
      </c>
      <c r="GL36">
        <v>-0.0113594444998887</v>
      </c>
      <c r="GM36">
        <v>0.00150243286098162</v>
      </c>
      <c r="GN36">
        <v>-1.28748702860321e-05</v>
      </c>
      <c r="GO36">
        <v>14</v>
      </c>
      <c r="GP36">
        <v>2172</v>
      </c>
      <c r="GQ36">
        <v>1</v>
      </c>
      <c r="GR36">
        <v>46</v>
      </c>
      <c r="GS36">
        <v>2878.8</v>
      </c>
      <c r="GT36">
        <v>2878.8</v>
      </c>
      <c r="GU36">
        <v>0.494385</v>
      </c>
      <c r="GV36">
        <v>2.71362</v>
      </c>
      <c r="GW36">
        <v>2.24854</v>
      </c>
      <c r="GX36">
        <v>2.74292</v>
      </c>
      <c r="GY36">
        <v>1.99585</v>
      </c>
      <c r="GZ36">
        <v>2.36816</v>
      </c>
      <c r="HA36">
        <v>41.5083</v>
      </c>
      <c r="HB36">
        <v>15.7519</v>
      </c>
      <c r="HC36">
        <v>18</v>
      </c>
      <c r="HD36">
        <v>504.254</v>
      </c>
      <c r="HE36">
        <v>581.768</v>
      </c>
      <c r="HF36">
        <v>23.2473</v>
      </c>
      <c r="HG36">
        <v>30.6825</v>
      </c>
      <c r="HH36">
        <v>29.9998</v>
      </c>
      <c r="HI36">
        <v>30.6983</v>
      </c>
      <c r="HJ36">
        <v>30.6357</v>
      </c>
      <c r="HK36">
        <v>9.91806</v>
      </c>
      <c r="HL36">
        <v>36.9038</v>
      </c>
      <c r="HM36">
        <v>0</v>
      </c>
      <c r="HN36">
        <v>23.2406</v>
      </c>
      <c r="HO36">
        <v>96.5229</v>
      </c>
      <c r="HP36">
        <v>23.464</v>
      </c>
      <c r="HQ36">
        <v>101.754</v>
      </c>
      <c r="HR36">
        <v>102.243</v>
      </c>
    </row>
    <row r="37" spans="1:226">
      <c r="A37">
        <v>21</v>
      </c>
      <c r="B37">
        <v>1657486301.6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1657486298.8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118.973974025974</v>
      </c>
      <c r="AK37">
        <v>128.958587878788</v>
      </c>
      <c r="AL37">
        <v>-3.28681385281386</v>
      </c>
      <c r="AM37">
        <v>65.06</v>
      </c>
      <c r="AN37">
        <f>(AP37 - AO37 + BO37*1E3/(8.314*(BQ37+273.15)) * AR37/BN37 * AQ37) * BN37/(100*BB37) * 1000/(1000 - AP37)</f>
        <v>0</v>
      </c>
      <c r="AO37">
        <v>23.5166746031884</v>
      </c>
      <c r="AP37">
        <v>26.137523030303</v>
      </c>
      <c r="AQ37">
        <v>-0.000425650826761677</v>
      </c>
      <c r="AR37">
        <v>77.4611525386675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4</v>
      </c>
      <c r="BC37">
        <v>0.5</v>
      </c>
      <c r="BD37" t="s">
        <v>355</v>
      </c>
      <c r="BE37">
        <v>2</v>
      </c>
      <c r="BF37" t="b">
        <v>1</v>
      </c>
      <c r="BG37">
        <v>1657486298.8</v>
      </c>
      <c r="BH37">
        <v>132.9585</v>
      </c>
      <c r="BI37">
        <v>117.0665</v>
      </c>
      <c r="BJ37">
        <v>26.13601</v>
      </c>
      <c r="BK37">
        <v>23.51606</v>
      </c>
      <c r="BL37">
        <v>127.4316</v>
      </c>
      <c r="BM37">
        <v>25.75129</v>
      </c>
      <c r="BN37">
        <v>499.9495</v>
      </c>
      <c r="BO37">
        <v>72.19762</v>
      </c>
      <c r="BP37">
        <v>0.04672696</v>
      </c>
      <c r="BQ37">
        <v>27.87867</v>
      </c>
      <c r="BR37">
        <v>28.03994</v>
      </c>
      <c r="BS37">
        <v>999.9</v>
      </c>
      <c r="BT37">
        <v>0</v>
      </c>
      <c r="BU37">
        <v>0</v>
      </c>
      <c r="BV37">
        <v>9941.5</v>
      </c>
      <c r="BW37">
        <v>0</v>
      </c>
      <c r="BX37">
        <v>841.0209</v>
      </c>
      <c r="BY37">
        <v>15.89207</v>
      </c>
      <c r="BZ37">
        <v>136.5268</v>
      </c>
      <c r="CA37">
        <v>119.8858</v>
      </c>
      <c r="CB37">
        <v>2.619963</v>
      </c>
      <c r="CC37">
        <v>117.0665</v>
      </c>
      <c r="CD37">
        <v>23.51606</v>
      </c>
      <c r="CE37">
        <v>1.886961</v>
      </c>
      <c r="CF37">
        <v>1.697805</v>
      </c>
      <c r="CG37">
        <v>16.52638</v>
      </c>
      <c r="CH37">
        <v>14.87637</v>
      </c>
      <c r="CI37">
        <v>2000.04</v>
      </c>
      <c r="CJ37">
        <v>0.9799939</v>
      </c>
      <c r="CK37">
        <v>0.02000654</v>
      </c>
      <c r="CL37">
        <v>0</v>
      </c>
      <c r="CM37">
        <v>2.26133</v>
      </c>
      <c r="CN37">
        <v>0</v>
      </c>
      <c r="CO37">
        <v>8763.469</v>
      </c>
      <c r="CP37">
        <v>17300.5</v>
      </c>
      <c r="CQ37">
        <v>41.312</v>
      </c>
      <c r="CR37">
        <v>42.125</v>
      </c>
      <c r="CS37">
        <v>41.3309</v>
      </c>
      <c r="CT37">
        <v>40.25</v>
      </c>
      <c r="CU37">
        <v>40.5</v>
      </c>
      <c r="CV37">
        <v>1960.028</v>
      </c>
      <c r="CW37">
        <v>40.012</v>
      </c>
      <c r="CX37">
        <v>0</v>
      </c>
      <c r="CY37">
        <v>1657486276.4</v>
      </c>
      <c r="CZ37">
        <v>0</v>
      </c>
      <c r="DA37">
        <v>0</v>
      </c>
      <c r="DB37" t="s">
        <v>356</v>
      </c>
      <c r="DC37">
        <v>1657313570</v>
      </c>
      <c r="DD37">
        <v>1657313571.5</v>
      </c>
      <c r="DE37">
        <v>0</v>
      </c>
      <c r="DF37">
        <v>-0.183</v>
      </c>
      <c r="DG37">
        <v>-0.004</v>
      </c>
      <c r="DH37">
        <v>8.751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14.9430725</v>
      </c>
      <c r="DO37">
        <v>6.15643114446527</v>
      </c>
      <c r="DP37">
        <v>0.612206162982496</v>
      </c>
      <c r="DQ37">
        <v>0</v>
      </c>
      <c r="DR37">
        <v>2.608155</v>
      </c>
      <c r="DS37">
        <v>0.0762790243902345</v>
      </c>
      <c r="DT37">
        <v>0.00921208743988027</v>
      </c>
      <c r="DU37">
        <v>1</v>
      </c>
      <c r="DV37">
        <v>1</v>
      </c>
      <c r="DW37">
        <v>2</v>
      </c>
      <c r="DX37" t="s">
        <v>357</v>
      </c>
      <c r="DY37">
        <v>2.96944</v>
      </c>
      <c r="DZ37">
        <v>2.69894</v>
      </c>
      <c r="EA37">
        <v>0.0243293</v>
      </c>
      <c r="EB37">
        <v>0.0223003</v>
      </c>
      <c r="EC37">
        <v>0.0878427</v>
      </c>
      <c r="ED37">
        <v>0.0821199</v>
      </c>
      <c r="EE37">
        <v>37729.9</v>
      </c>
      <c r="EF37">
        <v>41249.4</v>
      </c>
      <c r="EG37">
        <v>35068.7</v>
      </c>
      <c r="EH37">
        <v>38289.9</v>
      </c>
      <c r="EI37">
        <v>45413.9</v>
      </c>
      <c r="EJ37">
        <v>50770.3</v>
      </c>
      <c r="EK37">
        <v>54876.3</v>
      </c>
      <c r="EL37">
        <v>61431.1</v>
      </c>
      <c r="EM37">
        <v>1.937</v>
      </c>
      <c r="EN37">
        <v>2.0538</v>
      </c>
      <c r="EO37">
        <v>0.0759065</v>
      </c>
      <c r="EP37">
        <v>0</v>
      </c>
      <c r="EQ37">
        <v>26.8136</v>
      </c>
      <c r="ER37">
        <v>999.9</v>
      </c>
      <c r="ES37">
        <v>38.725</v>
      </c>
      <c r="ET37">
        <v>39.317</v>
      </c>
      <c r="EU37">
        <v>38.3317</v>
      </c>
      <c r="EV37">
        <v>53.0347</v>
      </c>
      <c r="EW37">
        <v>37.5962</v>
      </c>
      <c r="EX37">
        <v>2</v>
      </c>
      <c r="EY37">
        <v>0.268902</v>
      </c>
      <c r="EZ37">
        <v>2.28085</v>
      </c>
      <c r="FA37">
        <v>20.1328</v>
      </c>
      <c r="FB37">
        <v>5.19932</v>
      </c>
      <c r="FC37">
        <v>12.0099</v>
      </c>
      <c r="FD37">
        <v>4.9756</v>
      </c>
      <c r="FE37">
        <v>3.294</v>
      </c>
      <c r="FF37">
        <v>9999</v>
      </c>
      <c r="FG37">
        <v>9999</v>
      </c>
      <c r="FH37">
        <v>9999</v>
      </c>
      <c r="FI37">
        <v>584.8</v>
      </c>
      <c r="FJ37">
        <v>1.86322</v>
      </c>
      <c r="FK37">
        <v>1.86798</v>
      </c>
      <c r="FL37">
        <v>1.86768</v>
      </c>
      <c r="FM37">
        <v>1.8689</v>
      </c>
      <c r="FN37">
        <v>1.86966</v>
      </c>
      <c r="FO37">
        <v>1.86569</v>
      </c>
      <c r="FP37">
        <v>1.86676</v>
      </c>
      <c r="FQ37">
        <v>1.86813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5.461</v>
      </c>
      <c r="GF37">
        <v>0.3845</v>
      </c>
      <c r="GG37">
        <v>4.56560986438456</v>
      </c>
      <c r="GH37">
        <v>0.00768070472273848</v>
      </c>
      <c r="GI37">
        <v>-1.08319253451004e-06</v>
      </c>
      <c r="GJ37">
        <v>1.85333680716126e-10</v>
      </c>
      <c r="GK37">
        <v>-0.0991830579428766</v>
      </c>
      <c r="GL37">
        <v>-0.0113594444998887</v>
      </c>
      <c r="GM37">
        <v>0.00150243286098162</v>
      </c>
      <c r="GN37">
        <v>-1.28748702860321e-05</v>
      </c>
      <c r="GO37">
        <v>14</v>
      </c>
      <c r="GP37">
        <v>2172</v>
      </c>
      <c r="GQ37">
        <v>1</v>
      </c>
      <c r="GR37">
        <v>46</v>
      </c>
      <c r="GS37">
        <v>2878.9</v>
      </c>
      <c r="GT37">
        <v>2878.8</v>
      </c>
      <c r="GU37">
        <v>0.441895</v>
      </c>
      <c r="GV37">
        <v>2.70508</v>
      </c>
      <c r="GW37">
        <v>2.24854</v>
      </c>
      <c r="GX37">
        <v>2.74292</v>
      </c>
      <c r="GY37">
        <v>1.99585</v>
      </c>
      <c r="GZ37">
        <v>2.37915</v>
      </c>
      <c r="HA37">
        <v>41.5083</v>
      </c>
      <c r="HB37">
        <v>15.7694</v>
      </c>
      <c r="HC37">
        <v>18</v>
      </c>
      <c r="HD37">
        <v>503.96</v>
      </c>
      <c r="HE37">
        <v>582.045</v>
      </c>
      <c r="HF37">
        <v>23.2265</v>
      </c>
      <c r="HG37">
        <v>30.6798</v>
      </c>
      <c r="HH37">
        <v>29.9999</v>
      </c>
      <c r="HI37">
        <v>30.6957</v>
      </c>
      <c r="HJ37">
        <v>30.633</v>
      </c>
      <c r="HK37">
        <v>8.87577</v>
      </c>
      <c r="HL37">
        <v>36.9038</v>
      </c>
      <c r="HM37">
        <v>0</v>
      </c>
      <c r="HN37">
        <v>23.2017</v>
      </c>
      <c r="HO37">
        <v>83.043</v>
      </c>
      <c r="HP37">
        <v>23.456</v>
      </c>
      <c r="HQ37">
        <v>101.755</v>
      </c>
      <c r="HR37">
        <v>102.243</v>
      </c>
    </row>
    <row r="38" spans="1:226">
      <c r="A38">
        <v>22</v>
      </c>
      <c r="B38">
        <v>1657486306.6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1657486304.1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101.838381385281</v>
      </c>
      <c r="AK38">
        <v>112.330472727273</v>
      </c>
      <c r="AL38">
        <v>-3.32601212121214</v>
      </c>
      <c r="AM38">
        <v>65.06</v>
      </c>
      <c r="AN38">
        <f>(AP38 - AO38 + BO38*1E3/(8.314*(BQ38+273.15)) * AR38/BN38 * AQ38) * BN38/(100*BB38) * 1000/(1000 - AP38)</f>
        <v>0</v>
      </c>
      <c r="AO38">
        <v>23.507909410611</v>
      </c>
      <c r="AP38">
        <v>26.1253836363636</v>
      </c>
      <c r="AQ38">
        <v>-0.000104781189299278</v>
      </c>
      <c r="AR38">
        <v>77.4611525386675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4</v>
      </c>
      <c r="BC38">
        <v>0.5</v>
      </c>
      <c r="BD38" t="s">
        <v>355</v>
      </c>
      <c r="BE38">
        <v>2</v>
      </c>
      <c r="BF38" t="b">
        <v>1</v>
      </c>
      <c r="BG38">
        <v>1657486304.1</v>
      </c>
      <c r="BH38">
        <v>115.873</v>
      </c>
      <c r="BI38">
        <v>99.4552333333333</v>
      </c>
      <c r="BJ38">
        <v>26.1294777777778</v>
      </c>
      <c r="BK38">
        <v>23.5044888888889</v>
      </c>
      <c r="BL38">
        <v>110.471888888889</v>
      </c>
      <c r="BM38">
        <v>25.7449777777778</v>
      </c>
      <c r="BN38">
        <v>499.939222222222</v>
      </c>
      <c r="BO38">
        <v>72.1978</v>
      </c>
      <c r="BP38">
        <v>0.0468025666666667</v>
      </c>
      <c r="BQ38">
        <v>27.8828888888889</v>
      </c>
      <c r="BR38">
        <v>28.0476111111111</v>
      </c>
      <c r="BS38">
        <v>999.9</v>
      </c>
      <c r="BT38">
        <v>0</v>
      </c>
      <c r="BU38">
        <v>0</v>
      </c>
      <c r="BV38">
        <v>10009.4444444444</v>
      </c>
      <c r="BW38">
        <v>0</v>
      </c>
      <c r="BX38">
        <v>845.948</v>
      </c>
      <c r="BY38">
        <v>16.4178222222222</v>
      </c>
      <c r="BZ38">
        <v>118.981777777778</v>
      </c>
      <c r="CA38">
        <v>101.849044444444</v>
      </c>
      <c r="CB38">
        <v>2.62499</v>
      </c>
      <c r="CC38">
        <v>99.4552333333333</v>
      </c>
      <c r="CD38">
        <v>23.5044888888889</v>
      </c>
      <c r="CE38">
        <v>1.88649</v>
      </c>
      <c r="CF38">
        <v>1.69697333333333</v>
      </c>
      <c r="CG38">
        <v>16.5225</v>
      </c>
      <c r="CH38">
        <v>14.8687666666667</v>
      </c>
      <c r="CI38">
        <v>2000.00777777778</v>
      </c>
      <c r="CJ38">
        <v>0.979994</v>
      </c>
      <c r="CK38">
        <v>0.0200064333333333</v>
      </c>
      <c r="CL38">
        <v>0</v>
      </c>
      <c r="CM38">
        <v>2.3329</v>
      </c>
      <c r="CN38">
        <v>0</v>
      </c>
      <c r="CO38">
        <v>8859.92</v>
      </c>
      <c r="CP38">
        <v>17300.1888888889</v>
      </c>
      <c r="CQ38">
        <v>41.326</v>
      </c>
      <c r="CR38">
        <v>42.125</v>
      </c>
      <c r="CS38">
        <v>41.347</v>
      </c>
      <c r="CT38">
        <v>40.25</v>
      </c>
      <c r="CU38">
        <v>40.5137777777778</v>
      </c>
      <c r="CV38">
        <v>1959.99777777778</v>
      </c>
      <c r="CW38">
        <v>40.01</v>
      </c>
      <c r="CX38">
        <v>0</v>
      </c>
      <c r="CY38">
        <v>1657486281.2</v>
      </c>
      <c r="CZ38">
        <v>0</v>
      </c>
      <c r="DA38">
        <v>0</v>
      </c>
      <c r="DB38" t="s">
        <v>356</v>
      </c>
      <c r="DC38">
        <v>1657313570</v>
      </c>
      <c r="DD38">
        <v>1657313571.5</v>
      </c>
      <c r="DE38">
        <v>0</v>
      </c>
      <c r="DF38">
        <v>-0.183</v>
      </c>
      <c r="DG38">
        <v>-0.004</v>
      </c>
      <c r="DH38">
        <v>8.751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15.6018025</v>
      </c>
      <c r="DO38">
        <v>6.34791782363977</v>
      </c>
      <c r="DP38">
        <v>0.63224973882458</v>
      </c>
      <c r="DQ38">
        <v>0</v>
      </c>
      <c r="DR38">
        <v>2.614999</v>
      </c>
      <c r="DS38">
        <v>0.0939217260787925</v>
      </c>
      <c r="DT38">
        <v>0.00991958411426605</v>
      </c>
      <c r="DU38">
        <v>1</v>
      </c>
      <c r="DV38">
        <v>1</v>
      </c>
      <c r="DW38">
        <v>2</v>
      </c>
      <c r="DX38" t="s">
        <v>357</v>
      </c>
      <c r="DY38">
        <v>2.97086</v>
      </c>
      <c r="DZ38">
        <v>2.70045</v>
      </c>
      <c r="EA38">
        <v>0.0211796</v>
      </c>
      <c r="EB38">
        <v>0.0189853</v>
      </c>
      <c r="EC38">
        <v>0.0878086</v>
      </c>
      <c r="ED38">
        <v>0.0820854</v>
      </c>
      <c r="EE38">
        <v>37851.2</v>
      </c>
      <c r="EF38">
        <v>41389</v>
      </c>
      <c r="EG38">
        <v>35068.3</v>
      </c>
      <c r="EH38">
        <v>38289.7</v>
      </c>
      <c r="EI38">
        <v>45415.2</v>
      </c>
      <c r="EJ38">
        <v>50771.3</v>
      </c>
      <c r="EK38">
        <v>54875.8</v>
      </c>
      <c r="EL38">
        <v>61430</v>
      </c>
      <c r="EM38">
        <v>1.9376</v>
      </c>
      <c r="EN38">
        <v>2.0528</v>
      </c>
      <c r="EO38">
        <v>0.0744462</v>
      </c>
      <c r="EP38">
        <v>0</v>
      </c>
      <c r="EQ38">
        <v>26.8199</v>
      </c>
      <c r="ER38">
        <v>999.9</v>
      </c>
      <c r="ES38">
        <v>38.701</v>
      </c>
      <c r="ET38">
        <v>39.327</v>
      </c>
      <c r="EU38">
        <v>38.3351</v>
      </c>
      <c r="EV38">
        <v>53.1647</v>
      </c>
      <c r="EW38">
        <v>37.528</v>
      </c>
      <c r="EX38">
        <v>2</v>
      </c>
      <c r="EY38">
        <v>0.269085</v>
      </c>
      <c r="EZ38">
        <v>2.38641</v>
      </c>
      <c r="FA38">
        <v>20.1314</v>
      </c>
      <c r="FB38">
        <v>5.19932</v>
      </c>
      <c r="FC38">
        <v>12.0099</v>
      </c>
      <c r="FD38">
        <v>4.9748</v>
      </c>
      <c r="FE38">
        <v>3.294</v>
      </c>
      <c r="FF38">
        <v>9999</v>
      </c>
      <c r="FG38">
        <v>9999</v>
      </c>
      <c r="FH38">
        <v>9999</v>
      </c>
      <c r="FI38">
        <v>584.8</v>
      </c>
      <c r="FJ38">
        <v>1.86325</v>
      </c>
      <c r="FK38">
        <v>1.86798</v>
      </c>
      <c r="FL38">
        <v>1.86771</v>
      </c>
      <c r="FM38">
        <v>1.8689</v>
      </c>
      <c r="FN38">
        <v>1.86966</v>
      </c>
      <c r="FO38">
        <v>1.86569</v>
      </c>
      <c r="FP38">
        <v>1.86676</v>
      </c>
      <c r="FQ38">
        <v>1.86813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5.342</v>
      </c>
      <c r="GF38">
        <v>0.3841</v>
      </c>
      <c r="GG38">
        <v>4.56560986438456</v>
      </c>
      <c r="GH38">
        <v>0.00768070472273848</v>
      </c>
      <c r="GI38">
        <v>-1.08319253451004e-06</v>
      </c>
      <c r="GJ38">
        <v>1.85333680716126e-10</v>
      </c>
      <c r="GK38">
        <v>-0.0991830579428766</v>
      </c>
      <c r="GL38">
        <v>-0.0113594444998887</v>
      </c>
      <c r="GM38">
        <v>0.00150243286098162</v>
      </c>
      <c r="GN38">
        <v>-1.28748702860321e-05</v>
      </c>
      <c r="GO38">
        <v>14</v>
      </c>
      <c r="GP38">
        <v>2172</v>
      </c>
      <c r="GQ38">
        <v>1</v>
      </c>
      <c r="GR38">
        <v>46</v>
      </c>
      <c r="GS38">
        <v>2878.9</v>
      </c>
      <c r="GT38">
        <v>2878.9</v>
      </c>
      <c r="GU38">
        <v>0.393066</v>
      </c>
      <c r="GV38">
        <v>2.72217</v>
      </c>
      <c r="GW38">
        <v>2.24854</v>
      </c>
      <c r="GX38">
        <v>2.74292</v>
      </c>
      <c r="GY38">
        <v>1.99585</v>
      </c>
      <c r="GZ38">
        <v>2.37061</v>
      </c>
      <c r="HA38">
        <v>41.5344</v>
      </c>
      <c r="HB38">
        <v>15.7519</v>
      </c>
      <c r="HC38">
        <v>18</v>
      </c>
      <c r="HD38">
        <v>504.345</v>
      </c>
      <c r="HE38">
        <v>581.262</v>
      </c>
      <c r="HF38">
        <v>23.1886</v>
      </c>
      <c r="HG38">
        <v>30.6782</v>
      </c>
      <c r="HH38">
        <v>30.0001</v>
      </c>
      <c r="HI38">
        <v>30.693</v>
      </c>
      <c r="HJ38">
        <v>30.6304</v>
      </c>
      <c r="HK38">
        <v>7.8977</v>
      </c>
      <c r="HL38">
        <v>36.9038</v>
      </c>
      <c r="HM38">
        <v>0</v>
      </c>
      <c r="HN38">
        <v>23.1553</v>
      </c>
      <c r="HO38">
        <v>62.8895</v>
      </c>
      <c r="HP38">
        <v>23.4563</v>
      </c>
      <c r="HQ38">
        <v>101.754</v>
      </c>
      <c r="HR38">
        <v>102.242</v>
      </c>
    </row>
    <row r="39" spans="1:226">
      <c r="A39">
        <v>23</v>
      </c>
      <c r="B39">
        <v>1657486403.6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1657486400.6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429.728121212121</v>
      </c>
      <c r="AK39">
        <v>418.323981818182</v>
      </c>
      <c r="AL39">
        <v>-0.0216874458875034</v>
      </c>
      <c r="AM39">
        <v>65.06</v>
      </c>
      <c r="AN39">
        <f>(AP39 - AO39 + BO39*1E3/(8.314*(BQ39+273.15)) * AR39/BN39 * AQ39) * BN39/(100*BB39) * 1000/(1000 - AP39)</f>
        <v>0</v>
      </c>
      <c r="AO39">
        <v>23.1906263943818</v>
      </c>
      <c r="AP39">
        <v>25.9402884848485</v>
      </c>
      <c r="AQ39">
        <v>5.71883008585517e-05</v>
      </c>
      <c r="AR39">
        <v>77.4611525386675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4</v>
      </c>
      <c r="BC39">
        <v>0.5</v>
      </c>
      <c r="BD39" t="s">
        <v>355</v>
      </c>
      <c r="BE39">
        <v>2</v>
      </c>
      <c r="BF39" t="b">
        <v>1</v>
      </c>
      <c r="BG39">
        <v>1657486400.6</v>
      </c>
      <c r="BH39">
        <v>407.528454545455</v>
      </c>
      <c r="BI39">
        <v>419.787272727273</v>
      </c>
      <c r="BJ39">
        <v>25.9350636363636</v>
      </c>
      <c r="BK39">
        <v>23.2322727272727</v>
      </c>
      <c r="BL39">
        <v>400.051454545455</v>
      </c>
      <c r="BM39">
        <v>25.5580909090909</v>
      </c>
      <c r="BN39">
        <v>500.015272727273</v>
      </c>
      <c r="BO39">
        <v>72.1969</v>
      </c>
      <c r="BP39">
        <v>0.0463013</v>
      </c>
      <c r="BQ39">
        <v>27.7498727272727</v>
      </c>
      <c r="BR39">
        <v>27.8242272727273</v>
      </c>
      <c r="BS39">
        <v>999.9</v>
      </c>
      <c r="BT39">
        <v>0</v>
      </c>
      <c r="BU39">
        <v>0</v>
      </c>
      <c r="BV39">
        <v>10008.1818181818</v>
      </c>
      <c r="BW39">
        <v>0</v>
      </c>
      <c r="BX39">
        <v>837.566727272727</v>
      </c>
      <c r="BY39">
        <v>-12.259</v>
      </c>
      <c r="BZ39">
        <v>418.379</v>
      </c>
      <c r="CA39">
        <v>429.771909090909</v>
      </c>
      <c r="CB39">
        <v>2.70277454545455</v>
      </c>
      <c r="CC39">
        <v>419.787272727273</v>
      </c>
      <c r="CD39">
        <v>23.2322727272727</v>
      </c>
      <c r="CE39">
        <v>1.87243090909091</v>
      </c>
      <c r="CF39">
        <v>1.67729818181818</v>
      </c>
      <c r="CG39">
        <v>16.4049181818182</v>
      </c>
      <c r="CH39">
        <v>14.6878818181818</v>
      </c>
      <c r="CI39">
        <v>1999.95</v>
      </c>
      <c r="CJ39">
        <v>0.980005636363636</v>
      </c>
      <c r="CK39">
        <v>0.0199940545454545</v>
      </c>
      <c r="CL39">
        <v>0</v>
      </c>
      <c r="CM39">
        <v>2.26530909090909</v>
      </c>
      <c r="CN39">
        <v>0</v>
      </c>
      <c r="CO39">
        <v>8924.75909090909</v>
      </c>
      <c r="CP39">
        <v>17299.7363636364</v>
      </c>
      <c r="CQ39">
        <v>41.25</v>
      </c>
      <c r="CR39">
        <v>42.0112727272727</v>
      </c>
      <c r="CS39">
        <v>41.3349090909091</v>
      </c>
      <c r="CT39">
        <v>40</v>
      </c>
      <c r="CU39">
        <v>40.4428181818182</v>
      </c>
      <c r="CV39">
        <v>1959.96</v>
      </c>
      <c r="CW39">
        <v>39.99</v>
      </c>
      <c r="CX39">
        <v>0</v>
      </c>
      <c r="CY39">
        <v>1657486378.4</v>
      </c>
      <c r="CZ39">
        <v>0</v>
      </c>
      <c r="DA39">
        <v>0</v>
      </c>
      <c r="DB39" t="s">
        <v>356</v>
      </c>
      <c r="DC39">
        <v>1657313570</v>
      </c>
      <c r="DD39">
        <v>1657313571.5</v>
      </c>
      <c r="DE39">
        <v>0</v>
      </c>
      <c r="DF39">
        <v>-0.183</v>
      </c>
      <c r="DG39">
        <v>-0.004</v>
      </c>
      <c r="DH39">
        <v>8.751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-12.2451625</v>
      </c>
      <c r="DO39">
        <v>-0.102422138836757</v>
      </c>
      <c r="DP39">
        <v>0.111545602081615</v>
      </c>
      <c r="DQ39">
        <v>0</v>
      </c>
      <c r="DR39">
        <v>2.75214375</v>
      </c>
      <c r="DS39">
        <v>-0.460190656660412</v>
      </c>
      <c r="DT39">
        <v>0.0498264063869501</v>
      </c>
      <c r="DU39">
        <v>0</v>
      </c>
      <c r="DV39">
        <v>0</v>
      </c>
      <c r="DW39">
        <v>2</v>
      </c>
      <c r="DX39" t="s">
        <v>363</v>
      </c>
      <c r="DY39">
        <v>2.96952</v>
      </c>
      <c r="DZ39">
        <v>2.70109</v>
      </c>
      <c r="EA39">
        <v>0.0701964</v>
      </c>
      <c r="EB39">
        <v>0.0729707</v>
      </c>
      <c r="EC39">
        <v>0.0874307</v>
      </c>
      <c r="ED39">
        <v>0.0816918</v>
      </c>
      <c r="EE39">
        <v>35960.1</v>
      </c>
      <c r="EF39">
        <v>39117.6</v>
      </c>
      <c r="EG39">
        <v>35071</v>
      </c>
      <c r="EH39">
        <v>38294.5</v>
      </c>
      <c r="EI39">
        <v>45438.1</v>
      </c>
      <c r="EJ39">
        <v>50801.3</v>
      </c>
      <c r="EK39">
        <v>54879.2</v>
      </c>
      <c r="EL39">
        <v>61438.2</v>
      </c>
      <c r="EM39">
        <v>1.938</v>
      </c>
      <c r="EN39">
        <v>2.0548</v>
      </c>
      <c r="EO39">
        <v>0.0785291</v>
      </c>
      <c r="EP39">
        <v>0</v>
      </c>
      <c r="EQ39">
        <v>26.543</v>
      </c>
      <c r="ER39">
        <v>999.9</v>
      </c>
      <c r="ES39">
        <v>38.304</v>
      </c>
      <c r="ET39">
        <v>39.428</v>
      </c>
      <c r="EU39">
        <v>38.1453</v>
      </c>
      <c r="EV39">
        <v>53.1847</v>
      </c>
      <c r="EW39">
        <v>37.5841</v>
      </c>
      <c r="EX39">
        <v>2</v>
      </c>
      <c r="EY39">
        <v>0.26128</v>
      </c>
      <c r="EZ39">
        <v>0.70732</v>
      </c>
      <c r="FA39">
        <v>20.1476</v>
      </c>
      <c r="FB39">
        <v>5.19932</v>
      </c>
      <c r="FC39">
        <v>12.0099</v>
      </c>
      <c r="FD39">
        <v>4.976</v>
      </c>
      <c r="FE39">
        <v>3.294</v>
      </c>
      <c r="FF39">
        <v>9999</v>
      </c>
      <c r="FG39">
        <v>9999</v>
      </c>
      <c r="FH39">
        <v>9999</v>
      </c>
      <c r="FI39">
        <v>584.8</v>
      </c>
      <c r="FJ39">
        <v>1.86325</v>
      </c>
      <c r="FK39">
        <v>1.86798</v>
      </c>
      <c r="FL39">
        <v>1.86771</v>
      </c>
      <c r="FM39">
        <v>1.8689</v>
      </c>
      <c r="FN39">
        <v>1.86966</v>
      </c>
      <c r="FO39">
        <v>1.86569</v>
      </c>
      <c r="FP39">
        <v>1.86676</v>
      </c>
      <c r="FQ39">
        <v>1.86813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7.476</v>
      </c>
      <c r="GF39">
        <v>0.3776</v>
      </c>
      <c r="GG39">
        <v>4.56560986438456</v>
      </c>
      <c r="GH39">
        <v>0.00768070472273848</v>
      </c>
      <c r="GI39">
        <v>-1.08319253451004e-06</v>
      </c>
      <c r="GJ39">
        <v>1.85333680716126e-10</v>
      </c>
      <c r="GK39">
        <v>-0.0991830579428766</v>
      </c>
      <c r="GL39">
        <v>-0.0113594444998887</v>
      </c>
      <c r="GM39">
        <v>0.00150243286098162</v>
      </c>
      <c r="GN39">
        <v>-1.28748702860321e-05</v>
      </c>
      <c r="GO39">
        <v>14</v>
      </c>
      <c r="GP39">
        <v>2172</v>
      </c>
      <c r="GQ39">
        <v>1</v>
      </c>
      <c r="GR39">
        <v>46</v>
      </c>
      <c r="GS39">
        <v>2880.6</v>
      </c>
      <c r="GT39">
        <v>2880.5</v>
      </c>
      <c r="GU39">
        <v>1.33423</v>
      </c>
      <c r="GV39">
        <v>2.68921</v>
      </c>
      <c r="GW39">
        <v>2.24854</v>
      </c>
      <c r="GX39">
        <v>2.7417</v>
      </c>
      <c r="GY39">
        <v>1.99585</v>
      </c>
      <c r="GZ39">
        <v>2.39136</v>
      </c>
      <c r="HA39">
        <v>41.5866</v>
      </c>
      <c r="HB39">
        <v>15.7606</v>
      </c>
      <c r="HC39">
        <v>18</v>
      </c>
      <c r="HD39">
        <v>504.03</v>
      </c>
      <c r="HE39">
        <v>582.069</v>
      </c>
      <c r="HF39">
        <v>24.3289</v>
      </c>
      <c r="HG39">
        <v>30.6196</v>
      </c>
      <c r="HH39">
        <v>29.9997</v>
      </c>
      <c r="HI39">
        <v>30.6239</v>
      </c>
      <c r="HJ39">
        <v>30.5591</v>
      </c>
      <c r="HK39">
        <v>26.7153</v>
      </c>
      <c r="HL39">
        <v>36.6243</v>
      </c>
      <c r="HM39">
        <v>0</v>
      </c>
      <c r="HN39">
        <v>24.3262</v>
      </c>
      <c r="HO39">
        <v>426.613</v>
      </c>
      <c r="HP39">
        <v>23.3054</v>
      </c>
      <c r="HQ39">
        <v>101.761</v>
      </c>
      <c r="HR39">
        <v>102.255</v>
      </c>
    </row>
    <row r="40" spans="1:226">
      <c r="A40">
        <v>24</v>
      </c>
      <c r="B40">
        <v>1657486408.6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1657486406.1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431.411017316017</v>
      </c>
      <c r="AK40">
        <v>419.083563636364</v>
      </c>
      <c r="AL40">
        <v>0.276772727272623</v>
      </c>
      <c r="AM40">
        <v>65.06</v>
      </c>
      <c r="AN40">
        <f>(AP40 - AO40 + BO40*1E3/(8.314*(BQ40+273.15)) * AR40/BN40 * AQ40) * BN40/(100*BB40) * 1000/(1000 - AP40)</f>
        <v>0</v>
      </c>
      <c r="AO40">
        <v>23.334411299509</v>
      </c>
      <c r="AP40">
        <v>26.01314</v>
      </c>
      <c r="AQ40">
        <v>0.0178110404450547</v>
      </c>
      <c r="AR40">
        <v>77.4611525386675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4</v>
      </c>
      <c r="BC40">
        <v>0.5</v>
      </c>
      <c r="BD40" t="s">
        <v>355</v>
      </c>
      <c r="BE40">
        <v>2</v>
      </c>
      <c r="BF40" t="b">
        <v>1</v>
      </c>
      <c r="BG40">
        <v>1657486406.1</v>
      </c>
      <c r="BH40">
        <v>407.658333333333</v>
      </c>
      <c r="BI40">
        <v>421.795888888889</v>
      </c>
      <c r="BJ40">
        <v>25.9898555555556</v>
      </c>
      <c r="BK40">
        <v>23.3335666666667</v>
      </c>
      <c r="BL40">
        <v>400.180555555556</v>
      </c>
      <c r="BM40">
        <v>25.6107666666667</v>
      </c>
      <c r="BN40">
        <v>499.976222222222</v>
      </c>
      <c r="BO40">
        <v>72.1968666666667</v>
      </c>
      <c r="BP40">
        <v>0.0470255</v>
      </c>
      <c r="BQ40">
        <v>27.7625</v>
      </c>
      <c r="BR40">
        <v>27.8211333333333</v>
      </c>
      <c r="BS40">
        <v>999.9</v>
      </c>
      <c r="BT40">
        <v>0</v>
      </c>
      <c r="BU40">
        <v>0</v>
      </c>
      <c r="BV40">
        <v>10019.4444444444</v>
      </c>
      <c r="BW40">
        <v>0</v>
      </c>
      <c r="BX40">
        <v>836.247555555556</v>
      </c>
      <c r="BY40">
        <v>-14.1374111111111</v>
      </c>
      <c r="BZ40">
        <v>418.536</v>
      </c>
      <c r="CA40">
        <v>431.872777777778</v>
      </c>
      <c r="CB40">
        <v>2.65628666666667</v>
      </c>
      <c r="CC40">
        <v>421.795888888889</v>
      </c>
      <c r="CD40">
        <v>23.3335666666667</v>
      </c>
      <c r="CE40">
        <v>1.87638666666667</v>
      </c>
      <c r="CF40">
        <v>1.68461</v>
      </c>
      <c r="CG40">
        <v>16.4380777777778</v>
      </c>
      <c r="CH40">
        <v>14.7553555555556</v>
      </c>
      <c r="CI40">
        <v>1999.96888888889</v>
      </c>
      <c r="CJ40">
        <v>0.980006</v>
      </c>
      <c r="CK40">
        <v>0.0199936666666667</v>
      </c>
      <c r="CL40">
        <v>0</v>
      </c>
      <c r="CM40">
        <v>2.30943333333333</v>
      </c>
      <c r="CN40">
        <v>0</v>
      </c>
      <c r="CO40">
        <v>8832.00555555556</v>
      </c>
      <c r="CP40">
        <v>17299.9222222222</v>
      </c>
      <c r="CQ40">
        <v>41.25</v>
      </c>
      <c r="CR40">
        <v>42</v>
      </c>
      <c r="CS40">
        <v>41.312</v>
      </c>
      <c r="CT40">
        <v>40</v>
      </c>
      <c r="CU40">
        <v>40.451</v>
      </c>
      <c r="CV40">
        <v>1959.97888888889</v>
      </c>
      <c r="CW40">
        <v>39.99</v>
      </c>
      <c r="CX40">
        <v>0</v>
      </c>
      <c r="CY40">
        <v>1657486383.2</v>
      </c>
      <c r="CZ40">
        <v>0</v>
      </c>
      <c r="DA40">
        <v>0</v>
      </c>
      <c r="DB40" t="s">
        <v>356</v>
      </c>
      <c r="DC40">
        <v>1657313570</v>
      </c>
      <c r="DD40">
        <v>1657313571.5</v>
      </c>
      <c r="DE40">
        <v>0</v>
      </c>
      <c r="DF40">
        <v>-0.183</v>
      </c>
      <c r="DG40">
        <v>-0.004</v>
      </c>
      <c r="DH40">
        <v>8.751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-12.456755</v>
      </c>
      <c r="DO40">
        <v>-3.32879774859283</v>
      </c>
      <c r="DP40">
        <v>0.623611909343463</v>
      </c>
      <c r="DQ40">
        <v>0</v>
      </c>
      <c r="DR40">
        <v>2.71860375</v>
      </c>
      <c r="DS40">
        <v>-0.489395459662292</v>
      </c>
      <c r="DT40">
        <v>0.053842823694876</v>
      </c>
      <c r="DU40">
        <v>0</v>
      </c>
      <c r="DV40">
        <v>0</v>
      </c>
      <c r="DW40">
        <v>2</v>
      </c>
      <c r="DX40" t="s">
        <v>363</v>
      </c>
      <c r="DY40">
        <v>2.96893</v>
      </c>
      <c r="DZ40">
        <v>2.70073</v>
      </c>
      <c r="EA40">
        <v>0.0703299</v>
      </c>
      <c r="EB40">
        <v>0.0737974</v>
      </c>
      <c r="EC40">
        <v>0.0875868</v>
      </c>
      <c r="ED40">
        <v>0.0816901</v>
      </c>
      <c r="EE40">
        <v>35954.4</v>
      </c>
      <c r="EF40">
        <v>39083.3</v>
      </c>
      <c r="EG40">
        <v>35070.5</v>
      </c>
      <c r="EH40">
        <v>38295</v>
      </c>
      <c r="EI40">
        <v>45430.4</v>
      </c>
      <c r="EJ40">
        <v>50802</v>
      </c>
      <c r="EK40">
        <v>54879.3</v>
      </c>
      <c r="EL40">
        <v>61438.9</v>
      </c>
      <c r="EM40">
        <v>1.9378</v>
      </c>
      <c r="EN40">
        <v>2.0552</v>
      </c>
      <c r="EO40">
        <v>0.080198</v>
      </c>
      <c r="EP40">
        <v>0</v>
      </c>
      <c r="EQ40">
        <v>26.5205</v>
      </c>
      <c r="ER40">
        <v>999.9</v>
      </c>
      <c r="ES40">
        <v>38.28</v>
      </c>
      <c r="ET40">
        <v>39.418</v>
      </c>
      <c r="EU40">
        <v>38.0999</v>
      </c>
      <c r="EV40">
        <v>53.1347</v>
      </c>
      <c r="EW40">
        <v>37.6162</v>
      </c>
      <c r="EX40">
        <v>2</v>
      </c>
      <c r="EY40">
        <v>0.260854</v>
      </c>
      <c r="EZ40">
        <v>0.647211</v>
      </c>
      <c r="FA40">
        <v>20.1482</v>
      </c>
      <c r="FB40">
        <v>5.19692</v>
      </c>
      <c r="FC40">
        <v>12.0099</v>
      </c>
      <c r="FD40">
        <v>4.9752</v>
      </c>
      <c r="FE40">
        <v>3.294</v>
      </c>
      <c r="FF40">
        <v>9999</v>
      </c>
      <c r="FG40">
        <v>9999</v>
      </c>
      <c r="FH40">
        <v>9999</v>
      </c>
      <c r="FI40">
        <v>584.8</v>
      </c>
      <c r="FJ40">
        <v>1.86325</v>
      </c>
      <c r="FK40">
        <v>1.86798</v>
      </c>
      <c r="FL40">
        <v>1.86768</v>
      </c>
      <c r="FM40">
        <v>1.86893</v>
      </c>
      <c r="FN40">
        <v>1.86966</v>
      </c>
      <c r="FO40">
        <v>1.86572</v>
      </c>
      <c r="FP40">
        <v>1.86676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7.483</v>
      </c>
      <c r="GF40">
        <v>0.3801</v>
      </c>
      <c r="GG40">
        <v>4.56560986438456</v>
      </c>
      <c r="GH40">
        <v>0.00768070472273848</v>
      </c>
      <c r="GI40">
        <v>-1.08319253451004e-06</v>
      </c>
      <c r="GJ40">
        <v>1.85333680716126e-10</v>
      </c>
      <c r="GK40">
        <v>-0.0991830579428766</v>
      </c>
      <c r="GL40">
        <v>-0.0113594444998887</v>
      </c>
      <c r="GM40">
        <v>0.00150243286098162</v>
      </c>
      <c r="GN40">
        <v>-1.28748702860321e-05</v>
      </c>
      <c r="GO40">
        <v>14</v>
      </c>
      <c r="GP40">
        <v>2172</v>
      </c>
      <c r="GQ40">
        <v>1</v>
      </c>
      <c r="GR40">
        <v>46</v>
      </c>
      <c r="GS40">
        <v>2880.6</v>
      </c>
      <c r="GT40">
        <v>2880.6</v>
      </c>
      <c r="GU40">
        <v>1.35986</v>
      </c>
      <c r="GV40">
        <v>2.68188</v>
      </c>
      <c r="GW40">
        <v>2.24854</v>
      </c>
      <c r="GX40">
        <v>2.74292</v>
      </c>
      <c r="GY40">
        <v>1.99585</v>
      </c>
      <c r="GZ40">
        <v>2.37915</v>
      </c>
      <c r="HA40">
        <v>41.5866</v>
      </c>
      <c r="HB40">
        <v>15.7606</v>
      </c>
      <c r="HC40">
        <v>18</v>
      </c>
      <c r="HD40">
        <v>503.872</v>
      </c>
      <c r="HE40">
        <v>582.319</v>
      </c>
      <c r="HF40">
        <v>24.4584</v>
      </c>
      <c r="HG40">
        <v>30.6133</v>
      </c>
      <c r="HH40">
        <v>29.9998</v>
      </c>
      <c r="HI40">
        <v>30.6213</v>
      </c>
      <c r="HJ40">
        <v>30.5539</v>
      </c>
      <c r="HK40">
        <v>27.2459</v>
      </c>
      <c r="HL40">
        <v>36.6243</v>
      </c>
      <c r="HM40">
        <v>0</v>
      </c>
      <c r="HN40">
        <v>24.4486</v>
      </c>
      <c r="HO40">
        <v>440.092</v>
      </c>
      <c r="HP40">
        <v>23.2707</v>
      </c>
      <c r="HQ40">
        <v>101.761</v>
      </c>
      <c r="HR40">
        <v>102.256</v>
      </c>
    </row>
    <row r="41" spans="1:226">
      <c r="A41">
        <v>25</v>
      </c>
      <c r="B41">
        <v>1657486413.6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1657486410.8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442.25151948052</v>
      </c>
      <c r="AK41">
        <v>425.112660606061</v>
      </c>
      <c r="AL41">
        <v>1.45496450216448</v>
      </c>
      <c r="AM41">
        <v>65.06</v>
      </c>
      <c r="AN41">
        <f>(AP41 - AO41 + BO41*1E3/(8.314*(BQ41+273.15)) * AR41/BN41 * AQ41) * BN41/(100*BB41) * 1000/(1000 - AP41)</f>
        <v>0</v>
      </c>
      <c r="AO41">
        <v>23.3287566265337</v>
      </c>
      <c r="AP41">
        <v>26.0286121212121</v>
      </c>
      <c r="AQ41">
        <v>0.00243386390646204</v>
      </c>
      <c r="AR41">
        <v>77.4611525386675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4</v>
      </c>
      <c r="BC41">
        <v>0.5</v>
      </c>
      <c r="BD41" t="s">
        <v>355</v>
      </c>
      <c r="BE41">
        <v>2</v>
      </c>
      <c r="BF41" t="b">
        <v>1</v>
      </c>
      <c r="BG41">
        <v>1657486410.8</v>
      </c>
      <c r="BH41">
        <v>410.9243</v>
      </c>
      <c r="BI41">
        <v>431.2869</v>
      </c>
      <c r="BJ41">
        <v>26.02461</v>
      </c>
      <c r="BK41">
        <v>23.32837</v>
      </c>
      <c r="BL41">
        <v>403.4241</v>
      </c>
      <c r="BM41">
        <v>25.64418</v>
      </c>
      <c r="BN41">
        <v>500.0263</v>
      </c>
      <c r="BO41">
        <v>72.19741</v>
      </c>
      <c r="BP41">
        <v>0.04728272</v>
      </c>
      <c r="BQ41">
        <v>27.77154</v>
      </c>
      <c r="BR41">
        <v>27.83429</v>
      </c>
      <c r="BS41">
        <v>999.9</v>
      </c>
      <c r="BT41">
        <v>0</v>
      </c>
      <c r="BU41">
        <v>0</v>
      </c>
      <c r="BV41">
        <v>9992.5</v>
      </c>
      <c r="BW41">
        <v>0</v>
      </c>
      <c r="BX41">
        <v>836.3652</v>
      </c>
      <c r="BY41">
        <v>-20.36279</v>
      </c>
      <c r="BZ41">
        <v>421.9039</v>
      </c>
      <c r="CA41">
        <v>441.5885</v>
      </c>
      <c r="CB41">
        <v>2.696243</v>
      </c>
      <c r="CC41">
        <v>431.2869</v>
      </c>
      <c r="CD41">
        <v>23.32837</v>
      </c>
      <c r="CE41">
        <v>1.878909</v>
      </c>
      <c r="CF41">
        <v>1.684248</v>
      </c>
      <c r="CG41">
        <v>16.45921</v>
      </c>
      <c r="CH41">
        <v>14.752</v>
      </c>
      <c r="CI41">
        <v>1999.982</v>
      </c>
      <c r="CJ41">
        <v>0.9800055</v>
      </c>
      <c r="CK41">
        <v>0.0199942</v>
      </c>
      <c r="CL41">
        <v>0</v>
      </c>
      <c r="CM41">
        <v>2.35652</v>
      </c>
      <c r="CN41">
        <v>0</v>
      </c>
      <c r="CO41">
        <v>8944.543</v>
      </c>
      <c r="CP41">
        <v>17300.03</v>
      </c>
      <c r="CQ41">
        <v>41.25</v>
      </c>
      <c r="CR41">
        <v>42</v>
      </c>
      <c r="CS41">
        <v>41.312</v>
      </c>
      <c r="CT41">
        <v>39.9496</v>
      </c>
      <c r="CU41">
        <v>40.437</v>
      </c>
      <c r="CV41">
        <v>1959.992</v>
      </c>
      <c r="CW41">
        <v>39.99</v>
      </c>
      <c r="CX41">
        <v>0</v>
      </c>
      <c r="CY41">
        <v>1657486388.6</v>
      </c>
      <c r="CZ41">
        <v>0</v>
      </c>
      <c r="DA41">
        <v>0</v>
      </c>
      <c r="DB41" t="s">
        <v>356</v>
      </c>
      <c r="DC41">
        <v>1657313570</v>
      </c>
      <c r="DD41">
        <v>1657313571.5</v>
      </c>
      <c r="DE41">
        <v>0</v>
      </c>
      <c r="DF41">
        <v>-0.183</v>
      </c>
      <c r="DG41">
        <v>-0.004</v>
      </c>
      <c r="DH41">
        <v>8.751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-14.7178525</v>
      </c>
      <c r="DO41">
        <v>-31.7447178236398</v>
      </c>
      <c r="DP41">
        <v>3.58496487053831</v>
      </c>
      <c r="DQ41">
        <v>0</v>
      </c>
      <c r="DR41">
        <v>2.6950695</v>
      </c>
      <c r="DS41">
        <v>-0.184083602251411</v>
      </c>
      <c r="DT41">
        <v>0.0400061678338478</v>
      </c>
      <c r="DU41">
        <v>0</v>
      </c>
      <c r="DV41">
        <v>0</v>
      </c>
      <c r="DW41">
        <v>2</v>
      </c>
      <c r="DX41" t="s">
        <v>363</v>
      </c>
      <c r="DY41">
        <v>2.96936</v>
      </c>
      <c r="DZ41">
        <v>2.69984</v>
      </c>
      <c r="EA41">
        <v>0.0711876</v>
      </c>
      <c r="EB41">
        <v>0.0754868</v>
      </c>
      <c r="EC41">
        <v>0.087626</v>
      </c>
      <c r="ED41">
        <v>0.0816668</v>
      </c>
      <c r="EE41">
        <v>35922</v>
      </c>
      <c r="EF41">
        <v>39012.7</v>
      </c>
      <c r="EG41">
        <v>35071.2</v>
      </c>
      <c r="EH41">
        <v>38295.7</v>
      </c>
      <c r="EI41">
        <v>45428.6</v>
      </c>
      <c r="EJ41">
        <v>50804.1</v>
      </c>
      <c r="EK41">
        <v>54879.6</v>
      </c>
      <c r="EL41">
        <v>61439.8</v>
      </c>
      <c r="EM41">
        <v>1.9378</v>
      </c>
      <c r="EN41">
        <v>2.0552</v>
      </c>
      <c r="EO41">
        <v>0.0824034</v>
      </c>
      <c r="EP41">
        <v>0</v>
      </c>
      <c r="EQ41">
        <v>26.5026</v>
      </c>
      <c r="ER41">
        <v>999.9</v>
      </c>
      <c r="ES41">
        <v>38.255</v>
      </c>
      <c r="ET41">
        <v>39.428</v>
      </c>
      <c r="EU41">
        <v>38.0995</v>
      </c>
      <c r="EV41">
        <v>53.1747</v>
      </c>
      <c r="EW41">
        <v>37.5921</v>
      </c>
      <c r="EX41">
        <v>2</v>
      </c>
      <c r="EY41">
        <v>0.260488</v>
      </c>
      <c r="EZ41">
        <v>0.571765</v>
      </c>
      <c r="FA41">
        <v>20.1477</v>
      </c>
      <c r="FB41">
        <v>5.19932</v>
      </c>
      <c r="FC41">
        <v>12.0099</v>
      </c>
      <c r="FD41">
        <v>4.976</v>
      </c>
      <c r="FE41">
        <v>3.294</v>
      </c>
      <c r="FF41">
        <v>9999</v>
      </c>
      <c r="FG41">
        <v>9999</v>
      </c>
      <c r="FH41">
        <v>9999</v>
      </c>
      <c r="FI41">
        <v>584.8</v>
      </c>
      <c r="FJ41">
        <v>1.86325</v>
      </c>
      <c r="FK41">
        <v>1.86798</v>
      </c>
      <c r="FL41">
        <v>1.86774</v>
      </c>
      <c r="FM41">
        <v>1.8689</v>
      </c>
      <c r="FN41">
        <v>1.86966</v>
      </c>
      <c r="FO41">
        <v>1.86575</v>
      </c>
      <c r="FP41">
        <v>1.86676</v>
      </c>
      <c r="FQ41">
        <v>1.86813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7.527</v>
      </c>
      <c r="GF41">
        <v>0.3807</v>
      </c>
      <c r="GG41">
        <v>4.56560986438456</v>
      </c>
      <c r="GH41">
        <v>0.00768070472273848</v>
      </c>
      <c r="GI41">
        <v>-1.08319253451004e-06</v>
      </c>
      <c r="GJ41">
        <v>1.85333680716126e-10</v>
      </c>
      <c r="GK41">
        <v>-0.0991830579428766</v>
      </c>
      <c r="GL41">
        <v>-0.0113594444998887</v>
      </c>
      <c r="GM41">
        <v>0.00150243286098162</v>
      </c>
      <c r="GN41">
        <v>-1.28748702860321e-05</v>
      </c>
      <c r="GO41">
        <v>14</v>
      </c>
      <c r="GP41">
        <v>2172</v>
      </c>
      <c r="GQ41">
        <v>1</v>
      </c>
      <c r="GR41">
        <v>46</v>
      </c>
      <c r="GS41">
        <v>2880.7</v>
      </c>
      <c r="GT41">
        <v>2880.7</v>
      </c>
      <c r="GU41">
        <v>1.39404</v>
      </c>
      <c r="GV41">
        <v>2.68555</v>
      </c>
      <c r="GW41">
        <v>2.24854</v>
      </c>
      <c r="GX41">
        <v>2.7417</v>
      </c>
      <c r="GY41">
        <v>1.99585</v>
      </c>
      <c r="GZ41">
        <v>2.39746</v>
      </c>
      <c r="HA41">
        <v>41.5866</v>
      </c>
      <c r="HB41">
        <v>15.7606</v>
      </c>
      <c r="HC41">
        <v>18</v>
      </c>
      <c r="HD41">
        <v>503.826</v>
      </c>
      <c r="HE41">
        <v>582.267</v>
      </c>
      <c r="HF41">
        <v>24.5786</v>
      </c>
      <c r="HG41">
        <v>30.609</v>
      </c>
      <c r="HH41">
        <v>29.9995</v>
      </c>
      <c r="HI41">
        <v>30.616</v>
      </c>
      <c r="HJ41">
        <v>30.5486</v>
      </c>
      <c r="HK41">
        <v>27.918</v>
      </c>
      <c r="HL41">
        <v>36.6243</v>
      </c>
      <c r="HM41">
        <v>0</v>
      </c>
      <c r="HN41">
        <v>24.5682</v>
      </c>
      <c r="HO41">
        <v>460.226</v>
      </c>
      <c r="HP41">
        <v>23.2453</v>
      </c>
      <c r="HQ41">
        <v>101.762</v>
      </c>
      <c r="HR41">
        <v>102.258</v>
      </c>
    </row>
    <row r="42" spans="1:226">
      <c r="A42">
        <v>26</v>
      </c>
      <c r="B42">
        <v>1657486418.6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1657486416.1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456.591848484849</v>
      </c>
      <c r="AK42">
        <v>436.000690909091</v>
      </c>
      <c r="AL42">
        <v>2.3781800865801</v>
      </c>
      <c r="AM42">
        <v>65.06</v>
      </c>
      <c r="AN42">
        <f>(AP42 - AO42 + BO42*1E3/(8.314*(BQ42+273.15)) * AR42/BN42 * AQ42) * BN42/(100*BB42) * 1000/(1000 - AP42)</f>
        <v>0</v>
      </c>
      <c r="AO42">
        <v>23.3161338235191</v>
      </c>
      <c r="AP42">
        <v>26.0428054545454</v>
      </c>
      <c r="AQ42">
        <v>0.000828604440702998</v>
      </c>
      <c r="AR42">
        <v>77.4611525386675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4</v>
      </c>
      <c r="BC42">
        <v>0.5</v>
      </c>
      <c r="BD42" t="s">
        <v>355</v>
      </c>
      <c r="BE42">
        <v>2</v>
      </c>
      <c r="BF42" t="b">
        <v>1</v>
      </c>
      <c r="BG42">
        <v>1657486416.1</v>
      </c>
      <c r="BH42">
        <v>420.019555555556</v>
      </c>
      <c r="BI42">
        <v>446.136555555556</v>
      </c>
      <c r="BJ42">
        <v>26.0386777777778</v>
      </c>
      <c r="BK42">
        <v>23.3155111111111</v>
      </c>
      <c r="BL42">
        <v>412.457</v>
      </c>
      <c r="BM42">
        <v>25.6577111111111</v>
      </c>
      <c r="BN42">
        <v>500.045111111111</v>
      </c>
      <c r="BO42">
        <v>72.1958333333333</v>
      </c>
      <c r="BP42">
        <v>0.0460495444444445</v>
      </c>
      <c r="BQ42">
        <v>27.7686555555556</v>
      </c>
      <c r="BR42">
        <v>27.8279</v>
      </c>
      <c r="BS42">
        <v>999.9</v>
      </c>
      <c r="BT42">
        <v>0</v>
      </c>
      <c r="BU42">
        <v>0</v>
      </c>
      <c r="BV42">
        <v>10022.7777777778</v>
      </c>
      <c r="BW42">
        <v>0</v>
      </c>
      <c r="BX42">
        <v>834.987444444444</v>
      </c>
      <c r="BY42">
        <v>-26.1173555555556</v>
      </c>
      <c r="BZ42">
        <v>431.248666666667</v>
      </c>
      <c r="CA42">
        <v>456.787</v>
      </c>
      <c r="CB42">
        <v>2.72316666666667</v>
      </c>
      <c r="CC42">
        <v>446.136555555556</v>
      </c>
      <c r="CD42">
        <v>23.3155111111111</v>
      </c>
      <c r="CE42">
        <v>1.87988333333333</v>
      </c>
      <c r="CF42">
        <v>1.68328444444444</v>
      </c>
      <c r="CG42">
        <v>16.4673444444444</v>
      </c>
      <c r="CH42">
        <v>14.7431111111111</v>
      </c>
      <c r="CI42">
        <v>1999.99444444444</v>
      </c>
      <c r="CJ42">
        <v>0.980005333333333</v>
      </c>
      <c r="CK42">
        <v>0.0199943777777778</v>
      </c>
      <c r="CL42">
        <v>0</v>
      </c>
      <c r="CM42">
        <v>2.30005555555556</v>
      </c>
      <c r="CN42">
        <v>0</v>
      </c>
      <c r="CO42">
        <v>8935.18</v>
      </c>
      <c r="CP42">
        <v>17300.1333333333</v>
      </c>
      <c r="CQ42">
        <v>41.25</v>
      </c>
      <c r="CR42">
        <v>41.993</v>
      </c>
      <c r="CS42">
        <v>41.312</v>
      </c>
      <c r="CT42">
        <v>39.965</v>
      </c>
      <c r="CU42">
        <v>40.4025555555556</v>
      </c>
      <c r="CV42">
        <v>1960.00444444444</v>
      </c>
      <c r="CW42">
        <v>39.99</v>
      </c>
      <c r="CX42">
        <v>0</v>
      </c>
      <c r="CY42">
        <v>1657486393.4</v>
      </c>
      <c r="CZ42">
        <v>0</v>
      </c>
      <c r="DA42">
        <v>0</v>
      </c>
      <c r="DB42" t="s">
        <v>356</v>
      </c>
      <c r="DC42">
        <v>1657313570</v>
      </c>
      <c r="DD42">
        <v>1657313571.5</v>
      </c>
      <c r="DE42">
        <v>0</v>
      </c>
      <c r="DF42">
        <v>-0.183</v>
      </c>
      <c r="DG42">
        <v>-0.004</v>
      </c>
      <c r="DH42">
        <v>8.751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-17.3714025</v>
      </c>
      <c r="DO42">
        <v>-52.3731703564728</v>
      </c>
      <c r="DP42">
        <v>5.28565519342151</v>
      </c>
      <c r="DQ42">
        <v>0</v>
      </c>
      <c r="DR42">
        <v>2.69288725</v>
      </c>
      <c r="DS42">
        <v>0.0479255909943656</v>
      </c>
      <c r="DT42">
        <v>0.0382513439625002</v>
      </c>
      <c r="DU42">
        <v>1</v>
      </c>
      <c r="DV42">
        <v>1</v>
      </c>
      <c r="DW42">
        <v>2</v>
      </c>
      <c r="DX42" t="s">
        <v>357</v>
      </c>
      <c r="DY42">
        <v>2.96931</v>
      </c>
      <c r="DZ42">
        <v>2.7009</v>
      </c>
      <c r="EA42">
        <v>0.0726515</v>
      </c>
      <c r="EB42">
        <v>0.0774582</v>
      </c>
      <c r="EC42">
        <v>0.0876413</v>
      </c>
      <c r="ED42">
        <v>0.0816467</v>
      </c>
      <c r="EE42">
        <v>35865.4</v>
      </c>
      <c r="EF42">
        <v>38929.2</v>
      </c>
      <c r="EG42">
        <v>35071.1</v>
      </c>
      <c r="EH42">
        <v>38295.4</v>
      </c>
      <c r="EI42">
        <v>45427.5</v>
      </c>
      <c r="EJ42">
        <v>50805.1</v>
      </c>
      <c r="EK42">
        <v>54879</v>
      </c>
      <c r="EL42">
        <v>61439.6</v>
      </c>
      <c r="EM42">
        <v>1.9378</v>
      </c>
      <c r="EN42">
        <v>2.0552</v>
      </c>
      <c r="EO42">
        <v>0.0835657</v>
      </c>
      <c r="EP42">
        <v>0</v>
      </c>
      <c r="EQ42">
        <v>26.4762</v>
      </c>
      <c r="ER42">
        <v>999.9</v>
      </c>
      <c r="ES42">
        <v>38.231</v>
      </c>
      <c r="ET42">
        <v>39.428</v>
      </c>
      <c r="EU42">
        <v>38.0768</v>
      </c>
      <c r="EV42">
        <v>53.0347</v>
      </c>
      <c r="EW42">
        <v>37.52</v>
      </c>
      <c r="EX42">
        <v>2</v>
      </c>
      <c r="EY42">
        <v>0.26</v>
      </c>
      <c r="EZ42">
        <v>0.543464</v>
      </c>
      <c r="FA42">
        <v>20.148</v>
      </c>
      <c r="FB42">
        <v>5.19692</v>
      </c>
      <c r="FC42">
        <v>12.0099</v>
      </c>
      <c r="FD42">
        <v>4.9748</v>
      </c>
      <c r="FE42">
        <v>3.294</v>
      </c>
      <c r="FF42">
        <v>9999</v>
      </c>
      <c r="FG42">
        <v>9999</v>
      </c>
      <c r="FH42">
        <v>9999</v>
      </c>
      <c r="FI42">
        <v>584.8</v>
      </c>
      <c r="FJ42">
        <v>1.86325</v>
      </c>
      <c r="FK42">
        <v>1.86798</v>
      </c>
      <c r="FL42">
        <v>1.86768</v>
      </c>
      <c r="FM42">
        <v>1.86893</v>
      </c>
      <c r="FN42">
        <v>1.86966</v>
      </c>
      <c r="FO42">
        <v>1.86575</v>
      </c>
      <c r="FP42">
        <v>1.86676</v>
      </c>
      <c r="FQ42">
        <v>1.86813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7.602</v>
      </c>
      <c r="GF42">
        <v>0.381</v>
      </c>
      <c r="GG42">
        <v>4.56560986438456</v>
      </c>
      <c r="GH42">
        <v>0.00768070472273848</v>
      </c>
      <c r="GI42">
        <v>-1.08319253451004e-06</v>
      </c>
      <c r="GJ42">
        <v>1.85333680716126e-10</v>
      </c>
      <c r="GK42">
        <v>-0.0991830579428766</v>
      </c>
      <c r="GL42">
        <v>-0.0113594444998887</v>
      </c>
      <c r="GM42">
        <v>0.00150243286098162</v>
      </c>
      <c r="GN42">
        <v>-1.28748702860321e-05</v>
      </c>
      <c r="GO42">
        <v>14</v>
      </c>
      <c r="GP42">
        <v>2172</v>
      </c>
      <c r="GQ42">
        <v>1</v>
      </c>
      <c r="GR42">
        <v>46</v>
      </c>
      <c r="GS42">
        <v>2880.8</v>
      </c>
      <c r="GT42">
        <v>2880.8</v>
      </c>
      <c r="GU42">
        <v>1.43555</v>
      </c>
      <c r="GV42">
        <v>2.68799</v>
      </c>
      <c r="GW42">
        <v>2.24854</v>
      </c>
      <c r="GX42">
        <v>2.74292</v>
      </c>
      <c r="GY42">
        <v>1.99585</v>
      </c>
      <c r="GZ42">
        <v>2.35107</v>
      </c>
      <c r="HA42">
        <v>41.6127</v>
      </c>
      <c r="HB42">
        <v>15.7519</v>
      </c>
      <c r="HC42">
        <v>18</v>
      </c>
      <c r="HD42">
        <v>503.782</v>
      </c>
      <c r="HE42">
        <v>582.215</v>
      </c>
      <c r="HF42">
        <v>24.6963</v>
      </c>
      <c r="HG42">
        <v>30.6031</v>
      </c>
      <c r="HH42">
        <v>29.9996</v>
      </c>
      <c r="HI42">
        <v>30.6107</v>
      </c>
      <c r="HJ42">
        <v>30.5434</v>
      </c>
      <c r="HK42">
        <v>28.7516</v>
      </c>
      <c r="HL42">
        <v>36.6243</v>
      </c>
      <c r="HM42">
        <v>0</v>
      </c>
      <c r="HN42">
        <v>24.6808</v>
      </c>
      <c r="HO42">
        <v>473.687</v>
      </c>
      <c r="HP42">
        <v>23.2128</v>
      </c>
      <c r="HQ42">
        <v>101.761</v>
      </c>
      <c r="HR42">
        <v>102.258</v>
      </c>
    </row>
    <row r="43" spans="1:226">
      <c r="A43">
        <v>27</v>
      </c>
      <c r="B43">
        <v>1657486423.6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1657486420.8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473.095480519481</v>
      </c>
      <c r="AK43">
        <v>449.837715151515</v>
      </c>
      <c r="AL43">
        <v>2.86151255411247</v>
      </c>
      <c r="AM43">
        <v>65.06</v>
      </c>
      <c r="AN43">
        <f>(AP43 - AO43 + BO43*1E3/(8.314*(BQ43+273.15)) * AR43/BN43 * AQ43) * BN43/(100*BB43) * 1000/(1000 - AP43)</f>
        <v>0</v>
      </c>
      <c r="AO43">
        <v>23.3085032196842</v>
      </c>
      <c r="AP43">
        <v>26.0549048484849</v>
      </c>
      <c r="AQ43">
        <v>0.00192638589771382</v>
      </c>
      <c r="AR43">
        <v>77.4611525386675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4</v>
      </c>
      <c r="BC43">
        <v>0.5</v>
      </c>
      <c r="BD43" t="s">
        <v>355</v>
      </c>
      <c r="BE43">
        <v>2</v>
      </c>
      <c r="BF43" t="b">
        <v>1</v>
      </c>
      <c r="BG43">
        <v>1657486420.8</v>
      </c>
      <c r="BH43">
        <v>431.757</v>
      </c>
      <c r="BI43">
        <v>461.0448</v>
      </c>
      <c r="BJ43">
        <v>26.05227</v>
      </c>
      <c r="BK43">
        <v>23.29872</v>
      </c>
      <c r="BL43">
        <v>424.1146</v>
      </c>
      <c r="BM43">
        <v>25.67075</v>
      </c>
      <c r="BN43">
        <v>499.9988</v>
      </c>
      <c r="BO43">
        <v>72.19575</v>
      </c>
      <c r="BP43">
        <v>0.04756435</v>
      </c>
      <c r="BQ43">
        <v>27.79244</v>
      </c>
      <c r="BR43">
        <v>27.85706</v>
      </c>
      <c r="BS43">
        <v>999.9</v>
      </c>
      <c r="BT43">
        <v>0</v>
      </c>
      <c r="BU43">
        <v>0</v>
      </c>
      <c r="BV43">
        <v>9990.5</v>
      </c>
      <c r="BW43">
        <v>0</v>
      </c>
      <c r="BX43">
        <v>836.8593</v>
      </c>
      <c r="BY43">
        <v>-29.28757</v>
      </c>
      <c r="BZ43">
        <v>443.3063</v>
      </c>
      <c r="CA43">
        <v>472.0427</v>
      </c>
      <c r="CB43">
        <v>2.753528</v>
      </c>
      <c r="CC43">
        <v>461.0448</v>
      </c>
      <c r="CD43">
        <v>23.29872</v>
      </c>
      <c r="CE43">
        <v>1.880861</v>
      </c>
      <c r="CF43">
        <v>1.682069</v>
      </c>
      <c r="CG43">
        <v>16.47553</v>
      </c>
      <c r="CH43">
        <v>14.73193</v>
      </c>
      <c r="CI43">
        <v>1999.958</v>
      </c>
      <c r="CJ43">
        <v>0.9800058</v>
      </c>
      <c r="CK43">
        <v>0.01999388</v>
      </c>
      <c r="CL43">
        <v>0</v>
      </c>
      <c r="CM43">
        <v>2.36321</v>
      </c>
      <c r="CN43">
        <v>0</v>
      </c>
      <c r="CO43">
        <v>8854.894</v>
      </c>
      <c r="CP43">
        <v>17299.81</v>
      </c>
      <c r="CQ43">
        <v>41.25</v>
      </c>
      <c r="CR43">
        <v>41.9874</v>
      </c>
      <c r="CS43">
        <v>41.312</v>
      </c>
      <c r="CT43">
        <v>40</v>
      </c>
      <c r="CU43">
        <v>40.4246</v>
      </c>
      <c r="CV43">
        <v>1959.968</v>
      </c>
      <c r="CW43">
        <v>39.99</v>
      </c>
      <c r="CX43">
        <v>0</v>
      </c>
      <c r="CY43">
        <v>1657486398.2</v>
      </c>
      <c r="CZ43">
        <v>0</v>
      </c>
      <c r="DA43">
        <v>0</v>
      </c>
      <c r="DB43" t="s">
        <v>356</v>
      </c>
      <c r="DC43">
        <v>1657313570</v>
      </c>
      <c r="DD43">
        <v>1657313571.5</v>
      </c>
      <c r="DE43">
        <v>0</v>
      </c>
      <c r="DF43">
        <v>-0.183</v>
      </c>
      <c r="DG43">
        <v>-0.004</v>
      </c>
      <c r="DH43">
        <v>8.751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-22.4045225</v>
      </c>
      <c r="DO43">
        <v>-61.5149076923076</v>
      </c>
      <c r="DP43">
        <v>5.99035760854423</v>
      </c>
      <c r="DQ43">
        <v>0</v>
      </c>
      <c r="DR43">
        <v>2.70628575</v>
      </c>
      <c r="DS43">
        <v>0.398803564727951</v>
      </c>
      <c r="DT43">
        <v>0.0394205547200632</v>
      </c>
      <c r="DU43">
        <v>0</v>
      </c>
      <c r="DV43">
        <v>0</v>
      </c>
      <c r="DW43">
        <v>2</v>
      </c>
      <c r="DX43" t="s">
        <v>363</v>
      </c>
      <c r="DY43">
        <v>2.97016</v>
      </c>
      <c r="DZ43">
        <v>2.70155</v>
      </c>
      <c r="EA43">
        <v>0.0744781</v>
      </c>
      <c r="EB43">
        <v>0.0795236</v>
      </c>
      <c r="EC43">
        <v>0.0876587</v>
      </c>
      <c r="ED43">
        <v>0.0815668</v>
      </c>
      <c r="EE43">
        <v>35795.2</v>
      </c>
      <c r="EF43">
        <v>38843.3</v>
      </c>
      <c r="EG43">
        <v>35071.5</v>
      </c>
      <c r="EH43">
        <v>38296.5</v>
      </c>
      <c r="EI43">
        <v>45427.3</v>
      </c>
      <c r="EJ43">
        <v>50810.5</v>
      </c>
      <c r="EK43">
        <v>54879.9</v>
      </c>
      <c r="EL43">
        <v>61440.7</v>
      </c>
      <c r="EM43">
        <v>1.9386</v>
      </c>
      <c r="EN43">
        <v>2.0546</v>
      </c>
      <c r="EO43">
        <v>0.0857413</v>
      </c>
      <c r="EP43">
        <v>0</v>
      </c>
      <c r="EQ43">
        <v>26.4601</v>
      </c>
      <c r="ER43">
        <v>999.9</v>
      </c>
      <c r="ES43">
        <v>38.207</v>
      </c>
      <c r="ET43">
        <v>39.428</v>
      </c>
      <c r="EU43">
        <v>38.0542</v>
      </c>
      <c r="EV43">
        <v>52.9547</v>
      </c>
      <c r="EW43">
        <v>37.484</v>
      </c>
      <c r="EX43">
        <v>2</v>
      </c>
      <c r="EY43">
        <v>0.259512</v>
      </c>
      <c r="EZ43">
        <v>0.474858</v>
      </c>
      <c r="FA43">
        <v>20.1477</v>
      </c>
      <c r="FB43">
        <v>5.19932</v>
      </c>
      <c r="FC43">
        <v>12.0099</v>
      </c>
      <c r="FD43">
        <v>4.9756</v>
      </c>
      <c r="FE43">
        <v>3.294</v>
      </c>
      <c r="FF43">
        <v>9999</v>
      </c>
      <c r="FG43">
        <v>9999</v>
      </c>
      <c r="FH43">
        <v>9999</v>
      </c>
      <c r="FI43">
        <v>584.8</v>
      </c>
      <c r="FJ43">
        <v>1.86325</v>
      </c>
      <c r="FK43">
        <v>1.86798</v>
      </c>
      <c r="FL43">
        <v>1.86768</v>
      </c>
      <c r="FM43">
        <v>1.8689</v>
      </c>
      <c r="FN43">
        <v>1.86969</v>
      </c>
      <c r="FO43">
        <v>1.86572</v>
      </c>
      <c r="FP43">
        <v>1.86676</v>
      </c>
      <c r="FQ43">
        <v>1.86813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7.696</v>
      </c>
      <c r="GF43">
        <v>0.3813</v>
      </c>
      <c r="GG43">
        <v>4.56560986438456</v>
      </c>
      <c r="GH43">
        <v>0.00768070472273848</v>
      </c>
      <c r="GI43">
        <v>-1.08319253451004e-06</v>
      </c>
      <c r="GJ43">
        <v>1.85333680716126e-10</v>
      </c>
      <c r="GK43">
        <v>-0.0991830579428766</v>
      </c>
      <c r="GL43">
        <v>-0.0113594444998887</v>
      </c>
      <c r="GM43">
        <v>0.00150243286098162</v>
      </c>
      <c r="GN43">
        <v>-1.28748702860321e-05</v>
      </c>
      <c r="GO43">
        <v>14</v>
      </c>
      <c r="GP43">
        <v>2172</v>
      </c>
      <c r="GQ43">
        <v>1</v>
      </c>
      <c r="GR43">
        <v>46</v>
      </c>
      <c r="GS43">
        <v>2880.9</v>
      </c>
      <c r="GT43">
        <v>2880.9</v>
      </c>
      <c r="GU43">
        <v>1.47461</v>
      </c>
      <c r="GV43">
        <v>2.68066</v>
      </c>
      <c r="GW43">
        <v>2.24854</v>
      </c>
      <c r="GX43">
        <v>2.74292</v>
      </c>
      <c r="GY43">
        <v>1.99585</v>
      </c>
      <c r="GZ43">
        <v>2.39258</v>
      </c>
      <c r="HA43">
        <v>41.5866</v>
      </c>
      <c r="HB43">
        <v>15.7694</v>
      </c>
      <c r="HC43">
        <v>18</v>
      </c>
      <c r="HD43">
        <v>504.278</v>
      </c>
      <c r="HE43">
        <v>581.709</v>
      </c>
      <c r="HF43">
        <v>24.8105</v>
      </c>
      <c r="HG43">
        <v>30.5973</v>
      </c>
      <c r="HH43">
        <v>29.9997</v>
      </c>
      <c r="HI43">
        <v>30.6054</v>
      </c>
      <c r="HJ43">
        <v>30.5381</v>
      </c>
      <c r="HK43">
        <v>29.5419</v>
      </c>
      <c r="HL43">
        <v>36.9028</v>
      </c>
      <c r="HM43">
        <v>0</v>
      </c>
      <c r="HN43">
        <v>24.7968</v>
      </c>
      <c r="HO43">
        <v>487.118</v>
      </c>
      <c r="HP43">
        <v>23.1822</v>
      </c>
      <c r="HQ43">
        <v>101.762</v>
      </c>
      <c r="HR43">
        <v>102.26</v>
      </c>
    </row>
    <row r="44" spans="1:226">
      <c r="A44">
        <v>28</v>
      </c>
      <c r="B44">
        <v>1657486428.6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1657486426.1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489.907943722944</v>
      </c>
      <c r="AK44">
        <v>465.263915151515</v>
      </c>
      <c r="AL44">
        <v>3.09512683982682</v>
      </c>
      <c r="AM44">
        <v>65.06</v>
      </c>
      <c r="AN44">
        <f>(AP44 - AO44 + BO44*1E3/(8.314*(BQ44+273.15)) * AR44/BN44 * AQ44) * BN44/(100*BB44) * 1000/(1000 - AP44)</f>
        <v>0</v>
      </c>
      <c r="AO44">
        <v>23.2761566681345</v>
      </c>
      <c r="AP44">
        <v>26.0333048484848</v>
      </c>
      <c r="AQ44">
        <v>-0.00613736963250778</v>
      </c>
      <c r="AR44">
        <v>77.4611525386675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4</v>
      </c>
      <c r="BC44">
        <v>0.5</v>
      </c>
      <c r="BD44" t="s">
        <v>355</v>
      </c>
      <c r="BE44">
        <v>2</v>
      </c>
      <c r="BF44" t="b">
        <v>1</v>
      </c>
      <c r="BG44">
        <v>1657486426.1</v>
      </c>
      <c r="BH44">
        <v>447.120111111111</v>
      </c>
      <c r="BI44">
        <v>478.573777777778</v>
      </c>
      <c r="BJ44">
        <v>26.0395222222222</v>
      </c>
      <c r="BK44">
        <v>23.2714333333333</v>
      </c>
      <c r="BL44">
        <v>439.373222222222</v>
      </c>
      <c r="BM44">
        <v>25.6585333333333</v>
      </c>
      <c r="BN44">
        <v>499.964111111111</v>
      </c>
      <c r="BO44">
        <v>72.1943444444444</v>
      </c>
      <c r="BP44">
        <v>0.0469288333333333</v>
      </c>
      <c r="BQ44">
        <v>27.8028333333333</v>
      </c>
      <c r="BR44">
        <v>27.8663555555556</v>
      </c>
      <c r="BS44">
        <v>999.9</v>
      </c>
      <c r="BT44">
        <v>0</v>
      </c>
      <c r="BU44">
        <v>0</v>
      </c>
      <c r="BV44">
        <v>10013.3333333333</v>
      </c>
      <c r="BW44">
        <v>0</v>
      </c>
      <c r="BX44">
        <v>834.944555555556</v>
      </c>
      <c r="BY44">
        <v>-31.4536111111111</v>
      </c>
      <c r="BZ44">
        <v>459.074222222222</v>
      </c>
      <c r="CA44">
        <v>489.976111111111</v>
      </c>
      <c r="CB44">
        <v>2.76810111111111</v>
      </c>
      <c r="CC44">
        <v>478.573777777778</v>
      </c>
      <c r="CD44">
        <v>23.2714333333333</v>
      </c>
      <c r="CE44">
        <v>1.87990777777778</v>
      </c>
      <c r="CF44">
        <v>1.68006555555556</v>
      </c>
      <c r="CG44">
        <v>16.4675333333333</v>
      </c>
      <c r="CH44">
        <v>14.7134777777778</v>
      </c>
      <c r="CI44">
        <v>1999.98888888889</v>
      </c>
      <c r="CJ44">
        <v>0.980005666666667</v>
      </c>
      <c r="CK44">
        <v>0.0199940222222222</v>
      </c>
      <c r="CL44">
        <v>0</v>
      </c>
      <c r="CM44">
        <v>2.44228888888889</v>
      </c>
      <c r="CN44">
        <v>0</v>
      </c>
      <c r="CO44">
        <v>8925.59333333333</v>
      </c>
      <c r="CP44">
        <v>17300.1111111111</v>
      </c>
      <c r="CQ44">
        <v>41.25</v>
      </c>
      <c r="CR44">
        <v>41.944</v>
      </c>
      <c r="CS44">
        <v>41.312</v>
      </c>
      <c r="CT44">
        <v>39.944</v>
      </c>
      <c r="CU44">
        <v>40.3954444444444</v>
      </c>
      <c r="CV44">
        <v>1959.99888888889</v>
      </c>
      <c r="CW44">
        <v>39.99</v>
      </c>
      <c r="CX44">
        <v>0</v>
      </c>
      <c r="CY44">
        <v>1657486403</v>
      </c>
      <c r="CZ44">
        <v>0</v>
      </c>
      <c r="DA44">
        <v>0</v>
      </c>
      <c r="DB44" t="s">
        <v>356</v>
      </c>
      <c r="DC44">
        <v>1657313570</v>
      </c>
      <c r="DD44">
        <v>1657313571.5</v>
      </c>
      <c r="DE44">
        <v>0</v>
      </c>
      <c r="DF44">
        <v>-0.183</v>
      </c>
      <c r="DG44">
        <v>-0.004</v>
      </c>
      <c r="DH44">
        <v>8.751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-25.9872</v>
      </c>
      <c r="DO44">
        <v>-47.087792870544</v>
      </c>
      <c r="DP44">
        <v>4.65008611920253</v>
      </c>
      <c r="DQ44">
        <v>0</v>
      </c>
      <c r="DR44">
        <v>2.7306775</v>
      </c>
      <c r="DS44">
        <v>0.307601876172601</v>
      </c>
      <c r="DT44">
        <v>0.0304590795781816</v>
      </c>
      <c r="DU44">
        <v>0</v>
      </c>
      <c r="DV44">
        <v>0</v>
      </c>
      <c r="DW44">
        <v>2</v>
      </c>
      <c r="DX44" t="s">
        <v>363</v>
      </c>
      <c r="DY44">
        <v>2.97003</v>
      </c>
      <c r="DZ44">
        <v>2.70197</v>
      </c>
      <c r="EA44">
        <v>0.0764476</v>
      </c>
      <c r="EB44">
        <v>0.0816114</v>
      </c>
      <c r="EC44">
        <v>0.0876193</v>
      </c>
      <c r="ED44">
        <v>0.081541</v>
      </c>
      <c r="EE44">
        <v>35719.6</v>
      </c>
      <c r="EF44">
        <v>38755.5</v>
      </c>
      <c r="EG44">
        <v>35072</v>
      </c>
      <c r="EH44">
        <v>38296.8</v>
      </c>
      <c r="EI44">
        <v>45429.8</v>
      </c>
      <c r="EJ44">
        <v>50813.2</v>
      </c>
      <c r="EK44">
        <v>54880.4</v>
      </c>
      <c r="EL44">
        <v>61442.1</v>
      </c>
      <c r="EM44">
        <v>1.9382</v>
      </c>
      <c r="EN44">
        <v>2.0554</v>
      </c>
      <c r="EO44">
        <v>0.0865459</v>
      </c>
      <c r="EP44">
        <v>0</v>
      </c>
      <c r="EQ44">
        <v>26.4466</v>
      </c>
      <c r="ER44">
        <v>999.9</v>
      </c>
      <c r="ES44">
        <v>38.207</v>
      </c>
      <c r="ET44">
        <v>39.428</v>
      </c>
      <c r="EU44">
        <v>38.0515</v>
      </c>
      <c r="EV44">
        <v>52.5447</v>
      </c>
      <c r="EW44">
        <v>37.488</v>
      </c>
      <c r="EX44">
        <v>2</v>
      </c>
      <c r="EY44">
        <v>0.258821</v>
      </c>
      <c r="EZ44">
        <v>0.462353</v>
      </c>
      <c r="FA44">
        <v>20.1479</v>
      </c>
      <c r="FB44">
        <v>5.19812</v>
      </c>
      <c r="FC44">
        <v>12.0099</v>
      </c>
      <c r="FD44">
        <v>4.9756</v>
      </c>
      <c r="FE44">
        <v>3.294</v>
      </c>
      <c r="FF44">
        <v>9999</v>
      </c>
      <c r="FG44">
        <v>9999</v>
      </c>
      <c r="FH44">
        <v>9999</v>
      </c>
      <c r="FI44">
        <v>584.8</v>
      </c>
      <c r="FJ44">
        <v>1.86325</v>
      </c>
      <c r="FK44">
        <v>1.86798</v>
      </c>
      <c r="FL44">
        <v>1.86768</v>
      </c>
      <c r="FM44">
        <v>1.8689</v>
      </c>
      <c r="FN44">
        <v>1.86966</v>
      </c>
      <c r="FO44">
        <v>1.86575</v>
      </c>
      <c r="FP44">
        <v>1.86676</v>
      </c>
      <c r="FQ44">
        <v>1.86813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7.799</v>
      </c>
      <c r="GF44">
        <v>0.3807</v>
      </c>
      <c r="GG44">
        <v>4.56560986438456</v>
      </c>
      <c r="GH44">
        <v>0.00768070472273848</v>
      </c>
      <c r="GI44">
        <v>-1.08319253451004e-06</v>
      </c>
      <c r="GJ44">
        <v>1.85333680716126e-10</v>
      </c>
      <c r="GK44">
        <v>-0.0991830579428766</v>
      </c>
      <c r="GL44">
        <v>-0.0113594444998887</v>
      </c>
      <c r="GM44">
        <v>0.00150243286098162</v>
      </c>
      <c r="GN44">
        <v>-1.28748702860321e-05</v>
      </c>
      <c r="GO44">
        <v>14</v>
      </c>
      <c r="GP44">
        <v>2172</v>
      </c>
      <c r="GQ44">
        <v>1</v>
      </c>
      <c r="GR44">
        <v>46</v>
      </c>
      <c r="GS44">
        <v>2881</v>
      </c>
      <c r="GT44">
        <v>2881</v>
      </c>
      <c r="GU44">
        <v>1.51733</v>
      </c>
      <c r="GV44">
        <v>2.68555</v>
      </c>
      <c r="GW44">
        <v>2.24854</v>
      </c>
      <c r="GX44">
        <v>2.7417</v>
      </c>
      <c r="GY44">
        <v>1.99585</v>
      </c>
      <c r="GZ44">
        <v>2.39502</v>
      </c>
      <c r="HA44">
        <v>41.5866</v>
      </c>
      <c r="HB44">
        <v>15.7606</v>
      </c>
      <c r="HC44">
        <v>18</v>
      </c>
      <c r="HD44">
        <v>503.962</v>
      </c>
      <c r="HE44">
        <v>582.261</v>
      </c>
      <c r="HF44">
        <v>24.9115</v>
      </c>
      <c r="HG44">
        <v>30.5919</v>
      </c>
      <c r="HH44">
        <v>29.9995</v>
      </c>
      <c r="HI44">
        <v>30.6</v>
      </c>
      <c r="HJ44">
        <v>30.5328</v>
      </c>
      <c r="HK44">
        <v>30.385</v>
      </c>
      <c r="HL44">
        <v>36.9028</v>
      </c>
      <c r="HM44">
        <v>0</v>
      </c>
      <c r="HN44">
        <v>24.8947</v>
      </c>
      <c r="HO44">
        <v>507.332</v>
      </c>
      <c r="HP44">
        <v>23.1734</v>
      </c>
      <c r="HQ44">
        <v>101.764</v>
      </c>
      <c r="HR44">
        <v>102.261</v>
      </c>
    </row>
    <row r="45" spans="1:226">
      <c r="A45">
        <v>29</v>
      </c>
      <c r="B45">
        <v>1657486433.6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1657486430.8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506.436692640693</v>
      </c>
      <c r="AK45">
        <v>481.396096969697</v>
      </c>
      <c r="AL45">
        <v>3.21223939393938</v>
      </c>
      <c r="AM45">
        <v>65.06</v>
      </c>
      <c r="AN45">
        <f>(AP45 - AO45 + BO45*1E3/(8.314*(BQ45+273.15)) * AR45/BN45 * AQ45) * BN45/(100*BB45) * 1000/(1000 - AP45)</f>
        <v>0</v>
      </c>
      <c r="AO45">
        <v>23.2741048082136</v>
      </c>
      <c r="AP45">
        <v>26.0247490909091</v>
      </c>
      <c r="AQ45">
        <v>-0.000962168333754967</v>
      </c>
      <c r="AR45">
        <v>77.4611525386675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4</v>
      </c>
      <c r="BC45">
        <v>0.5</v>
      </c>
      <c r="BD45" t="s">
        <v>355</v>
      </c>
      <c r="BE45">
        <v>2</v>
      </c>
      <c r="BF45" t="b">
        <v>1</v>
      </c>
      <c r="BG45">
        <v>1657486430.8</v>
      </c>
      <c r="BH45">
        <v>461.6617</v>
      </c>
      <c r="BI45">
        <v>493.8438</v>
      </c>
      <c r="BJ45">
        <v>26.02923</v>
      </c>
      <c r="BK45">
        <v>23.23358</v>
      </c>
      <c r="BL45">
        <v>453.8162</v>
      </c>
      <c r="BM45">
        <v>25.64861</v>
      </c>
      <c r="BN45">
        <v>499.9561</v>
      </c>
      <c r="BO45">
        <v>72.19352</v>
      </c>
      <c r="BP45">
        <v>0.04708617</v>
      </c>
      <c r="BQ45">
        <v>27.80389</v>
      </c>
      <c r="BR45">
        <v>27.87382</v>
      </c>
      <c r="BS45">
        <v>999.9</v>
      </c>
      <c r="BT45">
        <v>0</v>
      </c>
      <c r="BU45">
        <v>0</v>
      </c>
      <c r="BV45">
        <v>10026</v>
      </c>
      <c r="BW45">
        <v>0</v>
      </c>
      <c r="BX45">
        <v>835.5951</v>
      </c>
      <c r="BY45">
        <v>-32.18207</v>
      </c>
      <c r="BZ45">
        <v>473.9995</v>
      </c>
      <c r="CA45">
        <v>505.5902</v>
      </c>
      <c r="CB45">
        <v>2.795628</v>
      </c>
      <c r="CC45">
        <v>493.8438</v>
      </c>
      <c r="CD45">
        <v>23.23358</v>
      </c>
      <c r="CE45">
        <v>1.87914</v>
      </c>
      <c r="CF45">
        <v>1.677316</v>
      </c>
      <c r="CG45">
        <v>16.46114</v>
      </c>
      <c r="CH45">
        <v>14.68803</v>
      </c>
      <c r="CI45">
        <v>1999.997</v>
      </c>
      <c r="CJ45">
        <v>0.9800052</v>
      </c>
      <c r="CK45">
        <v>0.01999452</v>
      </c>
      <c r="CL45">
        <v>0</v>
      </c>
      <c r="CM45">
        <v>2.31627</v>
      </c>
      <c r="CN45">
        <v>0</v>
      </c>
      <c r="CO45">
        <v>8911.714</v>
      </c>
      <c r="CP45">
        <v>17300.16</v>
      </c>
      <c r="CQ45">
        <v>41.2311</v>
      </c>
      <c r="CR45">
        <v>41.937</v>
      </c>
      <c r="CS45">
        <v>41.2562</v>
      </c>
      <c r="CT45">
        <v>39.937</v>
      </c>
      <c r="CU45">
        <v>40.3749</v>
      </c>
      <c r="CV45">
        <v>1960.006</v>
      </c>
      <c r="CW45">
        <v>39.99</v>
      </c>
      <c r="CX45">
        <v>0</v>
      </c>
      <c r="CY45">
        <v>1657486408.4</v>
      </c>
      <c r="CZ45">
        <v>0</v>
      </c>
      <c r="DA45">
        <v>0</v>
      </c>
      <c r="DB45" t="s">
        <v>356</v>
      </c>
      <c r="DC45">
        <v>1657313570</v>
      </c>
      <c r="DD45">
        <v>1657313571.5</v>
      </c>
      <c r="DE45">
        <v>0</v>
      </c>
      <c r="DF45">
        <v>-0.183</v>
      </c>
      <c r="DG45">
        <v>-0.004</v>
      </c>
      <c r="DH45">
        <v>8.751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-29.212875</v>
      </c>
      <c r="DO45">
        <v>-28.3025358348967</v>
      </c>
      <c r="DP45">
        <v>2.8569287243253</v>
      </c>
      <c r="DQ45">
        <v>0</v>
      </c>
      <c r="DR45">
        <v>2.7503585</v>
      </c>
      <c r="DS45">
        <v>0.220891407129457</v>
      </c>
      <c r="DT45">
        <v>0.0235016836152221</v>
      </c>
      <c r="DU45">
        <v>0</v>
      </c>
      <c r="DV45">
        <v>0</v>
      </c>
      <c r="DW45">
        <v>2</v>
      </c>
      <c r="DX45" t="s">
        <v>363</v>
      </c>
      <c r="DY45">
        <v>2.97039</v>
      </c>
      <c r="DZ45">
        <v>2.70107</v>
      </c>
      <c r="EA45">
        <v>0.0784346</v>
      </c>
      <c r="EB45">
        <v>0.0835516</v>
      </c>
      <c r="EC45">
        <v>0.087581</v>
      </c>
      <c r="ED45">
        <v>0.08105</v>
      </c>
      <c r="EE45">
        <v>35643</v>
      </c>
      <c r="EF45">
        <v>38674</v>
      </c>
      <c r="EG45">
        <v>35072.2</v>
      </c>
      <c r="EH45">
        <v>38297.1</v>
      </c>
      <c r="EI45">
        <v>45432.1</v>
      </c>
      <c r="EJ45">
        <v>50840.8</v>
      </c>
      <c r="EK45">
        <v>54880.8</v>
      </c>
      <c r="EL45">
        <v>61442.5</v>
      </c>
      <c r="EM45">
        <v>1.939</v>
      </c>
      <c r="EN45">
        <v>2.0544</v>
      </c>
      <c r="EO45">
        <v>0.0879169</v>
      </c>
      <c r="EP45">
        <v>0</v>
      </c>
      <c r="EQ45">
        <v>26.4301</v>
      </c>
      <c r="ER45">
        <v>999.9</v>
      </c>
      <c r="ES45">
        <v>38.158</v>
      </c>
      <c r="ET45">
        <v>39.438</v>
      </c>
      <c r="EU45">
        <v>38.0207</v>
      </c>
      <c r="EV45">
        <v>52.4047</v>
      </c>
      <c r="EW45">
        <v>37.524</v>
      </c>
      <c r="EX45">
        <v>2</v>
      </c>
      <c r="EY45">
        <v>0.258211</v>
      </c>
      <c r="EZ45">
        <v>0.442789</v>
      </c>
      <c r="FA45">
        <v>20.1482</v>
      </c>
      <c r="FB45">
        <v>5.19812</v>
      </c>
      <c r="FC45">
        <v>12.0099</v>
      </c>
      <c r="FD45">
        <v>4.9752</v>
      </c>
      <c r="FE45">
        <v>3.294</v>
      </c>
      <c r="FF45">
        <v>9999</v>
      </c>
      <c r="FG45">
        <v>9999</v>
      </c>
      <c r="FH45">
        <v>9999</v>
      </c>
      <c r="FI45">
        <v>584.8</v>
      </c>
      <c r="FJ45">
        <v>1.86325</v>
      </c>
      <c r="FK45">
        <v>1.86798</v>
      </c>
      <c r="FL45">
        <v>1.86768</v>
      </c>
      <c r="FM45">
        <v>1.8689</v>
      </c>
      <c r="FN45">
        <v>1.86966</v>
      </c>
      <c r="FO45">
        <v>1.86572</v>
      </c>
      <c r="FP45">
        <v>1.86676</v>
      </c>
      <c r="FQ45">
        <v>1.86813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7.905</v>
      </c>
      <c r="GF45">
        <v>0.38</v>
      </c>
      <c r="GG45">
        <v>4.56560986438456</v>
      </c>
      <c r="GH45">
        <v>0.00768070472273848</v>
      </c>
      <c r="GI45">
        <v>-1.08319253451004e-06</v>
      </c>
      <c r="GJ45">
        <v>1.85333680716126e-10</v>
      </c>
      <c r="GK45">
        <v>-0.0991830579428766</v>
      </c>
      <c r="GL45">
        <v>-0.0113594444998887</v>
      </c>
      <c r="GM45">
        <v>0.00150243286098162</v>
      </c>
      <c r="GN45">
        <v>-1.28748702860321e-05</v>
      </c>
      <c r="GO45">
        <v>14</v>
      </c>
      <c r="GP45">
        <v>2172</v>
      </c>
      <c r="GQ45">
        <v>1</v>
      </c>
      <c r="GR45">
        <v>46</v>
      </c>
      <c r="GS45">
        <v>2881.1</v>
      </c>
      <c r="GT45">
        <v>2881</v>
      </c>
      <c r="GU45">
        <v>1.5564</v>
      </c>
      <c r="GV45">
        <v>2.67456</v>
      </c>
      <c r="GW45">
        <v>2.24854</v>
      </c>
      <c r="GX45">
        <v>2.74292</v>
      </c>
      <c r="GY45">
        <v>1.99585</v>
      </c>
      <c r="GZ45">
        <v>2.38892</v>
      </c>
      <c r="HA45">
        <v>41.5866</v>
      </c>
      <c r="HB45">
        <v>15.7606</v>
      </c>
      <c r="HC45">
        <v>18</v>
      </c>
      <c r="HD45">
        <v>504.459</v>
      </c>
      <c r="HE45">
        <v>581.453</v>
      </c>
      <c r="HF45">
        <v>25.0056</v>
      </c>
      <c r="HG45">
        <v>30.5845</v>
      </c>
      <c r="HH45">
        <v>29.9995</v>
      </c>
      <c r="HI45">
        <v>30.5948</v>
      </c>
      <c r="HJ45">
        <v>30.5275</v>
      </c>
      <c r="HK45">
        <v>31.1591</v>
      </c>
      <c r="HL45">
        <v>37.1807</v>
      </c>
      <c r="HM45">
        <v>0</v>
      </c>
      <c r="HN45">
        <v>24.9885</v>
      </c>
      <c r="HO45">
        <v>520.869</v>
      </c>
      <c r="HP45">
        <v>23.158</v>
      </c>
      <c r="HQ45">
        <v>101.764</v>
      </c>
      <c r="HR45">
        <v>102.262</v>
      </c>
    </row>
    <row r="46" spans="1:226">
      <c r="A46">
        <v>30</v>
      </c>
      <c r="B46">
        <v>1657486438.6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1657486436.1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522.438043290043</v>
      </c>
      <c r="AK46">
        <v>497.071242424242</v>
      </c>
      <c r="AL46">
        <v>3.13632943722946</v>
      </c>
      <c r="AM46">
        <v>65.06</v>
      </c>
      <c r="AN46">
        <f>(AP46 - AO46 + BO46*1E3/(8.314*(BQ46+273.15)) * AR46/BN46 * AQ46) * BN46/(100*BB46) * 1000/(1000 - AP46)</f>
        <v>0</v>
      </c>
      <c r="AO46">
        <v>23.0367737467562</v>
      </c>
      <c r="AP46">
        <v>25.9122642424242</v>
      </c>
      <c r="AQ46">
        <v>-0.0281325083062038</v>
      </c>
      <c r="AR46">
        <v>77.4611525386675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4</v>
      </c>
      <c r="BC46">
        <v>0.5</v>
      </c>
      <c r="BD46" t="s">
        <v>355</v>
      </c>
      <c r="BE46">
        <v>2</v>
      </c>
      <c r="BF46" t="b">
        <v>1</v>
      </c>
      <c r="BG46">
        <v>1657486436.1</v>
      </c>
      <c r="BH46">
        <v>478.060111111111</v>
      </c>
      <c r="BI46">
        <v>510.792</v>
      </c>
      <c r="BJ46">
        <v>25.9546666666667</v>
      </c>
      <c r="BK46">
        <v>23.0386222222222</v>
      </c>
      <c r="BL46">
        <v>470.103888888889</v>
      </c>
      <c r="BM46">
        <v>25.5769333333333</v>
      </c>
      <c r="BN46">
        <v>499.979888888889</v>
      </c>
      <c r="BO46">
        <v>72.1944777777778</v>
      </c>
      <c r="BP46">
        <v>0.0473441888888889</v>
      </c>
      <c r="BQ46">
        <v>27.8061888888889</v>
      </c>
      <c r="BR46">
        <v>27.8668444444444</v>
      </c>
      <c r="BS46">
        <v>999.9</v>
      </c>
      <c r="BT46">
        <v>0</v>
      </c>
      <c r="BU46">
        <v>0</v>
      </c>
      <c r="BV46">
        <v>10007.2222222222</v>
      </c>
      <c r="BW46">
        <v>0</v>
      </c>
      <c r="BX46">
        <v>834.553333333333</v>
      </c>
      <c r="BY46">
        <v>-32.7317222222222</v>
      </c>
      <c r="BZ46">
        <v>490.798555555556</v>
      </c>
      <c r="CA46">
        <v>522.837444444444</v>
      </c>
      <c r="CB46">
        <v>2.91603888888889</v>
      </c>
      <c r="CC46">
        <v>510.792</v>
      </c>
      <c r="CD46">
        <v>23.0386222222222</v>
      </c>
      <c r="CE46">
        <v>1.87378111111111</v>
      </c>
      <c r="CF46">
        <v>1.66326</v>
      </c>
      <c r="CG46">
        <v>16.4162666666667</v>
      </c>
      <c r="CH46">
        <v>14.5577333333333</v>
      </c>
      <c r="CI46">
        <v>2000.03666666667</v>
      </c>
      <c r="CJ46">
        <v>0.980005</v>
      </c>
      <c r="CK46">
        <v>0.0199947333333333</v>
      </c>
      <c r="CL46">
        <v>0</v>
      </c>
      <c r="CM46">
        <v>2.2869</v>
      </c>
      <c r="CN46">
        <v>0</v>
      </c>
      <c r="CO46">
        <v>8917.05444444444</v>
      </c>
      <c r="CP46">
        <v>17300.5222222222</v>
      </c>
      <c r="CQ46">
        <v>41.187</v>
      </c>
      <c r="CR46">
        <v>41.937</v>
      </c>
      <c r="CS46">
        <v>41.2706666666667</v>
      </c>
      <c r="CT46">
        <v>39.8956666666667</v>
      </c>
      <c r="CU46">
        <v>40.3887777777778</v>
      </c>
      <c r="CV46">
        <v>1960.04444444444</v>
      </c>
      <c r="CW46">
        <v>39.99</v>
      </c>
      <c r="CX46">
        <v>0</v>
      </c>
      <c r="CY46">
        <v>1657486413.2</v>
      </c>
      <c r="CZ46">
        <v>0</v>
      </c>
      <c r="DA46">
        <v>0</v>
      </c>
      <c r="DB46" t="s">
        <v>356</v>
      </c>
      <c r="DC46">
        <v>1657313570</v>
      </c>
      <c r="DD46">
        <v>1657313571.5</v>
      </c>
      <c r="DE46">
        <v>0</v>
      </c>
      <c r="DF46">
        <v>-0.183</v>
      </c>
      <c r="DG46">
        <v>-0.004</v>
      </c>
      <c r="DH46">
        <v>8.751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-31.3901475</v>
      </c>
      <c r="DO46">
        <v>-13.1470615384615</v>
      </c>
      <c r="DP46">
        <v>1.37847683767039</v>
      </c>
      <c r="DQ46">
        <v>0</v>
      </c>
      <c r="DR46">
        <v>2.80890175</v>
      </c>
      <c r="DS46">
        <v>0.604197185741084</v>
      </c>
      <c r="DT46">
        <v>0.0722967301088888</v>
      </c>
      <c r="DU46">
        <v>0</v>
      </c>
      <c r="DV46">
        <v>0</v>
      </c>
      <c r="DW46">
        <v>2</v>
      </c>
      <c r="DX46" t="s">
        <v>363</v>
      </c>
      <c r="DY46">
        <v>2.96945</v>
      </c>
      <c r="DZ46">
        <v>2.70181</v>
      </c>
      <c r="EA46">
        <v>0.0803567</v>
      </c>
      <c r="EB46">
        <v>0.0855785</v>
      </c>
      <c r="EC46">
        <v>0.0873323</v>
      </c>
      <c r="ED46">
        <v>0.0811112</v>
      </c>
      <c r="EE46">
        <v>35569.1</v>
      </c>
      <c r="EF46">
        <v>38588.7</v>
      </c>
      <c r="EG46">
        <v>35072.5</v>
      </c>
      <c r="EH46">
        <v>38297.4</v>
      </c>
      <c r="EI46">
        <v>45445.3</v>
      </c>
      <c r="EJ46">
        <v>50837.4</v>
      </c>
      <c r="EK46">
        <v>54881.7</v>
      </c>
      <c r="EL46">
        <v>61442.5</v>
      </c>
      <c r="EM46">
        <v>1.9382</v>
      </c>
      <c r="EN46">
        <v>2.0554</v>
      </c>
      <c r="EO46">
        <v>0.0890493</v>
      </c>
      <c r="EP46">
        <v>0</v>
      </c>
      <c r="EQ46">
        <v>26.4131</v>
      </c>
      <c r="ER46">
        <v>999.9</v>
      </c>
      <c r="ES46">
        <v>38.158</v>
      </c>
      <c r="ET46">
        <v>39.438</v>
      </c>
      <c r="EU46">
        <v>38.0237</v>
      </c>
      <c r="EV46">
        <v>51.9647</v>
      </c>
      <c r="EW46">
        <v>37.524</v>
      </c>
      <c r="EX46">
        <v>2</v>
      </c>
      <c r="EY46">
        <v>0.257663</v>
      </c>
      <c r="EZ46">
        <v>0.413704</v>
      </c>
      <c r="FA46">
        <v>20.1483</v>
      </c>
      <c r="FB46">
        <v>5.19812</v>
      </c>
      <c r="FC46">
        <v>12.0099</v>
      </c>
      <c r="FD46">
        <v>4.9756</v>
      </c>
      <c r="FE46">
        <v>3.294</v>
      </c>
      <c r="FF46">
        <v>9999</v>
      </c>
      <c r="FG46">
        <v>9999</v>
      </c>
      <c r="FH46">
        <v>9999</v>
      </c>
      <c r="FI46">
        <v>584.8</v>
      </c>
      <c r="FJ46">
        <v>1.86325</v>
      </c>
      <c r="FK46">
        <v>1.86798</v>
      </c>
      <c r="FL46">
        <v>1.86768</v>
      </c>
      <c r="FM46">
        <v>1.86893</v>
      </c>
      <c r="FN46">
        <v>1.86966</v>
      </c>
      <c r="FO46">
        <v>1.86572</v>
      </c>
      <c r="FP46">
        <v>1.86676</v>
      </c>
      <c r="FQ46">
        <v>1.86813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8.007</v>
      </c>
      <c r="GF46">
        <v>0.3758</v>
      </c>
      <c r="GG46">
        <v>4.56560986438456</v>
      </c>
      <c r="GH46">
        <v>0.00768070472273848</v>
      </c>
      <c r="GI46">
        <v>-1.08319253451004e-06</v>
      </c>
      <c r="GJ46">
        <v>1.85333680716126e-10</v>
      </c>
      <c r="GK46">
        <v>-0.0991830579428766</v>
      </c>
      <c r="GL46">
        <v>-0.0113594444998887</v>
      </c>
      <c r="GM46">
        <v>0.00150243286098162</v>
      </c>
      <c r="GN46">
        <v>-1.28748702860321e-05</v>
      </c>
      <c r="GO46">
        <v>14</v>
      </c>
      <c r="GP46">
        <v>2172</v>
      </c>
      <c r="GQ46">
        <v>1</v>
      </c>
      <c r="GR46">
        <v>46</v>
      </c>
      <c r="GS46">
        <v>2881.1</v>
      </c>
      <c r="GT46">
        <v>2881.1</v>
      </c>
      <c r="GU46">
        <v>1.5979</v>
      </c>
      <c r="GV46">
        <v>2.67456</v>
      </c>
      <c r="GW46">
        <v>2.24854</v>
      </c>
      <c r="GX46">
        <v>2.7417</v>
      </c>
      <c r="GY46">
        <v>1.99585</v>
      </c>
      <c r="GZ46">
        <v>2.41699</v>
      </c>
      <c r="HA46">
        <v>41.6127</v>
      </c>
      <c r="HB46">
        <v>15.7694</v>
      </c>
      <c r="HC46">
        <v>18</v>
      </c>
      <c r="HD46">
        <v>503.872</v>
      </c>
      <c r="HE46">
        <v>582.157</v>
      </c>
      <c r="HF46">
        <v>25.0895</v>
      </c>
      <c r="HG46">
        <v>30.5792</v>
      </c>
      <c r="HH46">
        <v>29.9995</v>
      </c>
      <c r="HI46">
        <v>30.5895</v>
      </c>
      <c r="HJ46">
        <v>30.5223</v>
      </c>
      <c r="HK46">
        <v>31.9896</v>
      </c>
      <c r="HL46">
        <v>36.8953</v>
      </c>
      <c r="HM46">
        <v>0</v>
      </c>
      <c r="HN46">
        <v>25.0752</v>
      </c>
      <c r="HO46">
        <v>541.092</v>
      </c>
      <c r="HP46">
        <v>23.1952</v>
      </c>
      <c r="HQ46">
        <v>101.766</v>
      </c>
      <c r="HR46">
        <v>102.262</v>
      </c>
    </row>
    <row r="47" spans="1:226">
      <c r="A47">
        <v>31</v>
      </c>
      <c r="B47">
        <v>1657486443.6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1657486440.8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540.001562770563</v>
      </c>
      <c r="AK47">
        <v>513.377375757576</v>
      </c>
      <c r="AL47">
        <v>3.28547229437226</v>
      </c>
      <c r="AM47">
        <v>65.06</v>
      </c>
      <c r="AN47">
        <f>(AP47 - AO47 + BO47*1E3/(8.314*(BQ47+273.15)) * AR47/BN47 * AQ47) * BN47/(100*BB47) * 1000/(1000 - AP47)</f>
        <v>0</v>
      </c>
      <c r="AO47">
        <v>23.1106849725903</v>
      </c>
      <c r="AP47">
        <v>25.8912381818182</v>
      </c>
      <c r="AQ47">
        <v>-0.00205596525463245</v>
      </c>
      <c r="AR47">
        <v>77.4611525386675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4</v>
      </c>
      <c r="BC47">
        <v>0.5</v>
      </c>
      <c r="BD47" t="s">
        <v>355</v>
      </c>
      <c r="BE47">
        <v>2</v>
      </c>
      <c r="BF47" t="b">
        <v>1</v>
      </c>
      <c r="BG47">
        <v>1657486440.8</v>
      </c>
      <c r="BH47">
        <v>492.7353</v>
      </c>
      <c r="BI47">
        <v>526.5478</v>
      </c>
      <c r="BJ47">
        <v>25.89407</v>
      </c>
      <c r="BK47">
        <v>23.10576</v>
      </c>
      <c r="BL47">
        <v>484.6803</v>
      </c>
      <c r="BM47">
        <v>25.51869</v>
      </c>
      <c r="BN47">
        <v>500.0159</v>
      </c>
      <c r="BO47">
        <v>72.19583</v>
      </c>
      <c r="BP47">
        <v>0.0468117</v>
      </c>
      <c r="BQ47">
        <v>27.81472</v>
      </c>
      <c r="BR47">
        <v>27.85735</v>
      </c>
      <c r="BS47">
        <v>999.9</v>
      </c>
      <c r="BT47">
        <v>0</v>
      </c>
      <c r="BU47">
        <v>0</v>
      </c>
      <c r="BV47">
        <v>9961</v>
      </c>
      <c r="BW47">
        <v>0</v>
      </c>
      <c r="BX47">
        <v>833.2495</v>
      </c>
      <c r="BY47">
        <v>-33.81231</v>
      </c>
      <c r="BZ47">
        <v>505.8332</v>
      </c>
      <c r="CA47">
        <v>539.0017</v>
      </c>
      <c r="CB47">
        <v>2.788291</v>
      </c>
      <c r="CC47">
        <v>526.5478</v>
      </c>
      <c r="CD47">
        <v>23.10576</v>
      </c>
      <c r="CE47">
        <v>1.869443</v>
      </c>
      <c r="CF47">
        <v>1.66814</v>
      </c>
      <c r="CG47">
        <v>16.37987</v>
      </c>
      <c r="CH47">
        <v>14.60308</v>
      </c>
      <c r="CI47">
        <v>1999.953</v>
      </c>
      <c r="CJ47">
        <v>0.9800046</v>
      </c>
      <c r="CK47">
        <v>0.01999516</v>
      </c>
      <c r="CL47">
        <v>0</v>
      </c>
      <c r="CM47">
        <v>2.23538</v>
      </c>
      <c r="CN47">
        <v>0</v>
      </c>
      <c r="CO47">
        <v>8876.955</v>
      </c>
      <c r="CP47">
        <v>17299.79</v>
      </c>
      <c r="CQ47">
        <v>41.187</v>
      </c>
      <c r="CR47">
        <v>41.906</v>
      </c>
      <c r="CS47">
        <v>41.2562</v>
      </c>
      <c r="CT47">
        <v>39.875</v>
      </c>
      <c r="CU47">
        <v>40.3812</v>
      </c>
      <c r="CV47">
        <v>1959.962</v>
      </c>
      <c r="CW47">
        <v>39.99</v>
      </c>
      <c r="CX47">
        <v>0</v>
      </c>
      <c r="CY47">
        <v>1657486418</v>
      </c>
      <c r="CZ47">
        <v>0</v>
      </c>
      <c r="DA47">
        <v>0</v>
      </c>
      <c r="DB47" t="s">
        <v>356</v>
      </c>
      <c r="DC47">
        <v>1657313570</v>
      </c>
      <c r="DD47">
        <v>1657313571.5</v>
      </c>
      <c r="DE47">
        <v>0</v>
      </c>
      <c r="DF47">
        <v>-0.183</v>
      </c>
      <c r="DG47">
        <v>-0.004</v>
      </c>
      <c r="DH47">
        <v>8.751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-32.3197475</v>
      </c>
      <c r="DO47">
        <v>-9.81182026266412</v>
      </c>
      <c r="DP47">
        <v>1.01683060806299</v>
      </c>
      <c r="DQ47">
        <v>0</v>
      </c>
      <c r="DR47">
        <v>2.816576</v>
      </c>
      <c r="DS47">
        <v>0.266289005628511</v>
      </c>
      <c r="DT47">
        <v>0.0672264338188484</v>
      </c>
      <c r="DU47">
        <v>0</v>
      </c>
      <c r="DV47">
        <v>0</v>
      </c>
      <c r="DW47">
        <v>2</v>
      </c>
      <c r="DX47" t="s">
        <v>363</v>
      </c>
      <c r="DY47">
        <v>2.96934</v>
      </c>
      <c r="DZ47">
        <v>2.70031</v>
      </c>
      <c r="EA47">
        <v>0.0823471</v>
      </c>
      <c r="EB47">
        <v>0.087572</v>
      </c>
      <c r="EC47">
        <v>0.0873025</v>
      </c>
      <c r="ED47">
        <v>0.0811654</v>
      </c>
      <c r="EE47">
        <v>35492.4</v>
      </c>
      <c r="EF47">
        <v>38505.1</v>
      </c>
      <c r="EG47">
        <v>35072.8</v>
      </c>
      <c r="EH47">
        <v>38297.8</v>
      </c>
      <c r="EI47">
        <v>45446.6</v>
      </c>
      <c r="EJ47">
        <v>50835.3</v>
      </c>
      <c r="EK47">
        <v>54881.4</v>
      </c>
      <c r="EL47">
        <v>61443.5</v>
      </c>
      <c r="EM47">
        <v>1.9386</v>
      </c>
      <c r="EN47">
        <v>2.0552</v>
      </c>
      <c r="EO47">
        <v>0.0907183</v>
      </c>
      <c r="EP47">
        <v>0</v>
      </c>
      <c r="EQ47">
        <v>26.3961</v>
      </c>
      <c r="ER47">
        <v>999.9</v>
      </c>
      <c r="ES47">
        <v>38.133</v>
      </c>
      <c r="ET47">
        <v>39.458</v>
      </c>
      <c r="EU47">
        <v>38.0369</v>
      </c>
      <c r="EV47">
        <v>52.9047</v>
      </c>
      <c r="EW47">
        <v>37.5721</v>
      </c>
      <c r="EX47">
        <v>2</v>
      </c>
      <c r="EY47">
        <v>0.257378</v>
      </c>
      <c r="EZ47">
        <v>0.292375</v>
      </c>
      <c r="FA47">
        <v>20.1482</v>
      </c>
      <c r="FB47">
        <v>5.19812</v>
      </c>
      <c r="FC47">
        <v>12.0099</v>
      </c>
      <c r="FD47">
        <v>4.9756</v>
      </c>
      <c r="FE47">
        <v>3.294</v>
      </c>
      <c r="FF47">
        <v>9999</v>
      </c>
      <c r="FG47">
        <v>9999</v>
      </c>
      <c r="FH47">
        <v>9999</v>
      </c>
      <c r="FI47">
        <v>584.8</v>
      </c>
      <c r="FJ47">
        <v>1.86325</v>
      </c>
      <c r="FK47">
        <v>1.86798</v>
      </c>
      <c r="FL47">
        <v>1.86768</v>
      </c>
      <c r="FM47">
        <v>1.8689</v>
      </c>
      <c r="FN47">
        <v>1.86966</v>
      </c>
      <c r="FO47">
        <v>1.86575</v>
      </c>
      <c r="FP47">
        <v>1.86676</v>
      </c>
      <c r="FQ47">
        <v>1.86813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8.115</v>
      </c>
      <c r="GF47">
        <v>0.3752</v>
      </c>
      <c r="GG47">
        <v>4.56560986438456</v>
      </c>
      <c r="GH47">
        <v>0.00768070472273848</v>
      </c>
      <c r="GI47">
        <v>-1.08319253451004e-06</v>
      </c>
      <c r="GJ47">
        <v>1.85333680716126e-10</v>
      </c>
      <c r="GK47">
        <v>-0.0991830579428766</v>
      </c>
      <c r="GL47">
        <v>-0.0113594444998887</v>
      </c>
      <c r="GM47">
        <v>0.00150243286098162</v>
      </c>
      <c r="GN47">
        <v>-1.28748702860321e-05</v>
      </c>
      <c r="GO47">
        <v>14</v>
      </c>
      <c r="GP47">
        <v>2172</v>
      </c>
      <c r="GQ47">
        <v>1</v>
      </c>
      <c r="GR47">
        <v>46</v>
      </c>
      <c r="GS47">
        <v>2881.2</v>
      </c>
      <c r="GT47">
        <v>2881.2</v>
      </c>
      <c r="GU47">
        <v>1.63818</v>
      </c>
      <c r="GV47">
        <v>2.67944</v>
      </c>
      <c r="GW47">
        <v>2.24854</v>
      </c>
      <c r="GX47">
        <v>2.7417</v>
      </c>
      <c r="GY47">
        <v>1.99585</v>
      </c>
      <c r="GZ47">
        <v>2.38647</v>
      </c>
      <c r="HA47">
        <v>41.6127</v>
      </c>
      <c r="HB47">
        <v>15.7519</v>
      </c>
      <c r="HC47">
        <v>18</v>
      </c>
      <c r="HD47">
        <v>504.098</v>
      </c>
      <c r="HE47">
        <v>581.954</v>
      </c>
      <c r="HF47">
        <v>25.1692</v>
      </c>
      <c r="HG47">
        <v>30.5734</v>
      </c>
      <c r="HH47">
        <v>29.9995</v>
      </c>
      <c r="HI47">
        <v>30.5841</v>
      </c>
      <c r="HJ47">
        <v>30.517</v>
      </c>
      <c r="HK47">
        <v>32.794</v>
      </c>
      <c r="HL47">
        <v>36.8953</v>
      </c>
      <c r="HM47">
        <v>0</v>
      </c>
      <c r="HN47">
        <v>25.1724</v>
      </c>
      <c r="HO47">
        <v>554.51</v>
      </c>
      <c r="HP47">
        <v>23.216</v>
      </c>
      <c r="HQ47">
        <v>101.766</v>
      </c>
      <c r="HR47">
        <v>102.264</v>
      </c>
    </row>
    <row r="48" spans="1:226">
      <c r="A48">
        <v>32</v>
      </c>
      <c r="B48">
        <v>1657486448.6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1657486446.1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556.806411255412</v>
      </c>
      <c r="AK48">
        <v>529.803309090909</v>
      </c>
      <c r="AL48">
        <v>3.2786389610389</v>
      </c>
      <c r="AM48">
        <v>65.06</v>
      </c>
      <c r="AN48">
        <f>(AP48 - AO48 + BO48*1E3/(8.314*(BQ48+273.15)) * AR48/BN48 * AQ48) * BN48/(100*BB48) * 1000/(1000 - AP48)</f>
        <v>0</v>
      </c>
      <c r="AO48">
        <v>23.0962917654298</v>
      </c>
      <c r="AP48">
        <v>25.8846181818182</v>
      </c>
      <c r="AQ48">
        <v>0.000121283472945138</v>
      </c>
      <c r="AR48">
        <v>77.4611525386675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4</v>
      </c>
      <c r="BC48">
        <v>0.5</v>
      </c>
      <c r="BD48" t="s">
        <v>355</v>
      </c>
      <c r="BE48">
        <v>2</v>
      </c>
      <c r="BF48" t="b">
        <v>1</v>
      </c>
      <c r="BG48">
        <v>1657486446.1</v>
      </c>
      <c r="BH48">
        <v>509.697</v>
      </c>
      <c r="BI48">
        <v>544.265</v>
      </c>
      <c r="BJ48">
        <v>25.8900666666667</v>
      </c>
      <c r="BK48">
        <v>23.1223444444444</v>
      </c>
      <c r="BL48">
        <v>501.528333333333</v>
      </c>
      <c r="BM48">
        <v>25.5148444444444</v>
      </c>
      <c r="BN48">
        <v>499.975111111111</v>
      </c>
      <c r="BO48">
        <v>72.1963777777778</v>
      </c>
      <c r="BP48">
        <v>0.0469572444444444</v>
      </c>
      <c r="BQ48">
        <v>27.8240111111111</v>
      </c>
      <c r="BR48">
        <v>27.8691777777778</v>
      </c>
      <c r="BS48">
        <v>999.9</v>
      </c>
      <c r="BT48">
        <v>0</v>
      </c>
      <c r="BU48">
        <v>0</v>
      </c>
      <c r="BV48">
        <v>9996.66666666667</v>
      </c>
      <c r="BW48">
        <v>0</v>
      </c>
      <c r="BX48">
        <v>833.714</v>
      </c>
      <c r="BY48">
        <v>-34.5681</v>
      </c>
      <c r="BZ48">
        <v>523.243777777778</v>
      </c>
      <c r="CA48">
        <v>557.147666666667</v>
      </c>
      <c r="CB48">
        <v>2.76773333333333</v>
      </c>
      <c r="CC48">
        <v>544.265</v>
      </c>
      <c r="CD48">
        <v>23.1223444444444</v>
      </c>
      <c r="CE48">
        <v>1.86916888888889</v>
      </c>
      <c r="CF48">
        <v>1.66935</v>
      </c>
      <c r="CG48">
        <v>16.3775555555556</v>
      </c>
      <c r="CH48">
        <v>14.6143</v>
      </c>
      <c r="CI48">
        <v>2000.00444444444</v>
      </c>
      <c r="CJ48">
        <v>0.980004666666667</v>
      </c>
      <c r="CK48">
        <v>0.0199950888888889</v>
      </c>
      <c r="CL48">
        <v>0</v>
      </c>
      <c r="CM48">
        <v>2.35418888888889</v>
      </c>
      <c r="CN48">
        <v>0</v>
      </c>
      <c r="CO48">
        <v>8940.92</v>
      </c>
      <c r="CP48">
        <v>17300.2555555556</v>
      </c>
      <c r="CQ48">
        <v>41.187</v>
      </c>
      <c r="CR48">
        <v>41.8818888888889</v>
      </c>
      <c r="CS48">
        <v>41.25</v>
      </c>
      <c r="CT48">
        <v>39.875</v>
      </c>
      <c r="CU48">
        <v>40.361</v>
      </c>
      <c r="CV48">
        <v>1960.01222222222</v>
      </c>
      <c r="CW48">
        <v>39.99</v>
      </c>
      <c r="CX48">
        <v>0</v>
      </c>
      <c r="CY48">
        <v>1657486423.4</v>
      </c>
      <c r="CZ48">
        <v>0</v>
      </c>
      <c r="DA48">
        <v>0</v>
      </c>
      <c r="DB48" t="s">
        <v>356</v>
      </c>
      <c r="DC48">
        <v>1657313570</v>
      </c>
      <c r="DD48">
        <v>1657313571.5</v>
      </c>
      <c r="DE48">
        <v>0</v>
      </c>
      <c r="DF48">
        <v>-0.183</v>
      </c>
      <c r="DG48">
        <v>-0.004</v>
      </c>
      <c r="DH48">
        <v>8.751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-33.3090275</v>
      </c>
      <c r="DO48">
        <v>-9.49497523452147</v>
      </c>
      <c r="DP48">
        <v>0.99515518940201</v>
      </c>
      <c r="DQ48">
        <v>0</v>
      </c>
      <c r="DR48">
        <v>2.81701225</v>
      </c>
      <c r="DS48">
        <v>-0.251762363977488</v>
      </c>
      <c r="DT48">
        <v>0.0690930489082476</v>
      </c>
      <c r="DU48">
        <v>0</v>
      </c>
      <c r="DV48">
        <v>0</v>
      </c>
      <c r="DW48">
        <v>2</v>
      </c>
      <c r="DX48" t="s">
        <v>363</v>
      </c>
      <c r="DY48">
        <v>2.96981</v>
      </c>
      <c r="DZ48">
        <v>2.70066</v>
      </c>
      <c r="EA48">
        <v>0.0843059</v>
      </c>
      <c r="EB48">
        <v>0.0895661</v>
      </c>
      <c r="EC48">
        <v>0.0873019</v>
      </c>
      <c r="ED48">
        <v>0.0814252</v>
      </c>
      <c r="EE48">
        <v>35417</v>
      </c>
      <c r="EF48">
        <v>38421.8</v>
      </c>
      <c r="EG48">
        <v>35073.1</v>
      </c>
      <c r="EH48">
        <v>38298.6</v>
      </c>
      <c r="EI48">
        <v>45447.1</v>
      </c>
      <c r="EJ48">
        <v>50821.5</v>
      </c>
      <c r="EK48">
        <v>54881.9</v>
      </c>
      <c r="EL48">
        <v>61444.2</v>
      </c>
      <c r="EM48">
        <v>1.9388</v>
      </c>
      <c r="EN48">
        <v>2.0554</v>
      </c>
      <c r="EO48">
        <v>0.0914037</v>
      </c>
      <c r="EP48">
        <v>0</v>
      </c>
      <c r="EQ48">
        <v>26.3805</v>
      </c>
      <c r="ER48">
        <v>999.9</v>
      </c>
      <c r="ES48">
        <v>38.109</v>
      </c>
      <c r="ET48">
        <v>39.458</v>
      </c>
      <c r="EU48">
        <v>38.0175</v>
      </c>
      <c r="EV48">
        <v>52.8247</v>
      </c>
      <c r="EW48">
        <v>37.5721</v>
      </c>
      <c r="EX48">
        <v>2</v>
      </c>
      <c r="EY48">
        <v>0.255732</v>
      </c>
      <c r="EZ48">
        <v>0.25146</v>
      </c>
      <c r="FA48">
        <v>20.148</v>
      </c>
      <c r="FB48">
        <v>5.19573</v>
      </c>
      <c r="FC48">
        <v>12.0099</v>
      </c>
      <c r="FD48">
        <v>4.9748</v>
      </c>
      <c r="FE48">
        <v>3.294</v>
      </c>
      <c r="FF48">
        <v>9999</v>
      </c>
      <c r="FG48">
        <v>9999</v>
      </c>
      <c r="FH48">
        <v>9999</v>
      </c>
      <c r="FI48">
        <v>584.8</v>
      </c>
      <c r="FJ48">
        <v>1.86325</v>
      </c>
      <c r="FK48">
        <v>1.86798</v>
      </c>
      <c r="FL48">
        <v>1.86768</v>
      </c>
      <c r="FM48">
        <v>1.8689</v>
      </c>
      <c r="FN48">
        <v>1.86969</v>
      </c>
      <c r="FO48">
        <v>1.86572</v>
      </c>
      <c r="FP48">
        <v>1.86676</v>
      </c>
      <c r="FQ48">
        <v>1.86813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8.222</v>
      </c>
      <c r="GF48">
        <v>0.3752</v>
      </c>
      <c r="GG48">
        <v>4.56560986438456</v>
      </c>
      <c r="GH48">
        <v>0.00768070472273848</v>
      </c>
      <c r="GI48">
        <v>-1.08319253451004e-06</v>
      </c>
      <c r="GJ48">
        <v>1.85333680716126e-10</v>
      </c>
      <c r="GK48">
        <v>-0.0991830579428766</v>
      </c>
      <c r="GL48">
        <v>-0.0113594444998887</v>
      </c>
      <c r="GM48">
        <v>0.00150243286098162</v>
      </c>
      <c r="GN48">
        <v>-1.28748702860321e-05</v>
      </c>
      <c r="GO48">
        <v>14</v>
      </c>
      <c r="GP48">
        <v>2172</v>
      </c>
      <c r="GQ48">
        <v>1</v>
      </c>
      <c r="GR48">
        <v>46</v>
      </c>
      <c r="GS48">
        <v>2881.3</v>
      </c>
      <c r="GT48">
        <v>2881.3</v>
      </c>
      <c r="GU48">
        <v>1.67847</v>
      </c>
      <c r="GV48">
        <v>2.677</v>
      </c>
      <c r="GW48">
        <v>2.24854</v>
      </c>
      <c r="GX48">
        <v>2.74292</v>
      </c>
      <c r="GY48">
        <v>1.99585</v>
      </c>
      <c r="GZ48">
        <v>2.37305</v>
      </c>
      <c r="HA48">
        <v>41.6127</v>
      </c>
      <c r="HB48">
        <v>15.7519</v>
      </c>
      <c r="HC48">
        <v>18</v>
      </c>
      <c r="HD48">
        <v>504.188</v>
      </c>
      <c r="HE48">
        <v>582.052</v>
      </c>
      <c r="HF48">
        <v>25.2766</v>
      </c>
      <c r="HG48">
        <v>30.567</v>
      </c>
      <c r="HH48">
        <v>29.9986</v>
      </c>
      <c r="HI48">
        <v>30.5789</v>
      </c>
      <c r="HJ48">
        <v>30.5118</v>
      </c>
      <c r="HK48">
        <v>33.6243</v>
      </c>
      <c r="HL48">
        <v>36.6221</v>
      </c>
      <c r="HM48">
        <v>0</v>
      </c>
      <c r="HN48">
        <v>25.2697</v>
      </c>
      <c r="HO48">
        <v>574.589</v>
      </c>
      <c r="HP48">
        <v>23.2272</v>
      </c>
      <c r="HQ48">
        <v>101.766</v>
      </c>
      <c r="HR48">
        <v>102.265</v>
      </c>
    </row>
    <row r="49" spans="1:226">
      <c r="A49">
        <v>33</v>
      </c>
      <c r="B49">
        <v>1657486453.6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1657486450.8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574.745476190476</v>
      </c>
      <c r="AK49">
        <v>546.664163636363</v>
      </c>
      <c r="AL49">
        <v>3.40369653679651</v>
      </c>
      <c r="AM49">
        <v>65.06</v>
      </c>
      <c r="AN49">
        <f>(AP49 - AO49 + BO49*1E3/(8.314*(BQ49+273.15)) * AR49/BN49 * AQ49) * BN49/(100*BB49) * 1000/(1000 - AP49)</f>
        <v>0</v>
      </c>
      <c r="AO49">
        <v>23.2297018887824</v>
      </c>
      <c r="AP49">
        <v>25.945516969697</v>
      </c>
      <c r="AQ49">
        <v>0.0146832577772266</v>
      </c>
      <c r="AR49">
        <v>77.4611525386675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4</v>
      </c>
      <c r="BC49">
        <v>0.5</v>
      </c>
      <c r="BD49" t="s">
        <v>355</v>
      </c>
      <c r="BE49">
        <v>2</v>
      </c>
      <c r="BF49" t="b">
        <v>1</v>
      </c>
      <c r="BG49">
        <v>1657486450.8</v>
      </c>
      <c r="BH49">
        <v>524.8871</v>
      </c>
      <c r="BI49">
        <v>560.3452</v>
      </c>
      <c r="BJ49">
        <v>25.91914</v>
      </c>
      <c r="BK49">
        <v>23.22737</v>
      </c>
      <c r="BL49">
        <v>516.6173</v>
      </c>
      <c r="BM49">
        <v>25.54279</v>
      </c>
      <c r="BN49">
        <v>499.9633</v>
      </c>
      <c r="BO49">
        <v>72.19812</v>
      </c>
      <c r="BP49">
        <v>0.04605689</v>
      </c>
      <c r="BQ49">
        <v>27.83443</v>
      </c>
      <c r="BR49">
        <v>27.88041</v>
      </c>
      <c r="BS49">
        <v>999.9</v>
      </c>
      <c r="BT49">
        <v>0</v>
      </c>
      <c r="BU49">
        <v>0</v>
      </c>
      <c r="BV49">
        <v>10003.5</v>
      </c>
      <c r="BW49">
        <v>0</v>
      </c>
      <c r="BX49">
        <v>834.1211</v>
      </c>
      <c r="BY49">
        <v>-35.45802</v>
      </c>
      <c r="BZ49">
        <v>538.8539</v>
      </c>
      <c r="CA49">
        <v>573.6701</v>
      </c>
      <c r="CB49">
        <v>2.691776</v>
      </c>
      <c r="CC49">
        <v>560.3452</v>
      </c>
      <c r="CD49">
        <v>23.22737</v>
      </c>
      <c r="CE49">
        <v>1.871314</v>
      </c>
      <c r="CF49">
        <v>1.676971</v>
      </c>
      <c r="CG49">
        <v>16.39557</v>
      </c>
      <c r="CH49">
        <v>14.68489</v>
      </c>
      <c r="CI49">
        <v>2000.011</v>
      </c>
      <c r="CJ49">
        <v>0.9800049</v>
      </c>
      <c r="CK49">
        <v>0.01999484</v>
      </c>
      <c r="CL49">
        <v>0</v>
      </c>
      <c r="CM49">
        <v>2.4255</v>
      </c>
      <c r="CN49">
        <v>0</v>
      </c>
      <c r="CO49">
        <v>8983.847</v>
      </c>
      <c r="CP49">
        <v>17300.27</v>
      </c>
      <c r="CQ49">
        <v>41.187</v>
      </c>
      <c r="CR49">
        <v>41.875</v>
      </c>
      <c r="CS49">
        <v>41.25</v>
      </c>
      <c r="CT49">
        <v>39.875</v>
      </c>
      <c r="CU49">
        <v>40.3561</v>
      </c>
      <c r="CV49">
        <v>1960.02</v>
      </c>
      <c r="CW49">
        <v>39.991</v>
      </c>
      <c r="CX49">
        <v>0</v>
      </c>
      <c r="CY49">
        <v>1657486428.2</v>
      </c>
      <c r="CZ49">
        <v>0</v>
      </c>
      <c r="DA49">
        <v>0</v>
      </c>
      <c r="DB49" t="s">
        <v>356</v>
      </c>
      <c r="DC49">
        <v>1657313570</v>
      </c>
      <c r="DD49">
        <v>1657313571.5</v>
      </c>
      <c r="DE49">
        <v>0</v>
      </c>
      <c r="DF49">
        <v>-0.183</v>
      </c>
      <c r="DG49">
        <v>-0.004</v>
      </c>
      <c r="DH49">
        <v>8.751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-33.9685675</v>
      </c>
      <c r="DO49">
        <v>-10.3060716697936</v>
      </c>
      <c r="DP49">
        <v>1.06410066285749</v>
      </c>
      <c r="DQ49">
        <v>0</v>
      </c>
      <c r="DR49">
        <v>2.79999375</v>
      </c>
      <c r="DS49">
        <v>-0.826368742964362</v>
      </c>
      <c r="DT49">
        <v>0.0867860694952681</v>
      </c>
      <c r="DU49">
        <v>0</v>
      </c>
      <c r="DV49">
        <v>0</v>
      </c>
      <c r="DW49">
        <v>2</v>
      </c>
      <c r="DX49" t="s">
        <v>363</v>
      </c>
      <c r="DY49">
        <v>2.96976</v>
      </c>
      <c r="DZ49">
        <v>2.70012</v>
      </c>
      <c r="EA49">
        <v>0.0862857</v>
      </c>
      <c r="EB49">
        <v>0.0915201</v>
      </c>
      <c r="EC49">
        <v>0.0874393</v>
      </c>
      <c r="ED49">
        <v>0.0814465</v>
      </c>
      <c r="EE49">
        <v>35340.9</v>
      </c>
      <c r="EF49">
        <v>38339.5</v>
      </c>
      <c r="EG49">
        <v>35073.5</v>
      </c>
      <c r="EH49">
        <v>38298.7</v>
      </c>
      <c r="EI49">
        <v>45440.8</v>
      </c>
      <c r="EJ49">
        <v>50820.4</v>
      </c>
      <c r="EK49">
        <v>54882.5</v>
      </c>
      <c r="EL49">
        <v>61444.3</v>
      </c>
      <c r="EM49">
        <v>1.9386</v>
      </c>
      <c r="EN49">
        <v>2.0558</v>
      </c>
      <c r="EO49">
        <v>0.0937879</v>
      </c>
      <c r="EP49">
        <v>0</v>
      </c>
      <c r="EQ49">
        <v>26.3671</v>
      </c>
      <c r="ER49">
        <v>999.9</v>
      </c>
      <c r="ES49">
        <v>38.054</v>
      </c>
      <c r="ET49">
        <v>39.458</v>
      </c>
      <c r="EU49">
        <v>37.9562</v>
      </c>
      <c r="EV49">
        <v>52.6247</v>
      </c>
      <c r="EW49">
        <v>37.496</v>
      </c>
      <c r="EX49">
        <v>2</v>
      </c>
      <c r="EY49">
        <v>0.255346</v>
      </c>
      <c r="EZ49">
        <v>0.230153</v>
      </c>
      <c r="FA49">
        <v>20.1484</v>
      </c>
      <c r="FB49">
        <v>5.19692</v>
      </c>
      <c r="FC49">
        <v>12.0099</v>
      </c>
      <c r="FD49">
        <v>4.9756</v>
      </c>
      <c r="FE49">
        <v>3.294</v>
      </c>
      <c r="FF49">
        <v>9999</v>
      </c>
      <c r="FG49">
        <v>9999</v>
      </c>
      <c r="FH49">
        <v>9999</v>
      </c>
      <c r="FI49">
        <v>584.8</v>
      </c>
      <c r="FJ49">
        <v>1.86325</v>
      </c>
      <c r="FK49">
        <v>1.86798</v>
      </c>
      <c r="FL49">
        <v>1.86768</v>
      </c>
      <c r="FM49">
        <v>1.8689</v>
      </c>
      <c r="FN49">
        <v>1.86966</v>
      </c>
      <c r="FO49">
        <v>1.86572</v>
      </c>
      <c r="FP49">
        <v>1.86676</v>
      </c>
      <c r="FQ49">
        <v>1.86813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8.332</v>
      </c>
      <c r="GF49">
        <v>0.3774</v>
      </c>
      <c r="GG49">
        <v>4.56560986438456</v>
      </c>
      <c r="GH49">
        <v>0.00768070472273848</v>
      </c>
      <c r="GI49">
        <v>-1.08319253451004e-06</v>
      </c>
      <c r="GJ49">
        <v>1.85333680716126e-10</v>
      </c>
      <c r="GK49">
        <v>-0.0991830579428766</v>
      </c>
      <c r="GL49">
        <v>-0.0113594444998887</v>
      </c>
      <c r="GM49">
        <v>0.00150243286098162</v>
      </c>
      <c r="GN49">
        <v>-1.28748702860321e-05</v>
      </c>
      <c r="GO49">
        <v>14</v>
      </c>
      <c r="GP49">
        <v>2172</v>
      </c>
      <c r="GQ49">
        <v>1</v>
      </c>
      <c r="GR49">
        <v>46</v>
      </c>
      <c r="GS49">
        <v>2881.4</v>
      </c>
      <c r="GT49">
        <v>2881.4</v>
      </c>
      <c r="GU49">
        <v>1.71875</v>
      </c>
      <c r="GV49">
        <v>2.677</v>
      </c>
      <c r="GW49">
        <v>2.24854</v>
      </c>
      <c r="GX49">
        <v>2.74292</v>
      </c>
      <c r="GY49">
        <v>1.99585</v>
      </c>
      <c r="GZ49">
        <v>2.39258</v>
      </c>
      <c r="HA49">
        <v>41.6127</v>
      </c>
      <c r="HB49">
        <v>15.7694</v>
      </c>
      <c r="HC49">
        <v>18</v>
      </c>
      <c r="HD49">
        <v>504.008</v>
      </c>
      <c r="HE49">
        <v>582.329</v>
      </c>
      <c r="HF49">
        <v>25.372</v>
      </c>
      <c r="HG49">
        <v>30.5601</v>
      </c>
      <c r="HH49">
        <v>29.9989</v>
      </c>
      <c r="HI49">
        <v>30.5736</v>
      </c>
      <c r="HJ49">
        <v>30.5091</v>
      </c>
      <c r="HK49">
        <v>34.4148</v>
      </c>
      <c r="HL49">
        <v>36.6221</v>
      </c>
      <c r="HM49">
        <v>0</v>
      </c>
      <c r="HN49">
        <v>25.3595</v>
      </c>
      <c r="HO49">
        <v>588.01</v>
      </c>
      <c r="HP49">
        <v>23.2086</v>
      </c>
      <c r="HQ49">
        <v>101.768</v>
      </c>
      <c r="HR49">
        <v>102.266</v>
      </c>
    </row>
    <row r="50" spans="1:226">
      <c r="A50">
        <v>34</v>
      </c>
      <c r="B50">
        <v>1657486458.6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1657486456.1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591.075826839827</v>
      </c>
      <c r="AK50">
        <v>563.198236363637</v>
      </c>
      <c r="AL50">
        <v>3.27675108225104</v>
      </c>
      <c r="AM50">
        <v>65.06</v>
      </c>
      <c r="AN50">
        <f>(AP50 - AO50 + BO50*1E3/(8.314*(BQ50+273.15)) * AR50/BN50 * AQ50) * BN50/(100*BB50) * 1000/(1000 - AP50)</f>
        <v>0</v>
      </c>
      <c r="AO50">
        <v>23.2243166351912</v>
      </c>
      <c r="AP50">
        <v>25.9750678787879</v>
      </c>
      <c r="AQ50">
        <v>0.0103570712357234</v>
      </c>
      <c r="AR50">
        <v>77.4611525386675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4</v>
      </c>
      <c r="BC50">
        <v>0.5</v>
      </c>
      <c r="BD50" t="s">
        <v>355</v>
      </c>
      <c r="BE50">
        <v>2</v>
      </c>
      <c r="BF50" t="b">
        <v>1</v>
      </c>
      <c r="BG50">
        <v>1657486456.1</v>
      </c>
      <c r="BH50">
        <v>542.187555555556</v>
      </c>
      <c r="BI50">
        <v>577.860555555555</v>
      </c>
      <c r="BJ50">
        <v>25.9661111111111</v>
      </c>
      <c r="BK50">
        <v>23.2232666666667</v>
      </c>
      <c r="BL50">
        <v>533.802222222222</v>
      </c>
      <c r="BM50">
        <v>25.5879444444444</v>
      </c>
      <c r="BN50">
        <v>499.999666666667</v>
      </c>
      <c r="BO50">
        <v>72.1993222222222</v>
      </c>
      <c r="BP50">
        <v>0.0456966888888889</v>
      </c>
      <c r="BQ50">
        <v>27.8586333333333</v>
      </c>
      <c r="BR50">
        <v>27.9017666666667</v>
      </c>
      <c r="BS50">
        <v>999.9</v>
      </c>
      <c r="BT50">
        <v>0</v>
      </c>
      <c r="BU50">
        <v>0</v>
      </c>
      <c r="BV50">
        <v>9973.88888888889</v>
      </c>
      <c r="BW50">
        <v>0</v>
      </c>
      <c r="BX50">
        <v>834.940777777778</v>
      </c>
      <c r="BY50">
        <v>-35.6729</v>
      </c>
      <c r="BZ50">
        <v>556.641222222222</v>
      </c>
      <c r="CA50">
        <v>591.599333333333</v>
      </c>
      <c r="CB50">
        <v>2.74286</v>
      </c>
      <c r="CC50">
        <v>577.860555555555</v>
      </c>
      <c r="CD50">
        <v>23.2232666666667</v>
      </c>
      <c r="CE50">
        <v>1.87473444444444</v>
      </c>
      <c r="CF50">
        <v>1.67670333333333</v>
      </c>
      <c r="CG50">
        <v>16.4242555555556</v>
      </c>
      <c r="CH50">
        <v>14.6824111111111</v>
      </c>
      <c r="CI50">
        <v>1999.96666666667</v>
      </c>
      <c r="CJ50">
        <v>0.980004666666667</v>
      </c>
      <c r="CK50">
        <v>0.0199950888888889</v>
      </c>
      <c r="CL50">
        <v>0</v>
      </c>
      <c r="CM50">
        <v>2.25585555555556</v>
      </c>
      <c r="CN50">
        <v>0</v>
      </c>
      <c r="CO50">
        <v>9062.84888888889</v>
      </c>
      <c r="CP50">
        <v>17299.9</v>
      </c>
      <c r="CQ50">
        <v>41.187</v>
      </c>
      <c r="CR50">
        <v>41.875</v>
      </c>
      <c r="CS50">
        <v>41.25</v>
      </c>
      <c r="CT50">
        <v>39.875</v>
      </c>
      <c r="CU50">
        <v>40.333</v>
      </c>
      <c r="CV50">
        <v>1959.97555555556</v>
      </c>
      <c r="CW50">
        <v>39.9911111111111</v>
      </c>
      <c r="CX50">
        <v>0</v>
      </c>
      <c r="CY50">
        <v>1657486433</v>
      </c>
      <c r="CZ50">
        <v>0</v>
      </c>
      <c r="DA50">
        <v>0</v>
      </c>
      <c r="DB50" t="s">
        <v>356</v>
      </c>
      <c r="DC50">
        <v>1657313570</v>
      </c>
      <c r="DD50">
        <v>1657313571.5</v>
      </c>
      <c r="DE50">
        <v>0</v>
      </c>
      <c r="DF50">
        <v>-0.183</v>
      </c>
      <c r="DG50">
        <v>-0.004</v>
      </c>
      <c r="DH50">
        <v>8.751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-34.87868</v>
      </c>
      <c r="DO50">
        <v>-7.38710544090052</v>
      </c>
      <c r="DP50">
        <v>0.846025577095634</v>
      </c>
      <c r="DQ50">
        <v>0</v>
      </c>
      <c r="DR50">
        <v>2.74651275</v>
      </c>
      <c r="DS50">
        <v>-0.239782401500949</v>
      </c>
      <c r="DT50">
        <v>0.0411518146007864</v>
      </c>
      <c r="DU50">
        <v>0</v>
      </c>
      <c r="DV50">
        <v>0</v>
      </c>
      <c r="DW50">
        <v>2</v>
      </c>
      <c r="DX50" t="s">
        <v>363</v>
      </c>
      <c r="DY50">
        <v>2.97019</v>
      </c>
      <c r="DZ50">
        <v>2.69982</v>
      </c>
      <c r="EA50">
        <v>0.0881874</v>
      </c>
      <c r="EB50">
        <v>0.0934835</v>
      </c>
      <c r="EC50">
        <v>0.0875243</v>
      </c>
      <c r="ED50">
        <v>0.0814312</v>
      </c>
      <c r="EE50">
        <v>35267.2</v>
      </c>
      <c r="EF50">
        <v>38257.5</v>
      </c>
      <c r="EG50">
        <v>35073.3</v>
      </c>
      <c r="EH50">
        <v>38299.5</v>
      </c>
      <c r="EI50">
        <v>45436.9</v>
      </c>
      <c r="EJ50">
        <v>50822.2</v>
      </c>
      <c r="EK50">
        <v>54882.9</v>
      </c>
      <c r="EL50">
        <v>61445.2</v>
      </c>
      <c r="EM50">
        <v>1.9396</v>
      </c>
      <c r="EN50">
        <v>2.056</v>
      </c>
      <c r="EO50">
        <v>0.095576</v>
      </c>
      <c r="EP50">
        <v>0</v>
      </c>
      <c r="EQ50">
        <v>26.356</v>
      </c>
      <c r="ER50">
        <v>999.9</v>
      </c>
      <c r="ES50">
        <v>38.03</v>
      </c>
      <c r="ET50">
        <v>39.488</v>
      </c>
      <c r="EU50">
        <v>37.997</v>
      </c>
      <c r="EV50">
        <v>52.6947</v>
      </c>
      <c r="EW50">
        <v>37.524</v>
      </c>
      <c r="EX50">
        <v>2</v>
      </c>
      <c r="EY50">
        <v>0.255183</v>
      </c>
      <c r="EZ50">
        <v>0.248039</v>
      </c>
      <c r="FA50">
        <v>20.1478</v>
      </c>
      <c r="FB50">
        <v>5.19573</v>
      </c>
      <c r="FC50">
        <v>12.0099</v>
      </c>
      <c r="FD50">
        <v>4.9748</v>
      </c>
      <c r="FE50">
        <v>3.294</v>
      </c>
      <c r="FF50">
        <v>9999</v>
      </c>
      <c r="FG50">
        <v>9999</v>
      </c>
      <c r="FH50">
        <v>9999</v>
      </c>
      <c r="FI50">
        <v>584.8</v>
      </c>
      <c r="FJ50">
        <v>1.86325</v>
      </c>
      <c r="FK50">
        <v>1.86798</v>
      </c>
      <c r="FL50">
        <v>1.86768</v>
      </c>
      <c r="FM50">
        <v>1.8689</v>
      </c>
      <c r="FN50">
        <v>1.86966</v>
      </c>
      <c r="FO50">
        <v>1.86572</v>
      </c>
      <c r="FP50">
        <v>1.86676</v>
      </c>
      <c r="FQ50">
        <v>1.86813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8.438</v>
      </c>
      <c r="GF50">
        <v>0.3788</v>
      </c>
      <c r="GG50">
        <v>4.56560986438456</v>
      </c>
      <c r="GH50">
        <v>0.00768070472273848</v>
      </c>
      <c r="GI50">
        <v>-1.08319253451004e-06</v>
      </c>
      <c r="GJ50">
        <v>1.85333680716126e-10</v>
      </c>
      <c r="GK50">
        <v>-0.0991830579428766</v>
      </c>
      <c r="GL50">
        <v>-0.0113594444998887</v>
      </c>
      <c r="GM50">
        <v>0.00150243286098162</v>
      </c>
      <c r="GN50">
        <v>-1.28748702860321e-05</v>
      </c>
      <c r="GO50">
        <v>14</v>
      </c>
      <c r="GP50">
        <v>2172</v>
      </c>
      <c r="GQ50">
        <v>1</v>
      </c>
      <c r="GR50">
        <v>46</v>
      </c>
      <c r="GS50">
        <v>2881.5</v>
      </c>
      <c r="GT50">
        <v>2881.5</v>
      </c>
      <c r="GU50">
        <v>1.76025</v>
      </c>
      <c r="GV50">
        <v>2.677</v>
      </c>
      <c r="GW50">
        <v>2.24854</v>
      </c>
      <c r="GX50">
        <v>2.74292</v>
      </c>
      <c r="GY50">
        <v>1.99585</v>
      </c>
      <c r="GZ50">
        <v>2.37427</v>
      </c>
      <c r="HA50">
        <v>41.6127</v>
      </c>
      <c r="HB50">
        <v>15.7519</v>
      </c>
      <c r="HC50">
        <v>18</v>
      </c>
      <c r="HD50">
        <v>504.641</v>
      </c>
      <c r="HE50">
        <v>582.402</v>
      </c>
      <c r="HF50">
        <v>25.4498</v>
      </c>
      <c r="HG50">
        <v>30.5537</v>
      </c>
      <c r="HH50">
        <v>29.9992</v>
      </c>
      <c r="HI50">
        <v>30.5683</v>
      </c>
      <c r="HJ50">
        <v>30.5013</v>
      </c>
      <c r="HK50">
        <v>35.2414</v>
      </c>
      <c r="HL50">
        <v>36.6221</v>
      </c>
      <c r="HM50">
        <v>0</v>
      </c>
      <c r="HN50">
        <v>25.433</v>
      </c>
      <c r="HO50">
        <v>608.16</v>
      </c>
      <c r="HP50">
        <v>23.2073</v>
      </c>
      <c r="HQ50">
        <v>101.768</v>
      </c>
      <c r="HR50">
        <v>102.267</v>
      </c>
    </row>
    <row r="51" spans="1:226">
      <c r="A51">
        <v>35</v>
      </c>
      <c r="B51">
        <v>1657486463.6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1657486460.8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609.150445887446</v>
      </c>
      <c r="AK51">
        <v>580.083363636363</v>
      </c>
      <c r="AL51">
        <v>3.35256320346312</v>
      </c>
      <c r="AM51">
        <v>65.06</v>
      </c>
      <c r="AN51">
        <f>(AP51 - AO51 + BO51*1E3/(8.314*(BQ51+273.15)) * AR51/BN51 * AQ51) * BN51/(100*BB51) * 1000/(1000 - AP51)</f>
        <v>0</v>
      </c>
      <c r="AO51">
        <v>23.2166363436948</v>
      </c>
      <c r="AP51">
        <v>25.99788</v>
      </c>
      <c r="AQ51">
        <v>0.00193067571252778</v>
      </c>
      <c r="AR51">
        <v>77.4611525386675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4</v>
      </c>
      <c r="BC51">
        <v>0.5</v>
      </c>
      <c r="BD51" t="s">
        <v>355</v>
      </c>
      <c r="BE51">
        <v>2</v>
      </c>
      <c r="BF51" t="b">
        <v>1</v>
      </c>
      <c r="BG51">
        <v>1657486460.8</v>
      </c>
      <c r="BH51">
        <v>557.4894</v>
      </c>
      <c r="BI51">
        <v>594.1316</v>
      </c>
      <c r="BJ51">
        <v>25.98668</v>
      </c>
      <c r="BK51">
        <v>23.21615</v>
      </c>
      <c r="BL51">
        <v>549.0031</v>
      </c>
      <c r="BM51">
        <v>25.60772</v>
      </c>
      <c r="BN51">
        <v>499.9699</v>
      </c>
      <c r="BO51">
        <v>72.19716</v>
      </c>
      <c r="BP51">
        <v>0.04601286</v>
      </c>
      <c r="BQ51">
        <v>27.892</v>
      </c>
      <c r="BR51">
        <v>27.93454</v>
      </c>
      <c r="BS51">
        <v>999.9</v>
      </c>
      <c r="BT51">
        <v>0</v>
      </c>
      <c r="BU51">
        <v>0</v>
      </c>
      <c r="BV51">
        <v>10003.5</v>
      </c>
      <c r="BW51">
        <v>0</v>
      </c>
      <c r="BX51">
        <v>834.1257</v>
      </c>
      <c r="BY51">
        <v>-36.64218</v>
      </c>
      <c r="BZ51">
        <v>572.3635</v>
      </c>
      <c r="CA51">
        <v>608.2529</v>
      </c>
      <c r="CB51">
        <v>2.770532</v>
      </c>
      <c r="CC51">
        <v>594.1316</v>
      </c>
      <c r="CD51">
        <v>23.21615</v>
      </c>
      <c r="CE51">
        <v>1.876166</v>
      </c>
      <c r="CF51">
        <v>1.676141</v>
      </c>
      <c r="CG51">
        <v>16.43624</v>
      </c>
      <c r="CH51">
        <v>14.67723</v>
      </c>
      <c r="CI51">
        <v>2000.047</v>
      </c>
      <c r="CJ51">
        <v>0.9800043</v>
      </c>
      <c r="CK51">
        <v>0.01999548</v>
      </c>
      <c r="CL51">
        <v>0</v>
      </c>
      <c r="CM51">
        <v>2.2761</v>
      </c>
      <c r="CN51">
        <v>0</v>
      </c>
      <c r="CO51">
        <v>9032.26</v>
      </c>
      <c r="CP51">
        <v>17300.58</v>
      </c>
      <c r="CQ51">
        <v>41.187</v>
      </c>
      <c r="CR51">
        <v>41.875</v>
      </c>
      <c r="CS51">
        <v>41.25</v>
      </c>
      <c r="CT51">
        <v>39.875</v>
      </c>
      <c r="CU51">
        <v>40.3183</v>
      </c>
      <c r="CV51">
        <v>1960.056</v>
      </c>
      <c r="CW51">
        <v>39.991</v>
      </c>
      <c r="CX51">
        <v>0</v>
      </c>
      <c r="CY51">
        <v>1657486438.4</v>
      </c>
      <c r="CZ51">
        <v>0</v>
      </c>
      <c r="DA51">
        <v>0</v>
      </c>
      <c r="DB51" t="s">
        <v>356</v>
      </c>
      <c r="DC51">
        <v>1657313570</v>
      </c>
      <c r="DD51">
        <v>1657313571.5</v>
      </c>
      <c r="DE51">
        <v>0</v>
      </c>
      <c r="DF51">
        <v>-0.183</v>
      </c>
      <c r="DG51">
        <v>-0.004</v>
      </c>
      <c r="DH51">
        <v>8.751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-35.4441725</v>
      </c>
      <c r="DO51">
        <v>-7.42815422138833</v>
      </c>
      <c r="DP51">
        <v>0.845649912785279</v>
      </c>
      <c r="DQ51">
        <v>0</v>
      </c>
      <c r="DR51">
        <v>2.74323825</v>
      </c>
      <c r="DS51">
        <v>0.00409227016884225</v>
      </c>
      <c r="DT51">
        <v>0.0382000047701241</v>
      </c>
      <c r="DU51">
        <v>1</v>
      </c>
      <c r="DV51">
        <v>1</v>
      </c>
      <c r="DW51">
        <v>2</v>
      </c>
      <c r="DX51" t="s">
        <v>357</v>
      </c>
      <c r="DY51">
        <v>2.96912</v>
      </c>
      <c r="DZ51">
        <v>2.70091</v>
      </c>
      <c r="EA51">
        <v>0.0901243</v>
      </c>
      <c r="EB51">
        <v>0.0953533</v>
      </c>
      <c r="EC51">
        <v>0.0875556</v>
      </c>
      <c r="ED51">
        <v>0.0814082</v>
      </c>
      <c r="EE51">
        <v>35193.3</v>
      </c>
      <c r="EF51">
        <v>38178.8</v>
      </c>
      <c r="EG51">
        <v>35074.3</v>
      </c>
      <c r="EH51">
        <v>38299.7</v>
      </c>
      <c r="EI51">
        <v>45436.2</v>
      </c>
      <c r="EJ51">
        <v>50824.1</v>
      </c>
      <c r="EK51">
        <v>54883.9</v>
      </c>
      <c r="EL51">
        <v>61446</v>
      </c>
      <c r="EM51">
        <v>1.9392</v>
      </c>
      <c r="EN51">
        <v>2.0562</v>
      </c>
      <c r="EO51">
        <v>0.0977218</v>
      </c>
      <c r="EP51">
        <v>0</v>
      </c>
      <c r="EQ51">
        <v>26.356</v>
      </c>
      <c r="ER51">
        <v>999.9</v>
      </c>
      <c r="ES51">
        <v>38.005</v>
      </c>
      <c r="ET51">
        <v>39.468</v>
      </c>
      <c r="EU51">
        <v>37.9276</v>
      </c>
      <c r="EV51">
        <v>52.7947</v>
      </c>
      <c r="EW51">
        <v>37.5401</v>
      </c>
      <c r="EX51">
        <v>2</v>
      </c>
      <c r="EY51">
        <v>0.255285</v>
      </c>
      <c r="EZ51">
        <v>0.26878</v>
      </c>
      <c r="FA51">
        <v>20.1482</v>
      </c>
      <c r="FB51">
        <v>5.19453</v>
      </c>
      <c r="FC51">
        <v>12.0099</v>
      </c>
      <c r="FD51">
        <v>4.9744</v>
      </c>
      <c r="FE51">
        <v>3.294</v>
      </c>
      <c r="FF51">
        <v>9999</v>
      </c>
      <c r="FG51">
        <v>9999</v>
      </c>
      <c r="FH51">
        <v>9999</v>
      </c>
      <c r="FI51">
        <v>584.8</v>
      </c>
      <c r="FJ51">
        <v>1.86325</v>
      </c>
      <c r="FK51">
        <v>1.86798</v>
      </c>
      <c r="FL51">
        <v>1.86771</v>
      </c>
      <c r="FM51">
        <v>1.86893</v>
      </c>
      <c r="FN51">
        <v>1.86969</v>
      </c>
      <c r="FO51">
        <v>1.86575</v>
      </c>
      <c r="FP51">
        <v>1.86676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8.548</v>
      </c>
      <c r="GF51">
        <v>0.3794</v>
      </c>
      <c r="GG51">
        <v>4.56560986438456</v>
      </c>
      <c r="GH51">
        <v>0.00768070472273848</v>
      </c>
      <c r="GI51">
        <v>-1.08319253451004e-06</v>
      </c>
      <c r="GJ51">
        <v>1.85333680716126e-10</v>
      </c>
      <c r="GK51">
        <v>-0.0991830579428766</v>
      </c>
      <c r="GL51">
        <v>-0.0113594444998887</v>
      </c>
      <c r="GM51">
        <v>0.00150243286098162</v>
      </c>
      <c r="GN51">
        <v>-1.28748702860321e-05</v>
      </c>
      <c r="GO51">
        <v>14</v>
      </c>
      <c r="GP51">
        <v>2172</v>
      </c>
      <c r="GQ51">
        <v>1</v>
      </c>
      <c r="GR51">
        <v>46</v>
      </c>
      <c r="GS51">
        <v>2881.6</v>
      </c>
      <c r="GT51">
        <v>2881.5</v>
      </c>
      <c r="GU51">
        <v>1.79932</v>
      </c>
      <c r="GV51">
        <v>2.67456</v>
      </c>
      <c r="GW51">
        <v>2.24854</v>
      </c>
      <c r="GX51">
        <v>2.7417</v>
      </c>
      <c r="GY51">
        <v>1.99585</v>
      </c>
      <c r="GZ51">
        <v>2.39746</v>
      </c>
      <c r="HA51">
        <v>41.6127</v>
      </c>
      <c r="HB51">
        <v>15.7606</v>
      </c>
      <c r="HC51">
        <v>18</v>
      </c>
      <c r="HD51">
        <v>504.324</v>
      </c>
      <c r="HE51">
        <v>582.5</v>
      </c>
      <c r="HF51">
        <v>25.5114</v>
      </c>
      <c r="HG51">
        <v>30.5469</v>
      </c>
      <c r="HH51">
        <v>29.9997</v>
      </c>
      <c r="HI51">
        <v>30.563</v>
      </c>
      <c r="HJ51">
        <v>30.496</v>
      </c>
      <c r="HK51">
        <v>36.0235</v>
      </c>
      <c r="HL51">
        <v>36.6221</v>
      </c>
      <c r="HM51">
        <v>0</v>
      </c>
      <c r="HN51">
        <v>25.4955</v>
      </c>
      <c r="HO51">
        <v>621.578</v>
      </c>
      <c r="HP51">
        <v>23.2629</v>
      </c>
      <c r="HQ51">
        <v>101.77</v>
      </c>
      <c r="HR51">
        <v>102.268</v>
      </c>
    </row>
    <row r="52" spans="1:226">
      <c r="A52">
        <v>36</v>
      </c>
      <c r="B52">
        <v>1657486468.6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1657486466.1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626.169567099567</v>
      </c>
      <c r="AK52">
        <v>596.894181818182</v>
      </c>
      <c r="AL52">
        <v>3.30120303030296</v>
      </c>
      <c r="AM52">
        <v>65.06</v>
      </c>
      <c r="AN52">
        <f>(AP52 - AO52 + BO52*1E3/(8.314*(BQ52+273.15)) * AR52/BN52 * AQ52) * BN52/(100*BB52) * 1000/(1000 - AP52)</f>
        <v>0</v>
      </c>
      <c r="AO52">
        <v>23.2086709117815</v>
      </c>
      <c r="AP52">
        <v>26.0020036363636</v>
      </c>
      <c r="AQ52">
        <v>0.000587157786095642</v>
      </c>
      <c r="AR52">
        <v>77.4611525386675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4</v>
      </c>
      <c r="BC52">
        <v>0.5</v>
      </c>
      <c r="BD52" t="s">
        <v>355</v>
      </c>
      <c r="BE52">
        <v>2</v>
      </c>
      <c r="BF52" t="b">
        <v>1</v>
      </c>
      <c r="BG52">
        <v>1657486466.1</v>
      </c>
      <c r="BH52">
        <v>574.941777777778</v>
      </c>
      <c r="BI52">
        <v>611.889</v>
      </c>
      <c r="BJ52">
        <v>25.9982222222222</v>
      </c>
      <c r="BK52">
        <v>23.2068555555556</v>
      </c>
      <c r="BL52">
        <v>566.34</v>
      </c>
      <c r="BM52">
        <v>25.6188222222222</v>
      </c>
      <c r="BN52">
        <v>500.047111111111</v>
      </c>
      <c r="BO52">
        <v>72.1935111111111</v>
      </c>
      <c r="BP52">
        <v>0.0461985333333333</v>
      </c>
      <c r="BQ52">
        <v>27.9323111111111</v>
      </c>
      <c r="BR52">
        <v>27.9893777777778</v>
      </c>
      <c r="BS52">
        <v>999.9</v>
      </c>
      <c r="BT52">
        <v>0</v>
      </c>
      <c r="BU52">
        <v>0</v>
      </c>
      <c r="BV52">
        <v>9988.33333333333</v>
      </c>
      <c r="BW52">
        <v>0</v>
      </c>
      <c r="BX52">
        <v>830.873333333333</v>
      </c>
      <c r="BY52">
        <v>-36.9472555555556</v>
      </c>
      <c r="BZ52">
        <v>590.288222222222</v>
      </c>
      <c r="CA52">
        <v>626.426666666667</v>
      </c>
      <c r="CB52">
        <v>2.79136444444444</v>
      </c>
      <c r="CC52">
        <v>611.889</v>
      </c>
      <c r="CD52">
        <v>23.2068555555556</v>
      </c>
      <c r="CE52">
        <v>1.87690555555556</v>
      </c>
      <c r="CF52">
        <v>1.67538555555556</v>
      </c>
      <c r="CG52">
        <v>16.4424333333333</v>
      </c>
      <c r="CH52">
        <v>14.6702222222222</v>
      </c>
      <c r="CI52">
        <v>1999.99</v>
      </c>
      <c r="CJ52">
        <v>0.980004333333333</v>
      </c>
      <c r="CK52">
        <v>0.0199954444444444</v>
      </c>
      <c r="CL52">
        <v>0</v>
      </c>
      <c r="CM52">
        <v>2.26941111111111</v>
      </c>
      <c r="CN52">
        <v>0</v>
      </c>
      <c r="CO52">
        <v>8949.72777777778</v>
      </c>
      <c r="CP52">
        <v>17300.0888888889</v>
      </c>
      <c r="CQ52">
        <v>41.187</v>
      </c>
      <c r="CR52">
        <v>41.875</v>
      </c>
      <c r="CS52">
        <v>41.25</v>
      </c>
      <c r="CT52">
        <v>39.9232222222222</v>
      </c>
      <c r="CU52">
        <v>40.34</v>
      </c>
      <c r="CV52">
        <v>1960</v>
      </c>
      <c r="CW52">
        <v>39.99</v>
      </c>
      <c r="CX52">
        <v>0</v>
      </c>
      <c r="CY52">
        <v>1657486443.2</v>
      </c>
      <c r="CZ52">
        <v>0</v>
      </c>
      <c r="DA52">
        <v>0</v>
      </c>
      <c r="DB52" t="s">
        <v>356</v>
      </c>
      <c r="DC52">
        <v>1657313570</v>
      </c>
      <c r="DD52">
        <v>1657313571.5</v>
      </c>
      <c r="DE52">
        <v>0</v>
      </c>
      <c r="DF52">
        <v>-0.183</v>
      </c>
      <c r="DG52">
        <v>-0.004</v>
      </c>
      <c r="DH52">
        <v>8.751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-36.1791775</v>
      </c>
      <c r="DO52">
        <v>-6.13955684802998</v>
      </c>
      <c r="DP52">
        <v>0.744919854913097</v>
      </c>
      <c r="DQ52">
        <v>0</v>
      </c>
      <c r="DR52">
        <v>2.7487045</v>
      </c>
      <c r="DS52">
        <v>0.396650206378986</v>
      </c>
      <c r="DT52">
        <v>0.0393388254114177</v>
      </c>
      <c r="DU52">
        <v>0</v>
      </c>
      <c r="DV52">
        <v>0</v>
      </c>
      <c r="DW52">
        <v>2</v>
      </c>
      <c r="DX52" t="s">
        <v>363</v>
      </c>
      <c r="DY52">
        <v>2.96928</v>
      </c>
      <c r="DZ52">
        <v>2.70012</v>
      </c>
      <c r="EA52">
        <v>0.0919849</v>
      </c>
      <c r="EB52">
        <v>0.097273</v>
      </c>
      <c r="EC52">
        <v>0.087551</v>
      </c>
      <c r="ED52">
        <v>0.0813816</v>
      </c>
      <c r="EE52">
        <v>35121.6</v>
      </c>
      <c r="EF52">
        <v>38099</v>
      </c>
      <c r="EG52">
        <v>35074.5</v>
      </c>
      <c r="EH52">
        <v>38300.9</v>
      </c>
      <c r="EI52">
        <v>45435.9</v>
      </c>
      <c r="EJ52">
        <v>50827</v>
      </c>
      <c r="EK52">
        <v>54883.2</v>
      </c>
      <c r="EL52">
        <v>61447.7</v>
      </c>
      <c r="EM52">
        <v>1.9386</v>
      </c>
      <c r="EN52">
        <v>2.0568</v>
      </c>
      <c r="EO52">
        <v>0.100374</v>
      </c>
      <c r="EP52">
        <v>0</v>
      </c>
      <c r="EQ52">
        <v>26.3649</v>
      </c>
      <c r="ER52">
        <v>999.9</v>
      </c>
      <c r="ES52">
        <v>37.981</v>
      </c>
      <c r="ET52">
        <v>39.488</v>
      </c>
      <c r="EU52">
        <v>37.9496</v>
      </c>
      <c r="EV52">
        <v>52.5347</v>
      </c>
      <c r="EW52">
        <v>37.512</v>
      </c>
      <c r="EX52">
        <v>2</v>
      </c>
      <c r="EY52">
        <v>0.254675</v>
      </c>
      <c r="EZ52">
        <v>0.361264</v>
      </c>
      <c r="FA52">
        <v>20.1475</v>
      </c>
      <c r="FB52">
        <v>5.19453</v>
      </c>
      <c r="FC52">
        <v>12.0099</v>
      </c>
      <c r="FD52">
        <v>4.9744</v>
      </c>
      <c r="FE52">
        <v>3.294</v>
      </c>
      <c r="FF52">
        <v>9999</v>
      </c>
      <c r="FG52">
        <v>9999</v>
      </c>
      <c r="FH52">
        <v>9999</v>
      </c>
      <c r="FI52">
        <v>584.8</v>
      </c>
      <c r="FJ52">
        <v>1.86325</v>
      </c>
      <c r="FK52">
        <v>1.86798</v>
      </c>
      <c r="FL52">
        <v>1.86768</v>
      </c>
      <c r="FM52">
        <v>1.8689</v>
      </c>
      <c r="FN52">
        <v>1.86966</v>
      </c>
      <c r="FO52">
        <v>1.86569</v>
      </c>
      <c r="FP52">
        <v>1.86676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8.654</v>
      </c>
      <c r="GF52">
        <v>0.3793</v>
      </c>
      <c r="GG52">
        <v>4.56560986438456</v>
      </c>
      <c r="GH52">
        <v>0.00768070472273848</v>
      </c>
      <c r="GI52">
        <v>-1.08319253451004e-06</v>
      </c>
      <c r="GJ52">
        <v>1.85333680716126e-10</v>
      </c>
      <c r="GK52">
        <v>-0.0991830579428766</v>
      </c>
      <c r="GL52">
        <v>-0.0113594444998887</v>
      </c>
      <c r="GM52">
        <v>0.00150243286098162</v>
      </c>
      <c r="GN52">
        <v>-1.28748702860321e-05</v>
      </c>
      <c r="GO52">
        <v>14</v>
      </c>
      <c r="GP52">
        <v>2172</v>
      </c>
      <c r="GQ52">
        <v>1</v>
      </c>
      <c r="GR52">
        <v>46</v>
      </c>
      <c r="GS52">
        <v>2881.6</v>
      </c>
      <c r="GT52">
        <v>2881.6</v>
      </c>
      <c r="GU52">
        <v>1.8396</v>
      </c>
      <c r="GV52">
        <v>2.67212</v>
      </c>
      <c r="GW52">
        <v>2.24854</v>
      </c>
      <c r="GX52">
        <v>2.74292</v>
      </c>
      <c r="GY52">
        <v>1.99585</v>
      </c>
      <c r="GZ52">
        <v>2.3999</v>
      </c>
      <c r="HA52">
        <v>41.6127</v>
      </c>
      <c r="HB52">
        <v>15.7606</v>
      </c>
      <c r="HC52">
        <v>18</v>
      </c>
      <c r="HD52">
        <v>503.869</v>
      </c>
      <c r="HE52">
        <v>582.903</v>
      </c>
      <c r="HF52">
        <v>25.5529</v>
      </c>
      <c r="HG52">
        <v>30.5389</v>
      </c>
      <c r="HH52">
        <v>29.9997</v>
      </c>
      <c r="HI52">
        <v>30.5566</v>
      </c>
      <c r="HJ52">
        <v>30.4907</v>
      </c>
      <c r="HK52">
        <v>36.8337</v>
      </c>
      <c r="HL52">
        <v>36.6221</v>
      </c>
      <c r="HM52">
        <v>0</v>
      </c>
      <c r="HN52">
        <v>25.531</v>
      </c>
      <c r="HO52">
        <v>641.679</v>
      </c>
      <c r="HP52">
        <v>23.2743</v>
      </c>
      <c r="HQ52">
        <v>101.769</v>
      </c>
      <c r="HR52">
        <v>102.271</v>
      </c>
    </row>
    <row r="53" spans="1:226">
      <c r="A53">
        <v>37</v>
      </c>
      <c r="B53">
        <v>1657486473.6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1657486470.8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643.887913419914</v>
      </c>
      <c r="AK53">
        <v>613.85123030303</v>
      </c>
      <c r="AL53">
        <v>3.40893463203449</v>
      </c>
      <c r="AM53">
        <v>65.06</v>
      </c>
      <c r="AN53">
        <f>(AP53 - AO53 + BO53*1E3/(8.314*(BQ53+273.15)) * AR53/BN53 * AQ53) * BN53/(100*BB53) * 1000/(1000 - AP53)</f>
        <v>0</v>
      </c>
      <c r="AO53">
        <v>23.2002480308873</v>
      </c>
      <c r="AP53">
        <v>25.9983006060606</v>
      </c>
      <c r="AQ53">
        <v>0.000456281905381387</v>
      </c>
      <c r="AR53">
        <v>77.4611525386675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4</v>
      </c>
      <c r="BC53">
        <v>0.5</v>
      </c>
      <c r="BD53" t="s">
        <v>355</v>
      </c>
      <c r="BE53">
        <v>2</v>
      </c>
      <c r="BF53" t="b">
        <v>1</v>
      </c>
      <c r="BG53">
        <v>1657486470.8</v>
      </c>
      <c r="BH53">
        <v>590.2569</v>
      </c>
      <c r="BI53">
        <v>627.9639</v>
      </c>
      <c r="BJ53">
        <v>26.00367</v>
      </c>
      <c r="BK53">
        <v>23.20019</v>
      </c>
      <c r="BL53">
        <v>581.5544</v>
      </c>
      <c r="BM53">
        <v>25.62405</v>
      </c>
      <c r="BN53">
        <v>499.9969</v>
      </c>
      <c r="BO53">
        <v>72.19273</v>
      </c>
      <c r="BP53">
        <v>0.0468061</v>
      </c>
      <c r="BQ53">
        <v>27.97237</v>
      </c>
      <c r="BR53">
        <v>28.06631</v>
      </c>
      <c r="BS53">
        <v>999.9</v>
      </c>
      <c r="BT53">
        <v>0</v>
      </c>
      <c r="BU53">
        <v>0</v>
      </c>
      <c r="BV53">
        <v>9969.5</v>
      </c>
      <c r="BW53">
        <v>0</v>
      </c>
      <c r="BX53">
        <v>826.7767</v>
      </c>
      <c r="BY53">
        <v>-37.70707</v>
      </c>
      <c r="BZ53">
        <v>606.0154</v>
      </c>
      <c r="CA53">
        <v>642.8788</v>
      </c>
      <c r="CB53">
        <v>2.803472</v>
      </c>
      <c r="CC53">
        <v>627.9639</v>
      </c>
      <c r="CD53">
        <v>23.20019</v>
      </c>
      <c r="CE53">
        <v>1.877276</v>
      </c>
      <c r="CF53">
        <v>1.674883</v>
      </c>
      <c r="CG53">
        <v>16.44551</v>
      </c>
      <c r="CH53">
        <v>14.66558</v>
      </c>
      <c r="CI53">
        <v>2000.018</v>
      </c>
      <c r="CJ53">
        <v>0.9800043</v>
      </c>
      <c r="CK53">
        <v>0.01999548</v>
      </c>
      <c r="CL53">
        <v>0</v>
      </c>
      <c r="CM53">
        <v>2.32007</v>
      </c>
      <c r="CN53">
        <v>0</v>
      </c>
      <c r="CO53">
        <v>8959.81</v>
      </c>
      <c r="CP53">
        <v>17300.35</v>
      </c>
      <c r="CQ53">
        <v>41.187</v>
      </c>
      <c r="CR53">
        <v>41.875</v>
      </c>
      <c r="CS53">
        <v>41.2122</v>
      </c>
      <c r="CT53">
        <v>39.937</v>
      </c>
      <c r="CU53">
        <v>40.3561</v>
      </c>
      <c r="CV53">
        <v>1960.026</v>
      </c>
      <c r="CW53">
        <v>39.992</v>
      </c>
      <c r="CX53">
        <v>0</v>
      </c>
      <c r="CY53">
        <v>1657486448</v>
      </c>
      <c r="CZ53">
        <v>0</v>
      </c>
      <c r="DA53">
        <v>0</v>
      </c>
      <c r="DB53" t="s">
        <v>356</v>
      </c>
      <c r="DC53">
        <v>1657313570</v>
      </c>
      <c r="DD53">
        <v>1657313571.5</v>
      </c>
      <c r="DE53">
        <v>0</v>
      </c>
      <c r="DF53">
        <v>-0.183</v>
      </c>
      <c r="DG53">
        <v>-0.004</v>
      </c>
      <c r="DH53">
        <v>8.751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-36.6366075</v>
      </c>
      <c r="DO53">
        <v>-6.99700750469035</v>
      </c>
      <c r="DP53">
        <v>0.815610525737469</v>
      </c>
      <c r="DQ53">
        <v>0</v>
      </c>
      <c r="DR53">
        <v>2.77229125</v>
      </c>
      <c r="DS53">
        <v>0.278279212007498</v>
      </c>
      <c r="DT53">
        <v>0.0277376014813375</v>
      </c>
      <c r="DU53">
        <v>0</v>
      </c>
      <c r="DV53">
        <v>0</v>
      </c>
      <c r="DW53">
        <v>2</v>
      </c>
      <c r="DX53" t="s">
        <v>363</v>
      </c>
      <c r="DY53">
        <v>2.96869</v>
      </c>
      <c r="DZ53">
        <v>2.70124</v>
      </c>
      <c r="EA53">
        <v>0.0938782</v>
      </c>
      <c r="EB53">
        <v>0.0991186</v>
      </c>
      <c r="EC53">
        <v>0.08753</v>
      </c>
      <c r="ED53">
        <v>0.0813765</v>
      </c>
      <c r="EE53">
        <v>35048.6</v>
      </c>
      <c r="EF53">
        <v>38021.6</v>
      </c>
      <c r="EG53">
        <v>35074.7</v>
      </c>
      <c r="EH53">
        <v>38301.3</v>
      </c>
      <c r="EI53">
        <v>45437</v>
      </c>
      <c r="EJ53">
        <v>50827.8</v>
      </c>
      <c r="EK53">
        <v>54883.2</v>
      </c>
      <c r="EL53">
        <v>61448.3</v>
      </c>
      <c r="EM53">
        <v>1.9378</v>
      </c>
      <c r="EN53">
        <v>2.057</v>
      </c>
      <c r="EO53">
        <v>0.105768</v>
      </c>
      <c r="EP53">
        <v>0</v>
      </c>
      <c r="EQ53">
        <v>26.385</v>
      </c>
      <c r="ER53">
        <v>999.9</v>
      </c>
      <c r="ES53">
        <v>37.981</v>
      </c>
      <c r="ET53">
        <v>39.468</v>
      </c>
      <c r="EU53">
        <v>37.9093</v>
      </c>
      <c r="EV53">
        <v>53.2647</v>
      </c>
      <c r="EW53">
        <v>37.5481</v>
      </c>
      <c r="EX53">
        <v>2</v>
      </c>
      <c r="EY53">
        <v>0.272785</v>
      </c>
      <c r="EZ53">
        <v>5.30405</v>
      </c>
      <c r="FA53">
        <v>20.0552</v>
      </c>
      <c r="FB53">
        <v>5.19812</v>
      </c>
      <c r="FC53">
        <v>12.0099</v>
      </c>
      <c r="FD53">
        <v>4.9752</v>
      </c>
      <c r="FE53">
        <v>3.294</v>
      </c>
      <c r="FF53">
        <v>9999</v>
      </c>
      <c r="FG53">
        <v>9999</v>
      </c>
      <c r="FH53">
        <v>9999</v>
      </c>
      <c r="FI53">
        <v>584.8</v>
      </c>
      <c r="FJ53">
        <v>1.86316</v>
      </c>
      <c r="FK53">
        <v>1.86792</v>
      </c>
      <c r="FL53">
        <v>1.86768</v>
      </c>
      <c r="FM53">
        <v>1.8689</v>
      </c>
      <c r="FN53">
        <v>1.86966</v>
      </c>
      <c r="FO53">
        <v>1.86569</v>
      </c>
      <c r="FP53">
        <v>1.86667</v>
      </c>
      <c r="FQ53">
        <v>1.8681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8.763</v>
      </c>
      <c r="GF53">
        <v>0.379</v>
      </c>
      <c r="GG53">
        <v>4.56560986438456</v>
      </c>
      <c r="GH53">
        <v>0.00768070472273848</v>
      </c>
      <c r="GI53">
        <v>-1.08319253451004e-06</v>
      </c>
      <c r="GJ53">
        <v>1.85333680716126e-10</v>
      </c>
      <c r="GK53">
        <v>-0.0991830579428766</v>
      </c>
      <c r="GL53">
        <v>-0.0113594444998887</v>
      </c>
      <c r="GM53">
        <v>0.00150243286098162</v>
      </c>
      <c r="GN53">
        <v>-1.28748702860321e-05</v>
      </c>
      <c r="GO53">
        <v>14</v>
      </c>
      <c r="GP53">
        <v>2172</v>
      </c>
      <c r="GQ53">
        <v>1</v>
      </c>
      <c r="GR53">
        <v>46</v>
      </c>
      <c r="GS53">
        <v>2881.7</v>
      </c>
      <c r="GT53">
        <v>2881.7</v>
      </c>
      <c r="GU53">
        <v>1.87744</v>
      </c>
      <c r="GV53">
        <v>2.677</v>
      </c>
      <c r="GW53">
        <v>2.24854</v>
      </c>
      <c r="GX53">
        <v>2.74292</v>
      </c>
      <c r="GY53">
        <v>1.99585</v>
      </c>
      <c r="GZ53">
        <v>2.35596</v>
      </c>
      <c r="HA53">
        <v>41.6127</v>
      </c>
      <c r="HB53">
        <v>15.6205</v>
      </c>
      <c r="HC53">
        <v>18</v>
      </c>
      <c r="HD53">
        <v>503.283</v>
      </c>
      <c r="HE53">
        <v>582.975</v>
      </c>
      <c r="HF53">
        <v>24.8631</v>
      </c>
      <c r="HG53">
        <v>30.5325</v>
      </c>
      <c r="HH53">
        <v>30.0131</v>
      </c>
      <c r="HI53">
        <v>30.5513</v>
      </c>
      <c r="HJ53">
        <v>30.4828</v>
      </c>
      <c r="HK53">
        <v>37.5982</v>
      </c>
      <c r="HL53">
        <v>36.308</v>
      </c>
      <c r="HM53">
        <v>0</v>
      </c>
      <c r="HN53">
        <v>24.3736</v>
      </c>
      <c r="HO53">
        <v>655.1</v>
      </c>
      <c r="HP53">
        <v>23.4134</v>
      </c>
      <c r="HQ53">
        <v>101.77</v>
      </c>
      <c r="HR53">
        <v>102.272</v>
      </c>
    </row>
    <row r="54" spans="1:226">
      <c r="A54">
        <v>38</v>
      </c>
      <c r="B54">
        <v>1657486478.1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1657486475.25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659.205891774892</v>
      </c>
      <c r="AK54">
        <v>628.8796</v>
      </c>
      <c r="AL54">
        <v>3.31237142857137</v>
      </c>
      <c r="AM54">
        <v>65.06</v>
      </c>
      <c r="AN54">
        <f>(AP54 - AO54 + BO54*1E3/(8.314*(BQ54+273.15)) * AR54/BN54 * AQ54) * BN54/(100*BB54) * 1000/(1000 - AP54)</f>
        <v>0</v>
      </c>
      <c r="AO54">
        <v>23.1938743609503</v>
      </c>
      <c r="AP54">
        <v>25.9344436363636</v>
      </c>
      <c r="AQ54">
        <v>-0.015645102432355</v>
      </c>
      <c r="AR54">
        <v>77.4611525386675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4</v>
      </c>
      <c r="BC54">
        <v>0.5</v>
      </c>
      <c r="BD54" t="s">
        <v>355</v>
      </c>
      <c r="BE54">
        <v>2</v>
      </c>
      <c r="BF54" t="b">
        <v>1</v>
      </c>
      <c r="BG54">
        <v>1657486475.25</v>
      </c>
      <c r="BH54">
        <v>604.9542</v>
      </c>
      <c r="BI54">
        <v>642.7597</v>
      </c>
      <c r="BJ54">
        <v>25.96409</v>
      </c>
      <c r="BK54">
        <v>23.21355</v>
      </c>
      <c r="BL54">
        <v>596.1553</v>
      </c>
      <c r="BM54">
        <v>25.58601</v>
      </c>
      <c r="BN54">
        <v>499.969</v>
      </c>
      <c r="BO54">
        <v>72.19411</v>
      </c>
      <c r="BP54">
        <v>0.04713894</v>
      </c>
      <c r="BQ54">
        <v>27.97332</v>
      </c>
      <c r="BR54">
        <v>28.09671</v>
      </c>
      <c r="BS54">
        <v>999.9</v>
      </c>
      <c r="BT54">
        <v>0</v>
      </c>
      <c r="BU54">
        <v>0</v>
      </c>
      <c r="BV54">
        <v>9995.5</v>
      </c>
      <c r="BW54">
        <v>0</v>
      </c>
      <c r="BX54">
        <v>831.6033</v>
      </c>
      <c r="BY54">
        <v>-37.80549</v>
      </c>
      <c r="BZ54">
        <v>621.0799</v>
      </c>
      <c r="CA54">
        <v>658.0351</v>
      </c>
      <c r="CB54">
        <v>2.750532</v>
      </c>
      <c r="CC54">
        <v>642.7597</v>
      </c>
      <c r="CD54">
        <v>23.21355</v>
      </c>
      <c r="CE54">
        <v>1.874454</v>
      </c>
      <c r="CF54">
        <v>1.675883</v>
      </c>
      <c r="CG54">
        <v>16.42189</v>
      </c>
      <c r="CH54">
        <v>14.6748</v>
      </c>
      <c r="CI54">
        <v>1999.973</v>
      </c>
      <c r="CJ54">
        <v>0.9800043</v>
      </c>
      <c r="CK54">
        <v>0.01999548</v>
      </c>
      <c r="CL54">
        <v>0</v>
      </c>
      <c r="CM54">
        <v>2.33265</v>
      </c>
      <c r="CN54">
        <v>0</v>
      </c>
      <c r="CO54">
        <v>8931.8</v>
      </c>
      <c r="CP54">
        <v>17299.95</v>
      </c>
      <c r="CQ54">
        <v>41.187</v>
      </c>
      <c r="CR54">
        <v>41.875</v>
      </c>
      <c r="CS54">
        <v>41.187</v>
      </c>
      <c r="CT54">
        <v>39.937</v>
      </c>
      <c r="CU54">
        <v>40.3561</v>
      </c>
      <c r="CV54">
        <v>1959.983</v>
      </c>
      <c r="CW54">
        <v>39.99</v>
      </c>
      <c r="CX54">
        <v>0</v>
      </c>
      <c r="CY54">
        <v>1657486452.8</v>
      </c>
      <c r="CZ54">
        <v>0</v>
      </c>
      <c r="DA54">
        <v>0</v>
      </c>
      <c r="DB54" t="s">
        <v>356</v>
      </c>
      <c r="DC54">
        <v>1657313570</v>
      </c>
      <c r="DD54">
        <v>1657313571.5</v>
      </c>
      <c r="DE54">
        <v>0</v>
      </c>
      <c r="DF54">
        <v>-0.183</v>
      </c>
      <c r="DG54">
        <v>-0.004</v>
      </c>
      <c r="DH54">
        <v>8.751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-37.20544</v>
      </c>
      <c r="DO54">
        <v>-5.12736585365857</v>
      </c>
      <c r="DP54">
        <v>0.632091382950282</v>
      </c>
      <c r="DQ54">
        <v>0</v>
      </c>
      <c r="DR54">
        <v>2.78034675</v>
      </c>
      <c r="DS54">
        <v>0.00529609756096565</v>
      </c>
      <c r="DT54">
        <v>0.0214622303579451</v>
      </c>
      <c r="DU54">
        <v>1</v>
      </c>
      <c r="DV54">
        <v>1</v>
      </c>
      <c r="DW54">
        <v>2</v>
      </c>
      <c r="DX54" t="s">
        <v>357</v>
      </c>
      <c r="DY54">
        <v>2.96936</v>
      </c>
      <c r="DZ54">
        <v>2.69959</v>
      </c>
      <c r="EA54">
        <v>0.0955139</v>
      </c>
      <c r="EB54">
        <v>0.100731</v>
      </c>
      <c r="EC54">
        <v>0.0873987</v>
      </c>
      <c r="ED54">
        <v>0.0817357</v>
      </c>
      <c r="EE54">
        <v>34984.2</v>
      </c>
      <c r="EF54">
        <v>37952.6</v>
      </c>
      <c r="EG54">
        <v>35073.4</v>
      </c>
      <c r="EH54">
        <v>38300.3</v>
      </c>
      <c r="EI54">
        <v>45441.9</v>
      </c>
      <c r="EJ54">
        <v>50806.7</v>
      </c>
      <c r="EK54">
        <v>54881.2</v>
      </c>
      <c r="EL54">
        <v>61446.8</v>
      </c>
      <c r="EM54">
        <v>1.939</v>
      </c>
      <c r="EN54">
        <v>2.0568</v>
      </c>
      <c r="EO54">
        <v>0.100285</v>
      </c>
      <c r="EP54">
        <v>0</v>
      </c>
      <c r="EQ54">
        <v>26.4064</v>
      </c>
      <c r="ER54">
        <v>999.9</v>
      </c>
      <c r="ES54">
        <v>37.956</v>
      </c>
      <c r="ET54">
        <v>39.488</v>
      </c>
      <c r="EU54">
        <v>37.9223</v>
      </c>
      <c r="EV54">
        <v>53.0047</v>
      </c>
      <c r="EW54">
        <v>37.5801</v>
      </c>
      <c r="EX54">
        <v>2</v>
      </c>
      <c r="EY54">
        <v>0.269004</v>
      </c>
      <c r="EZ54">
        <v>3.45521</v>
      </c>
      <c r="FA54">
        <v>20.1081</v>
      </c>
      <c r="FB54">
        <v>5.19812</v>
      </c>
      <c r="FC54">
        <v>12.0099</v>
      </c>
      <c r="FD54">
        <v>4.9756</v>
      </c>
      <c r="FE54">
        <v>3.294</v>
      </c>
      <c r="FF54">
        <v>9999</v>
      </c>
      <c r="FG54">
        <v>9999</v>
      </c>
      <c r="FH54">
        <v>9999</v>
      </c>
      <c r="FI54">
        <v>584.8</v>
      </c>
      <c r="FJ54">
        <v>1.86325</v>
      </c>
      <c r="FK54">
        <v>1.86798</v>
      </c>
      <c r="FL54">
        <v>1.86768</v>
      </c>
      <c r="FM54">
        <v>1.8689</v>
      </c>
      <c r="FN54">
        <v>1.86966</v>
      </c>
      <c r="FO54">
        <v>1.86569</v>
      </c>
      <c r="FP54">
        <v>1.86676</v>
      </c>
      <c r="FQ54">
        <v>1.86813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8.858</v>
      </c>
      <c r="GF54">
        <v>0.3768</v>
      </c>
      <c r="GG54">
        <v>4.56560986438456</v>
      </c>
      <c r="GH54">
        <v>0.00768070472273848</v>
      </c>
      <c r="GI54">
        <v>-1.08319253451004e-06</v>
      </c>
      <c r="GJ54">
        <v>1.85333680716126e-10</v>
      </c>
      <c r="GK54">
        <v>-0.0991830579428766</v>
      </c>
      <c r="GL54">
        <v>-0.0113594444998887</v>
      </c>
      <c r="GM54">
        <v>0.00150243286098162</v>
      </c>
      <c r="GN54">
        <v>-1.28748702860321e-05</v>
      </c>
      <c r="GO54">
        <v>14</v>
      </c>
      <c r="GP54">
        <v>2172</v>
      </c>
      <c r="GQ54">
        <v>1</v>
      </c>
      <c r="GR54">
        <v>46</v>
      </c>
      <c r="GS54">
        <v>2881.8</v>
      </c>
      <c r="GT54">
        <v>2881.8</v>
      </c>
      <c r="GU54">
        <v>1.91162</v>
      </c>
      <c r="GV54">
        <v>2.67334</v>
      </c>
      <c r="GW54">
        <v>2.24854</v>
      </c>
      <c r="GX54">
        <v>2.7417</v>
      </c>
      <c r="GY54">
        <v>1.99585</v>
      </c>
      <c r="GZ54">
        <v>2.39502</v>
      </c>
      <c r="HA54">
        <v>41.6127</v>
      </c>
      <c r="HB54">
        <v>15.6993</v>
      </c>
      <c r="HC54">
        <v>18</v>
      </c>
      <c r="HD54">
        <v>504.032</v>
      </c>
      <c r="HE54">
        <v>582.783</v>
      </c>
      <c r="HF54">
        <v>24.2118</v>
      </c>
      <c r="HG54">
        <v>30.5256</v>
      </c>
      <c r="HH54">
        <v>30.0019</v>
      </c>
      <c r="HI54">
        <v>30.5445</v>
      </c>
      <c r="HJ54">
        <v>30.4781</v>
      </c>
      <c r="HK54">
        <v>38.2803</v>
      </c>
      <c r="HL54">
        <v>35.9889</v>
      </c>
      <c r="HM54">
        <v>0</v>
      </c>
      <c r="HN54">
        <v>24.2673</v>
      </c>
      <c r="HO54">
        <v>675.199</v>
      </c>
      <c r="HP54">
        <v>23.5326</v>
      </c>
      <c r="HQ54">
        <v>101.766</v>
      </c>
      <c r="HR54">
        <v>102.27</v>
      </c>
    </row>
    <row r="55" spans="1:226">
      <c r="A55">
        <v>39</v>
      </c>
      <c r="B55">
        <v>1657486483.6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1657486480.85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678.463688311689</v>
      </c>
      <c r="AK55">
        <v>647.30663030303</v>
      </c>
      <c r="AL55">
        <v>3.39401082251073</v>
      </c>
      <c r="AM55">
        <v>65.06</v>
      </c>
      <c r="AN55">
        <f>(AP55 - AO55 + BO55*1E3/(8.314*(BQ55+273.15)) * AR55/BN55 * AQ55) * BN55/(100*BB55) * 1000/(1000 - AP55)</f>
        <v>0</v>
      </c>
      <c r="AO55">
        <v>23.3833269518365</v>
      </c>
      <c r="AP55">
        <v>25.9940090909091</v>
      </c>
      <c r="AQ55">
        <v>0.0151800570583776</v>
      </c>
      <c r="AR55">
        <v>77.4611525386675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4</v>
      </c>
      <c r="BC55">
        <v>0.5</v>
      </c>
      <c r="BD55" t="s">
        <v>355</v>
      </c>
      <c r="BE55">
        <v>2</v>
      </c>
      <c r="BF55" t="b">
        <v>1</v>
      </c>
      <c r="BG55">
        <v>1657486480.85</v>
      </c>
      <c r="BH55">
        <v>623.0589</v>
      </c>
      <c r="BI55">
        <v>661.7833</v>
      </c>
      <c r="BJ55">
        <v>25.95936</v>
      </c>
      <c r="BK55">
        <v>23.41006</v>
      </c>
      <c r="BL55">
        <v>614.1419</v>
      </c>
      <c r="BM55">
        <v>25.58146</v>
      </c>
      <c r="BN55">
        <v>500.027</v>
      </c>
      <c r="BO55">
        <v>72.19389</v>
      </c>
      <c r="BP55">
        <v>0.04609625</v>
      </c>
      <c r="BQ55">
        <v>27.93847</v>
      </c>
      <c r="BR55">
        <v>28.02297</v>
      </c>
      <c r="BS55">
        <v>999.9</v>
      </c>
      <c r="BT55">
        <v>0</v>
      </c>
      <c r="BU55">
        <v>0</v>
      </c>
      <c r="BV55">
        <v>10012.5</v>
      </c>
      <c r="BW55">
        <v>0</v>
      </c>
      <c r="BX55">
        <v>831.3884</v>
      </c>
      <c r="BY55">
        <v>-38.72429</v>
      </c>
      <c r="BZ55">
        <v>639.6642</v>
      </c>
      <c r="CA55">
        <v>677.6469</v>
      </c>
      <c r="CB55">
        <v>2.549289</v>
      </c>
      <c r="CC55">
        <v>661.7833</v>
      </c>
      <c r="CD55">
        <v>23.41006</v>
      </c>
      <c r="CE55">
        <v>1.874109</v>
      </c>
      <c r="CF55">
        <v>1.690065</v>
      </c>
      <c r="CG55">
        <v>16.419</v>
      </c>
      <c r="CH55">
        <v>14.80546</v>
      </c>
      <c r="CI55">
        <v>2000.018</v>
      </c>
      <c r="CJ55">
        <v>0.9800046</v>
      </c>
      <c r="CK55">
        <v>0.01999516</v>
      </c>
      <c r="CL55">
        <v>0</v>
      </c>
      <c r="CM55">
        <v>2.32005</v>
      </c>
      <c r="CN55">
        <v>0</v>
      </c>
      <c r="CO55">
        <v>8947.933</v>
      </c>
      <c r="CP55">
        <v>17300.32</v>
      </c>
      <c r="CQ55">
        <v>41.1746</v>
      </c>
      <c r="CR55">
        <v>41.8624</v>
      </c>
      <c r="CS55">
        <v>41.187</v>
      </c>
      <c r="CT55">
        <v>39.9122</v>
      </c>
      <c r="CU55">
        <v>40.3372</v>
      </c>
      <c r="CV55">
        <v>1960.028</v>
      </c>
      <c r="CW55">
        <v>39.99</v>
      </c>
      <c r="CX55">
        <v>0</v>
      </c>
      <c r="CY55">
        <v>1657486458.2</v>
      </c>
      <c r="CZ55">
        <v>0</v>
      </c>
      <c r="DA55">
        <v>0</v>
      </c>
      <c r="DB55" t="s">
        <v>356</v>
      </c>
      <c r="DC55">
        <v>1657313570</v>
      </c>
      <c r="DD55">
        <v>1657313571.5</v>
      </c>
      <c r="DE55">
        <v>0</v>
      </c>
      <c r="DF55">
        <v>-0.183</v>
      </c>
      <c r="DG55">
        <v>-0.004</v>
      </c>
      <c r="DH55">
        <v>8.751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-37.80115</v>
      </c>
      <c r="DO55">
        <v>-6.16107467166978</v>
      </c>
      <c r="DP55">
        <v>0.729996589033127</v>
      </c>
      <c r="DQ55">
        <v>0</v>
      </c>
      <c r="DR55">
        <v>2.71789925</v>
      </c>
      <c r="DS55">
        <v>-0.940938799249534</v>
      </c>
      <c r="DT55">
        <v>0.106256431437996</v>
      </c>
      <c r="DU55">
        <v>0</v>
      </c>
      <c r="DV55">
        <v>0</v>
      </c>
      <c r="DW55">
        <v>2</v>
      </c>
      <c r="DX55" t="s">
        <v>363</v>
      </c>
      <c r="DY55">
        <v>2.96961</v>
      </c>
      <c r="DZ55">
        <v>2.70008</v>
      </c>
      <c r="EA55">
        <v>0.0975183</v>
      </c>
      <c r="EB55">
        <v>0.102734</v>
      </c>
      <c r="EC55">
        <v>0.087574</v>
      </c>
      <c r="ED55">
        <v>0.0820408</v>
      </c>
      <c r="EE55">
        <v>34906.8</v>
      </c>
      <c r="EF55">
        <v>37868.1</v>
      </c>
      <c r="EG55">
        <v>35073.6</v>
      </c>
      <c r="EH55">
        <v>38300.3</v>
      </c>
      <c r="EI55">
        <v>45433.9</v>
      </c>
      <c r="EJ55">
        <v>50790</v>
      </c>
      <c r="EK55">
        <v>54882</v>
      </c>
      <c r="EL55">
        <v>61446.8</v>
      </c>
      <c r="EM55">
        <v>1.9392</v>
      </c>
      <c r="EN55">
        <v>2.0572</v>
      </c>
      <c r="EO55">
        <v>0.0959635</v>
      </c>
      <c r="EP55">
        <v>0</v>
      </c>
      <c r="EQ55">
        <v>26.4229</v>
      </c>
      <c r="ER55">
        <v>999.9</v>
      </c>
      <c r="ES55">
        <v>37.932</v>
      </c>
      <c r="ET55">
        <v>39.488</v>
      </c>
      <c r="EU55">
        <v>37.9004</v>
      </c>
      <c r="EV55">
        <v>53.2247</v>
      </c>
      <c r="EW55">
        <v>37.496</v>
      </c>
      <c r="EX55">
        <v>2</v>
      </c>
      <c r="EY55">
        <v>0.261728</v>
      </c>
      <c r="EZ55">
        <v>2.3063</v>
      </c>
      <c r="FA55">
        <v>20.1308</v>
      </c>
      <c r="FB55">
        <v>5.19692</v>
      </c>
      <c r="FC55">
        <v>12.0099</v>
      </c>
      <c r="FD55">
        <v>4.9752</v>
      </c>
      <c r="FE55">
        <v>3.294</v>
      </c>
      <c r="FF55">
        <v>9999</v>
      </c>
      <c r="FG55">
        <v>9999</v>
      </c>
      <c r="FH55">
        <v>9999</v>
      </c>
      <c r="FI55">
        <v>584.8</v>
      </c>
      <c r="FJ55">
        <v>1.86325</v>
      </c>
      <c r="FK55">
        <v>1.86798</v>
      </c>
      <c r="FL55">
        <v>1.86768</v>
      </c>
      <c r="FM55">
        <v>1.8689</v>
      </c>
      <c r="FN55">
        <v>1.86966</v>
      </c>
      <c r="FO55">
        <v>1.86569</v>
      </c>
      <c r="FP55">
        <v>1.86676</v>
      </c>
      <c r="FQ55">
        <v>1.86813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8.976</v>
      </c>
      <c r="GF55">
        <v>0.3797</v>
      </c>
      <c r="GG55">
        <v>4.56560986438456</v>
      </c>
      <c r="GH55">
        <v>0.00768070472273848</v>
      </c>
      <c r="GI55">
        <v>-1.08319253451004e-06</v>
      </c>
      <c r="GJ55">
        <v>1.85333680716126e-10</v>
      </c>
      <c r="GK55">
        <v>-0.0991830579428766</v>
      </c>
      <c r="GL55">
        <v>-0.0113594444998887</v>
      </c>
      <c r="GM55">
        <v>0.00150243286098162</v>
      </c>
      <c r="GN55">
        <v>-1.28748702860321e-05</v>
      </c>
      <c r="GO55">
        <v>14</v>
      </c>
      <c r="GP55">
        <v>2172</v>
      </c>
      <c r="GQ55">
        <v>1</v>
      </c>
      <c r="GR55">
        <v>46</v>
      </c>
      <c r="GS55">
        <v>2881.9</v>
      </c>
      <c r="GT55">
        <v>2881.9</v>
      </c>
      <c r="GU55">
        <v>1.95679</v>
      </c>
      <c r="GV55">
        <v>2.677</v>
      </c>
      <c r="GW55">
        <v>2.24854</v>
      </c>
      <c r="GX55">
        <v>2.74292</v>
      </c>
      <c r="GY55">
        <v>1.99585</v>
      </c>
      <c r="GZ55">
        <v>2.39014</v>
      </c>
      <c r="HA55">
        <v>41.6127</v>
      </c>
      <c r="HB55">
        <v>15.7169</v>
      </c>
      <c r="HC55">
        <v>18</v>
      </c>
      <c r="HD55">
        <v>504.122</v>
      </c>
      <c r="HE55">
        <v>583.022</v>
      </c>
      <c r="HF55">
        <v>24.0382</v>
      </c>
      <c r="HG55">
        <v>30.5193</v>
      </c>
      <c r="HH55">
        <v>29.9968</v>
      </c>
      <c r="HI55">
        <v>30.5392</v>
      </c>
      <c r="HJ55">
        <v>30.4723</v>
      </c>
      <c r="HK55">
        <v>39.1726</v>
      </c>
      <c r="HL55">
        <v>35.6984</v>
      </c>
      <c r="HM55">
        <v>0</v>
      </c>
      <c r="HN55">
        <v>24.206</v>
      </c>
      <c r="HO55">
        <v>688.738</v>
      </c>
      <c r="HP55">
        <v>23.5803</v>
      </c>
      <c r="HQ55">
        <v>101.767</v>
      </c>
      <c r="HR55">
        <v>102.27</v>
      </c>
    </row>
    <row r="56" spans="1:226">
      <c r="A56">
        <v>40</v>
      </c>
      <c r="B56">
        <v>1657486488.1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1657486485.25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694.079</v>
      </c>
      <c r="AK56">
        <v>662.601345454545</v>
      </c>
      <c r="AL56">
        <v>3.37132813852805</v>
      </c>
      <c r="AM56">
        <v>65.06</v>
      </c>
      <c r="AN56">
        <f>(AP56 - AO56 + BO56*1E3/(8.314*(BQ56+273.15)) * AR56/BN56 * AQ56) * BN56/(100*BB56) * 1000/(1000 - AP56)</f>
        <v>0</v>
      </c>
      <c r="AO56">
        <v>23.4669783240653</v>
      </c>
      <c r="AP56">
        <v>26.0611054545455</v>
      </c>
      <c r="AQ56">
        <v>0.0163759171956442</v>
      </c>
      <c r="AR56">
        <v>77.4611525386675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4</v>
      </c>
      <c r="BC56">
        <v>0.5</v>
      </c>
      <c r="BD56" t="s">
        <v>355</v>
      </c>
      <c r="BE56">
        <v>2</v>
      </c>
      <c r="BF56" t="b">
        <v>1</v>
      </c>
      <c r="BG56">
        <v>1657486485.25</v>
      </c>
      <c r="BH56">
        <v>637.6162</v>
      </c>
      <c r="BI56">
        <v>676.6114</v>
      </c>
      <c r="BJ56">
        <v>26.02889</v>
      </c>
      <c r="BK56">
        <v>23.46589</v>
      </c>
      <c r="BL56">
        <v>628.6046</v>
      </c>
      <c r="BM56">
        <v>25.64828</v>
      </c>
      <c r="BN56">
        <v>499.9758</v>
      </c>
      <c r="BO56">
        <v>72.19344</v>
      </c>
      <c r="BP56">
        <v>0.04664753</v>
      </c>
      <c r="BQ56">
        <v>27.92418</v>
      </c>
      <c r="BR56">
        <v>27.99055</v>
      </c>
      <c r="BS56">
        <v>999.9</v>
      </c>
      <c r="BT56">
        <v>0</v>
      </c>
      <c r="BU56">
        <v>0</v>
      </c>
      <c r="BV56">
        <v>10006</v>
      </c>
      <c r="BW56">
        <v>0</v>
      </c>
      <c r="BX56">
        <v>830.7594</v>
      </c>
      <c r="BY56">
        <v>-38.995</v>
      </c>
      <c r="BZ56">
        <v>654.6564</v>
      </c>
      <c r="CA56">
        <v>692.8701</v>
      </c>
      <c r="CB56">
        <v>2.562987</v>
      </c>
      <c r="CC56">
        <v>676.6114</v>
      </c>
      <c r="CD56">
        <v>23.46589</v>
      </c>
      <c r="CE56">
        <v>1.879115</v>
      </c>
      <c r="CF56">
        <v>1.694083</v>
      </c>
      <c r="CG56">
        <v>16.46091</v>
      </c>
      <c r="CH56">
        <v>14.84231</v>
      </c>
      <c r="CI56">
        <v>1999.981</v>
      </c>
      <c r="CJ56">
        <v>0.9800043</v>
      </c>
      <c r="CK56">
        <v>0.01999548</v>
      </c>
      <c r="CL56">
        <v>0</v>
      </c>
      <c r="CM56">
        <v>2.28472</v>
      </c>
      <c r="CN56">
        <v>0</v>
      </c>
      <c r="CO56">
        <v>8984.073</v>
      </c>
      <c r="CP56">
        <v>17300.02</v>
      </c>
      <c r="CQ56">
        <v>41.1746</v>
      </c>
      <c r="CR56">
        <v>41.8624</v>
      </c>
      <c r="CS56">
        <v>41.187</v>
      </c>
      <c r="CT56">
        <v>39.9184</v>
      </c>
      <c r="CU56">
        <v>40.3372</v>
      </c>
      <c r="CV56">
        <v>1959.991</v>
      </c>
      <c r="CW56">
        <v>39.99</v>
      </c>
      <c r="CX56">
        <v>0</v>
      </c>
      <c r="CY56">
        <v>1657486463</v>
      </c>
      <c r="CZ56">
        <v>0</v>
      </c>
      <c r="DA56">
        <v>0</v>
      </c>
      <c r="DB56" t="s">
        <v>356</v>
      </c>
      <c r="DC56">
        <v>1657313570</v>
      </c>
      <c r="DD56">
        <v>1657313571.5</v>
      </c>
      <c r="DE56">
        <v>0</v>
      </c>
      <c r="DF56">
        <v>-0.183</v>
      </c>
      <c r="DG56">
        <v>-0.004</v>
      </c>
      <c r="DH56">
        <v>8.751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-38.2144175</v>
      </c>
      <c r="DO56">
        <v>-5.51495797373355</v>
      </c>
      <c r="DP56">
        <v>0.675075105039247</v>
      </c>
      <c r="DQ56">
        <v>0</v>
      </c>
      <c r="DR56">
        <v>2.6731</v>
      </c>
      <c r="DS56">
        <v>-1.06531767354597</v>
      </c>
      <c r="DT56">
        <v>0.113889767077644</v>
      </c>
      <c r="DU56">
        <v>0</v>
      </c>
      <c r="DV56">
        <v>0</v>
      </c>
      <c r="DW56">
        <v>2</v>
      </c>
      <c r="DX56" t="s">
        <v>363</v>
      </c>
      <c r="DY56">
        <v>2.97062</v>
      </c>
      <c r="DZ56">
        <v>2.70119</v>
      </c>
      <c r="EA56">
        <v>0.0991081</v>
      </c>
      <c r="EB56">
        <v>0.104366</v>
      </c>
      <c r="EC56">
        <v>0.0877219</v>
      </c>
      <c r="ED56">
        <v>0.0820474</v>
      </c>
      <c r="EE56">
        <v>34846.4</v>
      </c>
      <c r="EF56">
        <v>37800.7</v>
      </c>
      <c r="EG56">
        <v>35074.6</v>
      </c>
      <c r="EH56">
        <v>38301.8</v>
      </c>
      <c r="EI56">
        <v>45427.2</v>
      </c>
      <c r="EJ56">
        <v>50791.5</v>
      </c>
      <c r="EK56">
        <v>54882.9</v>
      </c>
      <c r="EL56">
        <v>61449.1</v>
      </c>
      <c r="EM56">
        <v>1.9394</v>
      </c>
      <c r="EN56">
        <v>2.057</v>
      </c>
      <c r="EO56">
        <v>0.0953674</v>
      </c>
      <c r="EP56">
        <v>0</v>
      </c>
      <c r="EQ56">
        <v>26.4363</v>
      </c>
      <c r="ER56">
        <v>999.9</v>
      </c>
      <c r="ES56">
        <v>37.932</v>
      </c>
      <c r="ET56">
        <v>39.499</v>
      </c>
      <c r="EU56">
        <v>37.9185</v>
      </c>
      <c r="EV56">
        <v>52.6947</v>
      </c>
      <c r="EW56">
        <v>37.4599</v>
      </c>
      <c r="EX56">
        <v>2</v>
      </c>
      <c r="EY56">
        <v>0.256911</v>
      </c>
      <c r="EZ56">
        <v>1.6449</v>
      </c>
      <c r="FA56">
        <v>20.1394</v>
      </c>
      <c r="FB56">
        <v>5.19692</v>
      </c>
      <c r="FC56">
        <v>12.0099</v>
      </c>
      <c r="FD56">
        <v>4.9748</v>
      </c>
      <c r="FE56">
        <v>3.294</v>
      </c>
      <c r="FF56">
        <v>9999</v>
      </c>
      <c r="FG56">
        <v>9999</v>
      </c>
      <c r="FH56">
        <v>9999</v>
      </c>
      <c r="FI56">
        <v>584.8</v>
      </c>
      <c r="FJ56">
        <v>1.86325</v>
      </c>
      <c r="FK56">
        <v>1.86798</v>
      </c>
      <c r="FL56">
        <v>1.86768</v>
      </c>
      <c r="FM56">
        <v>1.8689</v>
      </c>
      <c r="FN56">
        <v>1.86966</v>
      </c>
      <c r="FO56">
        <v>1.86569</v>
      </c>
      <c r="FP56">
        <v>1.86676</v>
      </c>
      <c r="FQ56">
        <v>1.86813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9.071</v>
      </c>
      <c r="GF56">
        <v>0.3821</v>
      </c>
      <c r="GG56">
        <v>4.56560986438456</v>
      </c>
      <c r="GH56">
        <v>0.00768070472273848</v>
      </c>
      <c r="GI56">
        <v>-1.08319253451004e-06</v>
      </c>
      <c r="GJ56">
        <v>1.85333680716126e-10</v>
      </c>
      <c r="GK56">
        <v>-0.0991830579428766</v>
      </c>
      <c r="GL56">
        <v>-0.0113594444998887</v>
      </c>
      <c r="GM56">
        <v>0.00150243286098162</v>
      </c>
      <c r="GN56">
        <v>-1.28748702860321e-05</v>
      </c>
      <c r="GO56">
        <v>14</v>
      </c>
      <c r="GP56">
        <v>2172</v>
      </c>
      <c r="GQ56">
        <v>1</v>
      </c>
      <c r="GR56">
        <v>46</v>
      </c>
      <c r="GS56">
        <v>2882</v>
      </c>
      <c r="GT56">
        <v>2881.9</v>
      </c>
      <c r="GU56">
        <v>1.98975</v>
      </c>
      <c r="GV56">
        <v>2.6709</v>
      </c>
      <c r="GW56">
        <v>2.24854</v>
      </c>
      <c r="GX56">
        <v>2.74292</v>
      </c>
      <c r="GY56">
        <v>1.99585</v>
      </c>
      <c r="GZ56">
        <v>2.41211</v>
      </c>
      <c r="HA56">
        <v>41.6127</v>
      </c>
      <c r="HB56">
        <v>15.7431</v>
      </c>
      <c r="HC56">
        <v>18</v>
      </c>
      <c r="HD56">
        <v>504.213</v>
      </c>
      <c r="HE56">
        <v>582.824</v>
      </c>
      <c r="HF56">
        <v>24.0468</v>
      </c>
      <c r="HG56">
        <v>30.5124</v>
      </c>
      <c r="HH56">
        <v>29.996</v>
      </c>
      <c r="HI56">
        <v>30.5339</v>
      </c>
      <c r="HJ56">
        <v>30.4671</v>
      </c>
      <c r="HK56">
        <v>39.8404</v>
      </c>
      <c r="HL56">
        <v>35.6984</v>
      </c>
      <c r="HM56">
        <v>0</v>
      </c>
      <c r="HN56">
        <v>24.2016</v>
      </c>
      <c r="HO56">
        <v>708.846</v>
      </c>
      <c r="HP56">
        <v>23.5849</v>
      </c>
      <c r="HQ56">
        <v>101.769</v>
      </c>
      <c r="HR56">
        <v>102.274</v>
      </c>
    </row>
    <row r="57" spans="1:226">
      <c r="A57">
        <v>41</v>
      </c>
      <c r="B57">
        <v>1657486493.6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1657486490.85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713.337095238095</v>
      </c>
      <c r="AK57">
        <v>681.131545454545</v>
      </c>
      <c r="AL57">
        <v>3.41966147186133</v>
      </c>
      <c r="AM57">
        <v>65.06</v>
      </c>
      <c r="AN57">
        <f>(AP57 - AO57 + BO57*1E3/(8.314*(BQ57+273.15)) * AR57/BN57 * AQ57) * BN57/(100*BB57) * 1000/(1000 - AP57)</f>
        <v>0</v>
      </c>
      <c r="AO57">
        <v>23.5113400704314</v>
      </c>
      <c r="AP57">
        <v>26.1356684848485</v>
      </c>
      <c r="AQ57">
        <v>0.000281747437704391</v>
      </c>
      <c r="AR57">
        <v>77.4611525386675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4</v>
      </c>
      <c r="BC57">
        <v>0.5</v>
      </c>
      <c r="BD57" t="s">
        <v>355</v>
      </c>
      <c r="BE57">
        <v>2</v>
      </c>
      <c r="BF57" t="b">
        <v>1</v>
      </c>
      <c r="BG57">
        <v>1657486490.85</v>
      </c>
      <c r="BH57">
        <v>655.8675</v>
      </c>
      <c r="BI57">
        <v>695.6769</v>
      </c>
      <c r="BJ57">
        <v>26.09513</v>
      </c>
      <c r="BK57">
        <v>23.54878</v>
      </c>
      <c r="BL57">
        <v>646.7374</v>
      </c>
      <c r="BM57">
        <v>25.71198</v>
      </c>
      <c r="BN57">
        <v>500.014</v>
      </c>
      <c r="BO57">
        <v>72.19416</v>
      </c>
      <c r="BP57">
        <v>0.04649698</v>
      </c>
      <c r="BQ57">
        <v>27.89891</v>
      </c>
      <c r="BR57">
        <v>27.9572</v>
      </c>
      <c r="BS57">
        <v>999.9</v>
      </c>
      <c r="BT57">
        <v>0</v>
      </c>
      <c r="BU57">
        <v>0</v>
      </c>
      <c r="BV57">
        <v>9998.5</v>
      </c>
      <c r="BW57">
        <v>0</v>
      </c>
      <c r="BX57">
        <v>830.6548</v>
      </c>
      <c r="BY57">
        <v>-39.80932</v>
      </c>
      <c r="BZ57">
        <v>673.4412</v>
      </c>
      <c r="CA57">
        <v>712.4546</v>
      </c>
      <c r="CB57">
        <v>2.54635</v>
      </c>
      <c r="CC57">
        <v>695.6769</v>
      </c>
      <c r="CD57">
        <v>23.54878</v>
      </c>
      <c r="CE57">
        <v>1.883917</v>
      </c>
      <c r="CF57">
        <v>1.700084</v>
      </c>
      <c r="CG57">
        <v>16.50101</v>
      </c>
      <c r="CH57">
        <v>14.89715</v>
      </c>
      <c r="CI57">
        <v>2000.049</v>
      </c>
      <c r="CJ57">
        <v>0.9800043</v>
      </c>
      <c r="CK57">
        <v>0.01999548</v>
      </c>
      <c r="CL57">
        <v>0</v>
      </c>
      <c r="CM57">
        <v>2.448</v>
      </c>
      <c r="CN57">
        <v>0</v>
      </c>
      <c r="CO57">
        <v>9016.127</v>
      </c>
      <c r="CP57">
        <v>17300.6</v>
      </c>
      <c r="CQ57">
        <v>41.1622</v>
      </c>
      <c r="CR57">
        <v>41.8498</v>
      </c>
      <c r="CS57">
        <v>41.187</v>
      </c>
      <c r="CT57">
        <v>39.875</v>
      </c>
      <c r="CU57">
        <v>40.3246</v>
      </c>
      <c r="CV57">
        <v>1960.058</v>
      </c>
      <c r="CW57">
        <v>39.991</v>
      </c>
      <c r="CX57">
        <v>0</v>
      </c>
      <c r="CY57">
        <v>1657486468.4</v>
      </c>
      <c r="CZ57">
        <v>0</v>
      </c>
      <c r="DA57">
        <v>0</v>
      </c>
      <c r="DB57" t="s">
        <v>356</v>
      </c>
      <c r="DC57">
        <v>1657313570</v>
      </c>
      <c r="DD57">
        <v>1657313571.5</v>
      </c>
      <c r="DE57">
        <v>0</v>
      </c>
      <c r="DF57">
        <v>-0.183</v>
      </c>
      <c r="DG57">
        <v>-0.004</v>
      </c>
      <c r="DH57">
        <v>8.751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-38.73533</v>
      </c>
      <c r="DO57">
        <v>-6.61950393996234</v>
      </c>
      <c r="DP57">
        <v>0.769303057708729</v>
      </c>
      <c r="DQ57">
        <v>0</v>
      </c>
      <c r="DR57">
        <v>2.6129985</v>
      </c>
      <c r="DS57">
        <v>-0.74102589118199</v>
      </c>
      <c r="DT57">
        <v>0.0940680769589238</v>
      </c>
      <c r="DU57">
        <v>0</v>
      </c>
      <c r="DV57">
        <v>0</v>
      </c>
      <c r="DW57">
        <v>2</v>
      </c>
      <c r="DX57" t="s">
        <v>363</v>
      </c>
      <c r="DY57">
        <v>2.969</v>
      </c>
      <c r="DZ57">
        <v>2.70188</v>
      </c>
      <c r="EA57">
        <v>0.101094</v>
      </c>
      <c r="EB57">
        <v>0.106295</v>
      </c>
      <c r="EC57">
        <v>0.0879072</v>
      </c>
      <c r="ED57">
        <v>0.0824018</v>
      </c>
      <c r="EE57">
        <v>34771.9</v>
      </c>
      <c r="EF57">
        <v>37720.5</v>
      </c>
      <c r="EG57">
        <v>35076.8</v>
      </c>
      <c r="EH57">
        <v>38302.9</v>
      </c>
      <c r="EI57">
        <v>45421.2</v>
      </c>
      <c r="EJ57">
        <v>50773.8</v>
      </c>
      <c r="EK57">
        <v>54886.8</v>
      </c>
      <c r="EL57">
        <v>61451.4</v>
      </c>
      <c r="EM57">
        <v>1.939</v>
      </c>
      <c r="EN57">
        <v>2.0576</v>
      </c>
      <c r="EO57">
        <v>0.0917614</v>
      </c>
      <c r="EP57">
        <v>0</v>
      </c>
      <c r="EQ57">
        <v>26.4408</v>
      </c>
      <c r="ER57">
        <v>999.9</v>
      </c>
      <c r="ES57">
        <v>37.907</v>
      </c>
      <c r="ET57">
        <v>39.499</v>
      </c>
      <c r="EU57">
        <v>37.8988</v>
      </c>
      <c r="EV57">
        <v>52.9147</v>
      </c>
      <c r="EW57">
        <v>37.4679</v>
      </c>
      <c r="EX57">
        <v>2</v>
      </c>
      <c r="EY57">
        <v>0.253943</v>
      </c>
      <c r="EZ57">
        <v>1.27802</v>
      </c>
      <c r="FA57">
        <v>20.1436</v>
      </c>
      <c r="FB57">
        <v>5.19812</v>
      </c>
      <c r="FC57">
        <v>12.0099</v>
      </c>
      <c r="FD57">
        <v>4.9752</v>
      </c>
      <c r="FE57">
        <v>3.294</v>
      </c>
      <c r="FF57">
        <v>9999</v>
      </c>
      <c r="FG57">
        <v>9999</v>
      </c>
      <c r="FH57">
        <v>9999</v>
      </c>
      <c r="FI57">
        <v>584.8</v>
      </c>
      <c r="FJ57">
        <v>1.86325</v>
      </c>
      <c r="FK57">
        <v>1.86798</v>
      </c>
      <c r="FL57">
        <v>1.86771</v>
      </c>
      <c r="FM57">
        <v>1.8689</v>
      </c>
      <c r="FN57">
        <v>1.86966</v>
      </c>
      <c r="FO57">
        <v>1.86569</v>
      </c>
      <c r="FP57">
        <v>1.86676</v>
      </c>
      <c r="FQ57">
        <v>1.86813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9.189</v>
      </c>
      <c r="GF57">
        <v>0.3852</v>
      </c>
      <c r="GG57">
        <v>4.56560986438456</v>
      </c>
      <c r="GH57">
        <v>0.00768070472273848</v>
      </c>
      <c r="GI57">
        <v>-1.08319253451004e-06</v>
      </c>
      <c r="GJ57">
        <v>1.85333680716126e-10</v>
      </c>
      <c r="GK57">
        <v>-0.0991830579428766</v>
      </c>
      <c r="GL57">
        <v>-0.0113594444998887</v>
      </c>
      <c r="GM57">
        <v>0.00150243286098162</v>
      </c>
      <c r="GN57">
        <v>-1.28748702860321e-05</v>
      </c>
      <c r="GO57">
        <v>14</v>
      </c>
      <c r="GP57">
        <v>2172</v>
      </c>
      <c r="GQ57">
        <v>1</v>
      </c>
      <c r="GR57">
        <v>46</v>
      </c>
      <c r="GS57">
        <v>2882.1</v>
      </c>
      <c r="GT57">
        <v>2882</v>
      </c>
      <c r="GU57">
        <v>2.03247</v>
      </c>
      <c r="GV57">
        <v>2.66846</v>
      </c>
      <c r="GW57">
        <v>2.24854</v>
      </c>
      <c r="GX57">
        <v>2.74292</v>
      </c>
      <c r="GY57">
        <v>1.99585</v>
      </c>
      <c r="GZ57">
        <v>2.37915</v>
      </c>
      <c r="HA57">
        <v>41.6127</v>
      </c>
      <c r="HB57">
        <v>15.7431</v>
      </c>
      <c r="HC57">
        <v>18</v>
      </c>
      <c r="HD57">
        <v>503.893</v>
      </c>
      <c r="HE57">
        <v>583.221</v>
      </c>
      <c r="HF57">
        <v>24.1316</v>
      </c>
      <c r="HG57">
        <v>30.506</v>
      </c>
      <c r="HH57">
        <v>29.997</v>
      </c>
      <c r="HI57">
        <v>30.5275</v>
      </c>
      <c r="HJ57">
        <v>30.4619</v>
      </c>
      <c r="HK57">
        <v>40.6912</v>
      </c>
      <c r="HL57">
        <v>35.4157</v>
      </c>
      <c r="HM57">
        <v>0</v>
      </c>
      <c r="HN57">
        <v>24.222</v>
      </c>
      <c r="HO57">
        <v>722.253</v>
      </c>
      <c r="HP57">
        <v>23.5749</v>
      </c>
      <c r="HQ57">
        <v>101.776</v>
      </c>
      <c r="HR57">
        <v>102.277</v>
      </c>
    </row>
    <row r="58" spans="1:226">
      <c r="A58">
        <v>42</v>
      </c>
      <c r="B58">
        <v>1657486498.6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1657486496.1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729.841783549783</v>
      </c>
      <c r="AK58">
        <v>697.794818181818</v>
      </c>
      <c r="AL58">
        <v>3.26588744588726</v>
      </c>
      <c r="AM58">
        <v>65.06</v>
      </c>
      <c r="AN58">
        <f>(AP58 - AO58 + BO58*1E3/(8.314*(BQ58+273.15)) * AR58/BN58 * AQ58) * BN58/(100*BB58) * 1000/(1000 - AP58)</f>
        <v>0</v>
      </c>
      <c r="AO58">
        <v>23.6145051243853</v>
      </c>
      <c r="AP58">
        <v>26.2025351515152</v>
      </c>
      <c r="AQ58">
        <v>0.015033069380244</v>
      </c>
      <c r="AR58">
        <v>77.4611525386675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4</v>
      </c>
      <c r="BC58">
        <v>0.5</v>
      </c>
      <c r="BD58" t="s">
        <v>355</v>
      </c>
      <c r="BE58">
        <v>2</v>
      </c>
      <c r="BF58" t="b">
        <v>1</v>
      </c>
      <c r="BG58">
        <v>1657486496.1</v>
      </c>
      <c r="BH58">
        <v>673.163777777778</v>
      </c>
      <c r="BI58">
        <v>712.714111111111</v>
      </c>
      <c r="BJ58">
        <v>26.1802777777778</v>
      </c>
      <c r="BK58">
        <v>23.6122333333333</v>
      </c>
      <c r="BL58">
        <v>663.922222222222</v>
      </c>
      <c r="BM58">
        <v>25.7938111111111</v>
      </c>
      <c r="BN58">
        <v>500.012</v>
      </c>
      <c r="BO58">
        <v>72.1921111111111</v>
      </c>
      <c r="BP58">
        <v>0.0473748333333333</v>
      </c>
      <c r="BQ58">
        <v>27.8723222222222</v>
      </c>
      <c r="BR58">
        <v>27.9101777777778</v>
      </c>
      <c r="BS58">
        <v>999.9</v>
      </c>
      <c r="BT58">
        <v>0</v>
      </c>
      <c r="BU58">
        <v>0</v>
      </c>
      <c r="BV58">
        <v>10020</v>
      </c>
      <c r="BW58">
        <v>0</v>
      </c>
      <c r="BX58">
        <v>829.869333333333</v>
      </c>
      <c r="BY58">
        <v>-39.5502333333333</v>
      </c>
      <c r="BZ58">
        <v>691.261444444444</v>
      </c>
      <c r="CA58">
        <v>729.949777777778</v>
      </c>
      <c r="CB58">
        <v>2.56804111111111</v>
      </c>
      <c r="CC58">
        <v>712.714111111111</v>
      </c>
      <c r="CD58">
        <v>23.6122333333333</v>
      </c>
      <c r="CE58">
        <v>1.89000888888889</v>
      </c>
      <c r="CF58">
        <v>1.70461555555556</v>
      </c>
      <c r="CG58">
        <v>16.5517777777778</v>
      </c>
      <c r="CH58">
        <v>14.9385333333333</v>
      </c>
      <c r="CI58">
        <v>2000.04888888889</v>
      </c>
      <c r="CJ58">
        <v>0.980004</v>
      </c>
      <c r="CK58">
        <v>0.0199958</v>
      </c>
      <c r="CL58">
        <v>0</v>
      </c>
      <c r="CM58">
        <v>2.31266666666667</v>
      </c>
      <c r="CN58">
        <v>0</v>
      </c>
      <c r="CO58">
        <v>9114.58333333333</v>
      </c>
      <c r="CP58">
        <v>17300.5888888889</v>
      </c>
      <c r="CQ58">
        <v>41.125</v>
      </c>
      <c r="CR58">
        <v>41.812</v>
      </c>
      <c r="CS58">
        <v>41.187</v>
      </c>
      <c r="CT58">
        <v>39.861</v>
      </c>
      <c r="CU58">
        <v>40.312</v>
      </c>
      <c r="CV58">
        <v>1960.05888888889</v>
      </c>
      <c r="CW58">
        <v>39.99</v>
      </c>
      <c r="CX58">
        <v>0</v>
      </c>
      <c r="CY58">
        <v>1657486473.2</v>
      </c>
      <c r="CZ58">
        <v>0</v>
      </c>
      <c r="DA58">
        <v>0</v>
      </c>
      <c r="DB58" t="s">
        <v>356</v>
      </c>
      <c r="DC58">
        <v>1657313570</v>
      </c>
      <c r="DD58">
        <v>1657313571.5</v>
      </c>
      <c r="DE58">
        <v>0</v>
      </c>
      <c r="DF58">
        <v>-0.183</v>
      </c>
      <c r="DG58">
        <v>-0.004</v>
      </c>
      <c r="DH58">
        <v>8.751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-39.2808725</v>
      </c>
      <c r="DO58">
        <v>-3.92808067542207</v>
      </c>
      <c r="DP58">
        <v>0.546282782992243</v>
      </c>
      <c r="DQ58">
        <v>0</v>
      </c>
      <c r="DR58">
        <v>2.55792275</v>
      </c>
      <c r="DS58">
        <v>0.0148218011257005</v>
      </c>
      <c r="DT58">
        <v>0.0310468745598893</v>
      </c>
      <c r="DU58">
        <v>1</v>
      </c>
      <c r="DV58">
        <v>1</v>
      </c>
      <c r="DW58">
        <v>2</v>
      </c>
      <c r="DX58" t="s">
        <v>357</v>
      </c>
      <c r="DY58">
        <v>2.96859</v>
      </c>
      <c r="DZ58">
        <v>2.70132</v>
      </c>
      <c r="EA58">
        <v>0.102802</v>
      </c>
      <c r="EB58">
        <v>0.10799</v>
      </c>
      <c r="EC58">
        <v>0.0880454</v>
      </c>
      <c r="ED58">
        <v>0.0823911</v>
      </c>
      <c r="EE58">
        <v>34706.3</v>
      </c>
      <c r="EF58">
        <v>37650.2</v>
      </c>
      <c r="EG58">
        <v>35077.2</v>
      </c>
      <c r="EH58">
        <v>38304.1</v>
      </c>
      <c r="EI58">
        <v>45414.6</v>
      </c>
      <c r="EJ58">
        <v>50775.6</v>
      </c>
      <c r="EK58">
        <v>54887.2</v>
      </c>
      <c r="EL58">
        <v>61452.8</v>
      </c>
      <c r="EM58">
        <v>1.938</v>
      </c>
      <c r="EN58">
        <v>2.058</v>
      </c>
      <c r="EO58">
        <v>0.0888109</v>
      </c>
      <c r="EP58">
        <v>0</v>
      </c>
      <c r="EQ58">
        <v>26.4363</v>
      </c>
      <c r="ER58">
        <v>999.9</v>
      </c>
      <c r="ES58">
        <v>37.907</v>
      </c>
      <c r="ET58">
        <v>39.499</v>
      </c>
      <c r="EU58">
        <v>37.8975</v>
      </c>
      <c r="EV58">
        <v>52.4447</v>
      </c>
      <c r="EW58">
        <v>37.496</v>
      </c>
      <c r="EX58">
        <v>2</v>
      </c>
      <c r="EY58">
        <v>0.252317</v>
      </c>
      <c r="EZ58">
        <v>1.13092</v>
      </c>
      <c r="FA58">
        <v>20.1446</v>
      </c>
      <c r="FB58">
        <v>5.19812</v>
      </c>
      <c r="FC58">
        <v>12.0099</v>
      </c>
      <c r="FD58">
        <v>4.9752</v>
      </c>
      <c r="FE58">
        <v>3.294</v>
      </c>
      <c r="FF58">
        <v>9999</v>
      </c>
      <c r="FG58">
        <v>9999</v>
      </c>
      <c r="FH58">
        <v>9999</v>
      </c>
      <c r="FI58">
        <v>584.8</v>
      </c>
      <c r="FJ58">
        <v>1.86325</v>
      </c>
      <c r="FK58">
        <v>1.86798</v>
      </c>
      <c r="FL58">
        <v>1.86768</v>
      </c>
      <c r="FM58">
        <v>1.8689</v>
      </c>
      <c r="FN58">
        <v>1.86966</v>
      </c>
      <c r="FO58">
        <v>1.86569</v>
      </c>
      <c r="FP58">
        <v>1.86676</v>
      </c>
      <c r="FQ58">
        <v>1.86813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9.292</v>
      </c>
      <c r="GF58">
        <v>0.3875</v>
      </c>
      <c r="GG58">
        <v>4.56560986438456</v>
      </c>
      <c r="GH58">
        <v>0.00768070472273848</v>
      </c>
      <c r="GI58">
        <v>-1.08319253451004e-06</v>
      </c>
      <c r="GJ58">
        <v>1.85333680716126e-10</v>
      </c>
      <c r="GK58">
        <v>-0.0991830579428766</v>
      </c>
      <c r="GL58">
        <v>-0.0113594444998887</v>
      </c>
      <c r="GM58">
        <v>0.00150243286098162</v>
      </c>
      <c r="GN58">
        <v>-1.28748702860321e-05</v>
      </c>
      <c r="GO58">
        <v>14</v>
      </c>
      <c r="GP58">
        <v>2172</v>
      </c>
      <c r="GQ58">
        <v>1</v>
      </c>
      <c r="GR58">
        <v>46</v>
      </c>
      <c r="GS58">
        <v>2882.1</v>
      </c>
      <c r="GT58">
        <v>2882.1</v>
      </c>
      <c r="GU58">
        <v>2.06787</v>
      </c>
      <c r="GV58">
        <v>2.67334</v>
      </c>
      <c r="GW58">
        <v>2.24854</v>
      </c>
      <c r="GX58">
        <v>2.7417</v>
      </c>
      <c r="GY58">
        <v>1.99585</v>
      </c>
      <c r="GZ58">
        <v>2.39624</v>
      </c>
      <c r="HA58">
        <v>41.6127</v>
      </c>
      <c r="HB58">
        <v>15.7344</v>
      </c>
      <c r="HC58">
        <v>18</v>
      </c>
      <c r="HD58">
        <v>503.176</v>
      </c>
      <c r="HE58">
        <v>583.471</v>
      </c>
      <c r="HF58">
        <v>24.2136</v>
      </c>
      <c r="HG58">
        <v>30.5018</v>
      </c>
      <c r="HH58">
        <v>29.9979</v>
      </c>
      <c r="HI58">
        <v>30.5233</v>
      </c>
      <c r="HJ58">
        <v>30.4566</v>
      </c>
      <c r="HK58">
        <v>41.3959</v>
      </c>
      <c r="HL58">
        <v>35.6877</v>
      </c>
      <c r="HM58">
        <v>0</v>
      </c>
      <c r="HN58">
        <v>24.2617</v>
      </c>
      <c r="HO58">
        <v>742.488</v>
      </c>
      <c r="HP58">
        <v>23.4538</v>
      </c>
      <c r="HQ58">
        <v>101.777</v>
      </c>
      <c r="HR58">
        <v>102.28</v>
      </c>
    </row>
    <row r="59" spans="1:226">
      <c r="A59">
        <v>43</v>
      </c>
      <c r="B59">
        <v>1657486503.6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1657486500.8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746.906666666667</v>
      </c>
      <c r="AK59">
        <v>714.266339393939</v>
      </c>
      <c r="AL59">
        <v>3.28078311688311</v>
      </c>
      <c r="AM59">
        <v>65.06</v>
      </c>
      <c r="AN59">
        <f>(AP59 - AO59 + BO59*1E3/(8.314*(BQ59+273.15)) * AR59/BN59 * AQ59) * BN59/(100*BB59) * 1000/(1000 - AP59)</f>
        <v>0</v>
      </c>
      <c r="AO59">
        <v>23.584725643432</v>
      </c>
      <c r="AP59">
        <v>26.2167551515151</v>
      </c>
      <c r="AQ59">
        <v>0.00748978411729502</v>
      </c>
      <c r="AR59">
        <v>77.4611525386675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4</v>
      </c>
      <c r="BC59">
        <v>0.5</v>
      </c>
      <c r="BD59" t="s">
        <v>355</v>
      </c>
      <c r="BE59">
        <v>2</v>
      </c>
      <c r="BF59" t="b">
        <v>1</v>
      </c>
      <c r="BG59">
        <v>1657486500.8</v>
      </c>
      <c r="BH59">
        <v>688.192</v>
      </c>
      <c r="BI59">
        <v>728.3592</v>
      </c>
      <c r="BJ59">
        <v>26.21413</v>
      </c>
      <c r="BK59">
        <v>23.57059</v>
      </c>
      <c r="BL59">
        <v>678.8536</v>
      </c>
      <c r="BM59">
        <v>25.82634</v>
      </c>
      <c r="BN59">
        <v>499.9205</v>
      </c>
      <c r="BO59">
        <v>72.19197</v>
      </c>
      <c r="BP59">
        <v>0.04720752</v>
      </c>
      <c r="BQ59">
        <v>27.855</v>
      </c>
      <c r="BR59">
        <v>27.89712</v>
      </c>
      <c r="BS59">
        <v>999.9</v>
      </c>
      <c r="BT59">
        <v>0</v>
      </c>
      <c r="BU59">
        <v>0</v>
      </c>
      <c r="BV59">
        <v>9995</v>
      </c>
      <c r="BW59">
        <v>0</v>
      </c>
      <c r="BX59">
        <v>829.5239</v>
      </c>
      <c r="BY59">
        <v>-40.16728</v>
      </c>
      <c r="BZ59">
        <v>706.7181</v>
      </c>
      <c r="CA59">
        <v>745.9414</v>
      </c>
      <c r="CB59">
        <v>2.64353</v>
      </c>
      <c r="CC59">
        <v>728.3592</v>
      </c>
      <c r="CD59">
        <v>23.57059</v>
      </c>
      <c r="CE59">
        <v>1.892449</v>
      </c>
      <c r="CF59">
        <v>1.701608</v>
      </c>
      <c r="CG59">
        <v>16.57207</v>
      </c>
      <c r="CH59">
        <v>14.9111</v>
      </c>
      <c r="CI59">
        <v>1999.968</v>
      </c>
      <c r="CJ59">
        <v>0.9800031</v>
      </c>
      <c r="CK59">
        <v>0.01999676</v>
      </c>
      <c r="CL59">
        <v>0</v>
      </c>
      <c r="CM59">
        <v>2.4208</v>
      </c>
      <c r="CN59">
        <v>0</v>
      </c>
      <c r="CO59">
        <v>9074.281</v>
      </c>
      <c r="CP59">
        <v>17299.89</v>
      </c>
      <c r="CQ59">
        <v>41.125</v>
      </c>
      <c r="CR59">
        <v>41.812</v>
      </c>
      <c r="CS59">
        <v>41.187</v>
      </c>
      <c r="CT59">
        <v>39.8183</v>
      </c>
      <c r="CU59">
        <v>40.312</v>
      </c>
      <c r="CV59">
        <v>1959.978</v>
      </c>
      <c r="CW59">
        <v>39.99</v>
      </c>
      <c r="CX59">
        <v>0</v>
      </c>
      <c r="CY59">
        <v>1657486478</v>
      </c>
      <c r="CZ59">
        <v>0</v>
      </c>
      <c r="DA59">
        <v>0</v>
      </c>
      <c r="DB59" t="s">
        <v>356</v>
      </c>
      <c r="DC59">
        <v>1657313570</v>
      </c>
      <c r="DD59">
        <v>1657313571.5</v>
      </c>
      <c r="DE59">
        <v>0</v>
      </c>
      <c r="DF59">
        <v>-0.183</v>
      </c>
      <c r="DG59">
        <v>-0.004</v>
      </c>
      <c r="DH59">
        <v>8.751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-39.5839</v>
      </c>
      <c r="DO59">
        <v>-3.54534934333954</v>
      </c>
      <c r="DP59">
        <v>0.509989869997434</v>
      </c>
      <c r="DQ59">
        <v>0</v>
      </c>
      <c r="DR59">
        <v>2.57425325</v>
      </c>
      <c r="DS59">
        <v>0.245509305816133</v>
      </c>
      <c r="DT59">
        <v>0.0456922991535499</v>
      </c>
      <c r="DU59">
        <v>0</v>
      </c>
      <c r="DV59">
        <v>0</v>
      </c>
      <c r="DW59">
        <v>2</v>
      </c>
      <c r="DX59" t="s">
        <v>363</v>
      </c>
      <c r="DY59">
        <v>2.97019</v>
      </c>
      <c r="DZ59">
        <v>2.70044</v>
      </c>
      <c r="EA59">
        <v>0.104501</v>
      </c>
      <c r="EB59">
        <v>0.109659</v>
      </c>
      <c r="EC59">
        <v>0.0880615</v>
      </c>
      <c r="ED59">
        <v>0.082229</v>
      </c>
      <c r="EE59">
        <v>34641.3</v>
      </c>
      <c r="EF59">
        <v>37581.3</v>
      </c>
      <c r="EG59">
        <v>35077.9</v>
      </c>
      <c r="EH59">
        <v>38305.6</v>
      </c>
      <c r="EI59">
        <v>45414.7</v>
      </c>
      <c r="EJ59">
        <v>50786.4</v>
      </c>
      <c r="EK59">
        <v>54888.2</v>
      </c>
      <c r="EL59">
        <v>61455</v>
      </c>
      <c r="EM59">
        <v>1.9402</v>
      </c>
      <c r="EN59">
        <v>2.0574</v>
      </c>
      <c r="EO59">
        <v>0.0903904</v>
      </c>
      <c r="EP59">
        <v>0</v>
      </c>
      <c r="EQ59">
        <v>26.4252</v>
      </c>
      <c r="ER59">
        <v>999.9</v>
      </c>
      <c r="ES59">
        <v>37.883</v>
      </c>
      <c r="ET59">
        <v>39.509</v>
      </c>
      <c r="EU59">
        <v>37.8935</v>
      </c>
      <c r="EV59">
        <v>52.9047</v>
      </c>
      <c r="EW59">
        <v>37.492</v>
      </c>
      <c r="EX59">
        <v>2</v>
      </c>
      <c r="EY59">
        <v>0.251423</v>
      </c>
      <c r="EZ59">
        <v>1.02266</v>
      </c>
      <c r="FA59">
        <v>20.1453</v>
      </c>
      <c r="FB59">
        <v>5.19812</v>
      </c>
      <c r="FC59">
        <v>12.0099</v>
      </c>
      <c r="FD59">
        <v>4.9748</v>
      </c>
      <c r="FE59">
        <v>3.294</v>
      </c>
      <c r="FF59">
        <v>9999</v>
      </c>
      <c r="FG59">
        <v>9999</v>
      </c>
      <c r="FH59">
        <v>9999</v>
      </c>
      <c r="FI59">
        <v>584.8</v>
      </c>
      <c r="FJ59">
        <v>1.86325</v>
      </c>
      <c r="FK59">
        <v>1.86798</v>
      </c>
      <c r="FL59">
        <v>1.86768</v>
      </c>
      <c r="FM59">
        <v>1.8689</v>
      </c>
      <c r="FN59">
        <v>1.86966</v>
      </c>
      <c r="FO59">
        <v>1.86572</v>
      </c>
      <c r="FP59">
        <v>1.86676</v>
      </c>
      <c r="FQ59">
        <v>1.86813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9.397</v>
      </c>
      <c r="GF59">
        <v>0.3879</v>
      </c>
      <c r="GG59">
        <v>4.56560986438456</v>
      </c>
      <c r="GH59">
        <v>0.00768070472273848</v>
      </c>
      <c r="GI59">
        <v>-1.08319253451004e-06</v>
      </c>
      <c r="GJ59">
        <v>1.85333680716126e-10</v>
      </c>
      <c r="GK59">
        <v>-0.0991830579428766</v>
      </c>
      <c r="GL59">
        <v>-0.0113594444998887</v>
      </c>
      <c r="GM59">
        <v>0.00150243286098162</v>
      </c>
      <c r="GN59">
        <v>-1.28748702860321e-05</v>
      </c>
      <c r="GO59">
        <v>14</v>
      </c>
      <c r="GP59">
        <v>2172</v>
      </c>
      <c r="GQ59">
        <v>1</v>
      </c>
      <c r="GR59">
        <v>46</v>
      </c>
      <c r="GS59">
        <v>2882.2</v>
      </c>
      <c r="GT59">
        <v>2882.2</v>
      </c>
      <c r="GU59">
        <v>2.10693</v>
      </c>
      <c r="GV59">
        <v>2.67334</v>
      </c>
      <c r="GW59">
        <v>2.24854</v>
      </c>
      <c r="GX59">
        <v>2.74292</v>
      </c>
      <c r="GY59">
        <v>1.99585</v>
      </c>
      <c r="GZ59">
        <v>2.37061</v>
      </c>
      <c r="HA59">
        <v>41.6127</v>
      </c>
      <c r="HB59">
        <v>15.7256</v>
      </c>
      <c r="HC59">
        <v>18</v>
      </c>
      <c r="HD59">
        <v>504.615</v>
      </c>
      <c r="HE59">
        <v>582.965</v>
      </c>
      <c r="HF59">
        <v>24.3126</v>
      </c>
      <c r="HG59">
        <v>30.4938</v>
      </c>
      <c r="HH59">
        <v>29.9987</v>
      </c>
      <c r="HI59">
        <v>30.517</v>
      </c>
      <c r="HJ59">
        <v>30.4514</v>
      </c>
      <c r="HK59">
        <v>42.1848</v>
      </c>
      <c r="HL59">
        <v>35.6877</v>
      </c>
      <c r="HM59">
        <v>0</v>
      </c>
      <c r="HN59">
        <v>24.3322</v>
      </c>
      <c r="HO59">
        <v>756.036</v>
      </c>
      <c r="HP59">
        <v>23.4102</v>
      </c>
      <c r="HQ59">
        <v>101.779</v>
      </c>
      <c r="HR59">
        <v>102.284</v>
      </c>
    </row>
    <row r="60" spans="1:226">
      <c r="A60">
        <v>44</v>
      </c>
      <c r="B60">
        <v>1657486508.6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1657486506.1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763.893463203463</v>
      </c>
      <c r="AK60">
        <v>730.940327272727</v>
      </c>
      <c r="AL60">
        <v>3.33196450216446</v>
      </c>
      <c r="AM60">
        <v>65.06</v>
      </c>
      <c r="AN60">
        <f>(AP60 - AO60 + BO60*1E3/(8.314*(BQ60+273.15)) * AR60/BN60 * AQ60) * BN60/(100*BB60) * 1000/(1000 - AP60)</f>
        <v>0</v>
      </c>
      <c r="AO60">
        <v>23.5462930927872</v>
      </c>
      <c r="AP60">
        <v>26.2007854545454</v>
      </c>
      <c r="AQ60">
        <v>-0.00361264821541698</v>
      </c>
      <c r="AR60">
        <v>77.4611525386675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4</v>
      </c>
      <c r="BC60">
        <v>0.5</v>
      </c>
      <c r="BD60" t="s">
        <v>355</v>
      </c>
      <c r="BE60">
        <v>2</v>
      </c>
      <c r="BF60" t="b">
        <v>1</v>
      </c>
      <c r="BG60">
        <v>1657486506.1</v>
      </c>
      <c r="BH60">
        <v>705.296666666667</v>
      </c>
      <c r="BI60">
        <v>745.955666666667</v>
      </c>
      <c r="BJ60">
        <v>26.2067777777778</v>
      </c>
      <c r="BK60">
        <v>23.4920333333333</v>
      </c>
      <c r="BL60">
        <v>695.848222222222</v>
      </c>
      <c r="BM60">
        <v>25.8193</v>
      </c>
      <c r="BN60">
        <v>499.975444444444</v>
      </c>
      <c r="BO60">
        <v>72.1912</v>
      </c>
      <c r="BP60">
        <v>0.0468760444444444</v>
      </c>
      <c r="BQ60">
        <v>27.8439777777778</v>
      </c>
      <c r="BR60">
        <v>27.8864</v>
      </c>
      <c r="BS60">
        <v>999.9</v>
      </c>
      <c r="BT60">
        <v>0</v>
      </c>
      <c r="BU60">
        <v>0</v>
      </c>
      <c r="BV60">
        <v>9998.88888888889</v>
      </c>
      <c r="BW60">
        <v>0</v>
      </c>
      <c r="BX60">
        <v>828.612888888889</v>
      </c>
      <c r="BY60">
        <v>-40.6593444444444</v>
      </c>
      <c r="BZ60">
        <v>724.277333333333</v>
      </c>
      <c r="CA60">
        <v>763.901111111111</v>
      </c>
      <c r="CB60">
        <v>2.71476666666667</v>
      </c>
      <c r="CC60">
        <v>745.955666666667</v>
      </c>
      <c r="CD60">
        <v>23.4920333333333</v>
      </c>
      <c r="CE60">
        <v>1.8919</v>
      </c>
      <c r="CF60">
        <v>1.69591777777778</v>
      </c>
      <c r="CG60">
        <v>16.5675</v>
      </c>
      <c r="CH60">
        <v>14.8590777777778</v>
      </c>
      <c r="CI60">
        <v>2000.02444444444</v>
      </c>
      <c r="CJ60">
        <v>0.980003333333333</v>
      </c>
      <c r="CK60">
        <v>0.0199965111111111</v>
      </c>
      <c r="CL60">
        <v>0</v>
      </c>
      <c r="CM60">
        <v>2.36095555555556</v>
      </c>
      <c r="CN60">
        <v>0</v>
      </c>
      <c r="CO60">
        <v>8972.82666666667</v>
      </c>
      <c r="CP60">
        <v>17300.3888888889</v>
      </c>
      <c r="CQ60">
        <v>41.125</v>
      </c>
      <c r="CR60">
        <v>41.812</v>
      </c>
      <c r="CS60">
        <v>41.187</v>
      </c>
      <c r="CT60">
        <v>39.812</v>
      </c>
      <c r="CU60">
        <v>40.312</v>
      </c>
      <c r="CV60">
        <v>1960.03333333333</v>
      </c>
      <c r="CW60">
        <v>39.9911111111111</v>
      </c>
      <c r="CX60">
        <v>0</v>
      </c>
      <c r="CY60">
        <v>1657486483.4</v>
      </c>
      <c r="CZ60">
        <v>0</v>
      </c>
      <c r="DA60">
        <v>0</v>
      </c>
      <c r="DB60" t="s">
        <v>356</v>
      </c>
      <c r="DC60">
        <v>1657313570</v>
      </c>
      <c r="DD60">
        <v>1657313571.5</v>
      </c>
      <c r="DE60">
        <v>0</v>
      </c>
      <c r="DF60">
        <v>-0.183</v>
      </c>
      <c r="DG60">
        <v>-0.004</v>
      </c>
      <c r="DH60">
        <v>8.751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-39.9722925</v>
      </c>
      <c r="DO60">
        <v>-3.58798761726072</v>
      </c>
      <c r="DP60">
        <v>0.471564237080962</v>
      </c>
      <c r="DQ60">
        <v>0</v>
      </c>
      <c r="DR60">
        <v>2.60587275</v>
      </c>
      <c r="DS60">
        <v>0.519007091932457</v>
      </c>
      <c r="DT60">
        <v>0.0643867966273948</v>
      </c>
      <c r="DU60">
        <v>0</v>
      </c>
      <c r="DV60">
        <v>0</v>
      </c>
      <c r="DW60">
        <v>2</v>
      </c>
      <c r="DX60" t="s">
        <v>363</v>
      </c>
      <c r="DY60">
        <v>2.96903</v>
      </c>
      <c r="DZ60">
        <v>2.70011</v>
      </c>
      <c r="EA60">
        <v>0.106168</v>
      </c>
      <c r="EB60">
        <v>0.111419</v>
      </c>
      <c r="EC60">
        <v>0.0879897</v>
      </c>
      <c r="ED60">
        <v>0.0818226</v>
      </c>
      <c r="EE60">
        <v>34577.3</v>
      </c>
      <c r="EF60">
        <v>37508</v>
      </c>
      <c r="EG60">
        <v>35078.4</v>
      </c>
      <c r="EH60">
        <v>38306.7</v>
      </c>
      <c r="EI60">
        <v>45418.5</v>
      </c>
      <c r="EJ60">
        <v>50810.1</v>
      </c>
      <c r="EK60">
        <v>54888.4</v>
      </c>
      <c r="EL60">
        <v>61456.2</v>
      </c>
      <c r="EM60">
        <v>1.9398</v>
      </c>
      <c r="EN60">
        <v>2.0578</v>
      </c>
      <c r="EO60">
        <v>0.089854</v>
      </c>
      <c r="EP60">
        <v>0</v>
      </c>
      <c r="EQ60">
        <v>26.414</v>
      </c>
      <c r="ER60">
        <v>999.9</v>
      </c>
      <c r="ES60">
        <v>37.859</v>
      </c>
      <c r="ET60">
        <v>39.499</v>
      </c>
      <c r="EU60">
        <v>37.8486</v>
      </c>
      <c r="EV60">
        <v>53.0347</v>
      </c>
      <c r="EW60">
        <v>37.5441</v>
      </c>
      <c r="EX60">
        <v>2</v>
      </c>
      <c r="EY60">
        <v>0.251098</v>
      </c>
      <c r="EZ60">
        <v>0.95658</v>
      </c>
      <c r="FA60">
        <v>20.1449</v>
      </c>
      <c r="FB60">
        <v>5.19812</v>
      </c>
      <c r="FC60">
        <v>12.0099</v>
      </c>
      <c r="FD60">
        <v>4.9752</v>
      </c>
      <c r="FE60">
        <v>3.294</v>
      </c>
      <c r="FF60">
        <v>9999</v>
      </c>
      <c r="FG60">
        <v>9999</v>
      </c>
      <c r="FH60">
        <v>9999</v>
      </c>
      <c r="FI60">
        <v>584.8</v>
      </c>
      <c r="FJ60">
        <v>1.86325</v>
      </c>
      <c r="FK60">
        <v>1.86798</v>
      </c>
      <c r="FL60">
        <v>1.86768</v>
      </c>
      <c r="FM60">
        <v>1.8689</v>
      </c>
      <c r="FN60">
        <v>1.86966</v>
      </c>
      <c r="FO60">
        <v>1.86569</v>
      </c>
      <c r="FP60">
        <v>1.86676</v>
      </c>
      <c r="FQ60">
        <v>1.86813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9.499</v>
      </c>
      <c r="GF60">
        <v>0.3866</v>
      </c>
      <c r="GG60">
        <v>4.56560986438456</v>
      </c>
      <c r="GH60">
        <v>0.00768070472273848</v>
      </c>
      <c r="GI60">
        <v>-1.08319253451004e-06</v>
      </c>
      <c r="GJ60">
        <v>1.85333680716126e-10</v>
      </c>
      <c r="GK60">
        <v>-0.0991830579428766</v>
      </c>
      <c r="GL60">
        <v>-0.0113594444998887</v>
      </c>
      <c r="GM60">
        <v>0.00150243286098162</v>
      </c>
      <c r="GN60">
        <v>-1.28748702860321e-05</v>
      </c>
      <c r="GO60">
        <v>14</v>
      </c>
      <c r="GP60">
        <v>2172</v>
      </c>
      <c r="GQ60">
        <v>1</v>
      </c>
      <c r="GR60">
        <v>46</v>
      </c>
      <c r="GS60">
        <v>2882.3</v>
      </c>
      <c r="GT60">
        <v>2882.3</v>
      </c>
      <c r="GU60">
        <v>2.14355</v>
      </c>
      <c r="GV60">
        <v>2.66479</v>
      </c>
      <c r="GW60">
        <v>2.24854</v>
      </c>
      <c r="GX60">
        <v>2.7417</v>
      </c>
      <c r="GY60">
        <v>1.99585</v>
      </c>
      <c r="GZ60">
        <v>2.38647</v>
      </c>
      <c r="HA60">
        <v>41.6127</v>
      </c>
      <c r="HB60">
        <v>15.7431</v>
      </c>
      <c r="HC60">
        <v>18</v>
      </c>
      <c r="HD60">
        <v>504.281</v>
      </c>
      <c r="HE60">
        <v>583.216</v>
      </c>
      <c r="HF60">
        <v>24.4022</v>
      </c>
      <c r="HG60">
        <v>30.4886</v>
      </c>
      <c r="HH60">
        <v>29.9993</v>
      </c>
      <c r="HI60">
        <v>30.5101</v>
      </c>
      <c r="HJ60">
        <v>30.4461</v>
      </c>
      <c r="HK60">
        <v>42.9037</v>
      </c>
      <c r="HL60">
        <v>35.9697</v>
      </c>
      <c r="HM60">
        <v>0</v>
      </c>
      <c r="HN60">
        <v>24.4066</v>
      </c>
      <c r="HO60">
        <v>776.201</v>
      </c>
      <c r="HP60">
        <v>23.397</v>
      </c>
      <c r="HQ60">
        <v>101.78</v>
      </c>
      <c r="HR60">
        <v>102.286</v>
      </c>
    </row>
    <row r="61" spans="1:226">
      <c r="A61">
        <v>45</v>
      </c>
      <c r="B61">
        <v>1657486513.6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1657486510.8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781.264510822511</v>
      </c>
      <c r="AK61">
        <v>747.768484848485</v>
      </c>
      <c r="AL61">
        <v>3.42881601731593</v>
      </c>
      <c r="AM61">
        <v>65.06</v>
      </c>
      <c r="AN61">
        <f>(AP61 - AO61 + BO61*1E3/(8.314*(BQ61+273.15)) * AR61/BN61 * AQ61) * BN61/(100*BB61) * 1000/(1000 - AP61)</f>
        <v>0</v>
      </c>
      <c r="AO61">
        <v>23.3705372089171</v>
      </c>
      <c r="AP61">
        <v>26.1173242424242</v>
      </c>
      <c r="AQ61">
        <v>-0.0209084992603271</v>
      </c>
      <c r="AR61">
        <v>77.4611525386675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4</v>
      </c>
      <c r="BC61">
        <v>0.5</v>
      </c>
      <c r="BD61" t="s">
        <v>355</v>
      </c>
      <c r="BE61">
        <v>2</v>
      </c>
      <c r="BF61" t="b">
        <v>1</v>
      </c>
      <c r="BG61">
        <v>1657486510.8</v>
      </c>
      <c r="BH61">
        <v>720.5704</v>
      </c>
      <c r="BI61">
        <v>762.0337</v>
      </c>
      <c r="BJ61">
        <v>26.14943</v>
      </c>
      <c r="BK61">
        <v>23.36932</v>
      </c>
      <c r="BL61">
        <v>711.0246</v>
      </c>
      <c r="BM61">
        <v>25.76415</v>
      </c>
      <c r="BN61">
        <v>500.0155</v>
      </c>
      <c r="BO61">
        <v>72.19127</v>
      </c>
      <c r="BP61">
        <v>0.04662685</v>
      </c>
      <c r="BQ61">
        <v>27.84772</v>
      </c>
      <c r="BR61">
        <v>27.88534</v>
      </c>
      <c r="BS61">
        <v>999.9</v>
      </c>
      <c r="BT61">
        <v>0</v>
      </c>
      <c r="BU61">
        <v>0</v>
      </c>
      <c r="BV61">
        <v>10026.5</v>
      </c>
      <c r="BW61">
        <v>0</v>
      </c>
      <c r="BX61">
        <v>827.9791</v>
      </c>
      <c r="BY61">
        <v>-41.46328</v>
      </c>
      <c r="BZ61">
        <v>739.919</v>
      </c>
      <c r="CA61">
        <v>780.2679</v>
      </c>
      <c r="CB61">
        <v>2.780098</v>
      </c>
      <c r="CC61">
        <v>762.0337</v>
      </c>
      <c r="CD61">
        <v>23.36932</v>
      </c>
      <c r="CE61">
        <v>1.887759</v>
      </c>
      <c r="CF61">
        <v>1.687061</v>
      </c>
      <c r="CG61">
        <v>16.53305</v>
      </c>
      <c r="CH61">
        <v>14.77787</v>
      </c>
      <c r="CI61">
        <v>2000.027</v>
      </c>
      <c r="CJ61">
        <v>0.9800031</v>
      </c>
      <c r="CK61">
        <v>0.01999676</v>
      </c>
      <c r="CL61">
        <v>0</v>
      </c>
      <c r="CM61">
        <v>2.28329</v>
      </c>
      <c r="CN61">
        <v>0</v>
      </c>
      <c r="CO61">
        <v>9119.571</v>
      </c>
      <c r="CP61">
        <v>17300.41</v>
      </c>
      <c r="CQ61">
        <v>41.125</v>
      </c>
      <c r="CR61">
        <v>41.812</v>
      </c>
      <c r="CS61">
        <v>41.187</v>
      </c>
      <c r="CT61">
        <v>39.7872</v>
      </c>
      <c r="CU61">
        <v>40.312</v>
      </c>
      <c r="CV61">
        <v>1960.036</v>
      </c>
      <c r="CW61">
        <v>39.991</v>
      </c>
      <c r="CX61">
        <v>0</v>
      </c>
      <c r="CY61">
        <v>1657486488.2</v>
      </c>
      <c r="CZ61">
        <v>0</v>
      </c>
      <c r="DA61">
        <v>0</v>
      </c>
      <c r="DB61" t="s">
        <v>356</v>
      </c>
      <c r="DC61">
        <v>1657313570</v>
      </c>
      <c r="DD61">
        <v>1657313571.5</v>
      </c>
      <c r="DE61">
        <v>0</v>
      </c>
      <c r="DF61">
        <v>-0.183</v>
      </c>
      <c r="DG61">
        <v>-0.004</v>
      </c>
      <c r="DH61">
        <v>8.751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-40.4252425</v>
      </c>
      <c r="DO61">
        <v>-6.65686491557219</v>
      </c>
      <c r="DP61">
        <v>0.725574625689012</v>
      </c>
      <c r="DQ61">
        <v>0</v>
      </c>
      <c r="DR61">
        <v>2.6627635</v>
      </c>
      <c r="DS61">
        <v>0.911245778611635</v>
      </c>
      <c r="DT61">
        <v>0.0912556068839061</v>
      </c>
      <c r="DU61">
        <v>0</v>
      </c>
      <c r="DV61">
        <v>0</v>
      </c>
      <c r="DW61">
        <v>2</v>
      </c>
      <c r="DX61" t="s">
        <v>363</v>
      </c>
      <c r="DY61">
        <v>2.97054</v>
      </c>
      <c r="DZ61">
        <v>2.70086</v>
      </c>
      <c r="EA61">
        <v>0.107859</v>
      </c>
      <c r="EB61">
        <v>0.113041</v>
      </c>
      <c r="EC61">
        <v>0.0878273</v>
      </c>
      <c r="ED61">
        <v>0.0817922</v>
      </c>
      <c r="EE61">
        <v>34511.7</v>
      </c>
      <c r="EF61">
        <v>37438.7</v>
      </c>
      <c r="EG61">
        <v>35078.2</v>
      </c>
      <c r="EH61">
        <v>38305.8</v>
      </c>
      <c r="EI61">
        <v>45427</v>
      </c>
      <c r="EJ61">
        <v>50811.6</v>
      </c>
      <c r="EK61">
        <v>54888.8</v>
      </c>
      <c r="EL61">
        <v>61456</v>
      </c>
      <c r="EM61">
        <v>1.9396</v>
      </c>
      <c r="EN61">
        <v>2.0574</v>
      </c>
      <c r="EO61">
        <v>0.0903904</v>
      </c>
      <c r="EP61">
        <v>0</v>
      </c>
      <c r="EQ61">
        <v>26.4051</v>
      </c>
      <c r="ER61">
        <v>999.9</v>
      </c>
      <c r="ES61">
        <v>37.834</v>
      </c>
      <c r="ET61">
        <v>39.509</v>
      </c>
      <c r="EU61">
        <v>37.8465</v>
      </c>
      <c r="EV61">
        <v>52.8047</v>
      </c>
      <c r="EW61">
        <v>37.484</v>
      </c>
      <c r="EX61">
        <v>2</v>
      </c>
      <c r="EY61">
        <v>0.250244</v>
      </c>
      <c r="EZ61">
        <v>0.897059</v>
      </c>
      <c r="FA61">
        <v>20.1464</v>
      </c>
      <c r="FB61">
        <v>5.19812</v>
      </c>
      <c r="FC61">
        <v>12.0099</v>
      </c>
      <c r="FD61">
        <v>4.9756</v>
      </c>
      <c r="FE61">
        <v>3.294</v>
      </c>
      <c r="FF61">
        <v>9999</v>
      </c>
      <c r="FG61">
        <v>9999</v>
      </c>
      <c r="FH61">
        <v>9999</v>
      </c>
      <c r="FI61">
        <v>584.8</v>
      </c>
      <c r="FJ61">
        <v>1.86325</v>
      </c>
      <c r="FK61">
        <v>1.86798</v>
      </c>
      <c r="FL61">
        <v>1.86771</v>
      </c>
      <c r="FM61">
        <v>1.8689</v>
      </c>
      <c r="FN61">
        <v>1.86966</v>
      </c>
      <c r="FO61">
        <v>1.86572</v>
      </c>
      <c r="FP61">
        <v>1.86676</v>
      </c>
      <c r="FQ61">
        <v>1.86813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9.604</v>
      </c>
      <c r="GF61">
        <v>0.3838</v>
      </c>
      <c r="GG61">
        <v>4.56560986438456</v>
      </c>
      <c r="GH61">
        <v>0.00768070472273848</v>
      </c>
      <c r="GI61">
        <v>-1.08319253451004e-06</v>
      </c>
      <c r="GJ61">
        <v>1.85333680716126e-10</v>
      </c>
      <c r="GK61">
        <v>-0.0991830579428766</v>
      </c>
      <c r="GL61">
        <v>-0.0113594444998887</v>
      </c>
      <c r="GM61">
        <v>0.00150243286098162</v>
      </c>
      <c r="GN61">
        <v>-1.28748702860321e-05</v>
      </c>
      <c r="GO61">
        <v>14</v>
      </c>
      <c r="GP61">
        <v>2172</v>
      </c>
      <c r="GQ61">
        <v>1</v>
      </c>
      <c r="GR61">
        <v>46</v>
      </c>
      <c r="GS61">
        <v>2882.4</v>
      </c>
      <c r="GT61">
        <v>2882.4</v>
      </c>
      <c r="GU61">
        <v>2.18262</v>
      </c>
      <c r="GV61">
        <v>2.66846</v>
      </c>
      <c r="GW61">
        <v>2.24854</v>
      </c>
      <c r="GX61">
        <v>2.7417</v>
      </c>
      <c r="GY61">
        <v>1.99585</v>
      </c>
      <c r="GZ61">
        <v>2.39136</v>
      </c>
      <c r="HA61">
        <v>41.6127</v>
      </c>
      <c r="HB61">
        <v>15.7431</v>
      </c>
      <c r="HC61">
        <v>18</v>
      </c>
      <c r="HD61">
        <v>504.101</v>
      </c>
      <c r="HE61">
        <v>582.835</v>
      </c>
      <c r="HF61">
        <v>24.4875</v>
      </c>
      <c r="HG61">
        <v>30.4822</v>
      </c>
      <c r="HH61">
        <v>29.9995</v>
      </c>
      <c r="HI61">
        <v>30.5048</v>
      </c>
      <c r="HJ61">
        <v>30.4382</v>
      </c>
      <c r="HK61">
        <v>43.6909</v>
      </c>
      <c r="HL61">
        <v>35.9697</v>
      </c>
      <c r="HM61">
        <v>0</v>
      </c>
      <c r="HN61">
        <v>24.4852</v>
      </c>
      <c r="HO61">
        <v>789.626</v>
      </c>
      <c r="HP61">
        <v>23.4419</v>
      </c>
      <c r="HQ61">
        <v>101.78</v>
      </c>
      <c r="HR61">
        <v>102.285</v>
      </c>
    </row>
    <row r="62" spans="1:226">
      <c r="A62">
        <v>46</v>
      </c>
      <c r="B62">
        <v>1657486518.6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1657486516.1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798.540246753247</v>
      </c>
      <c r="AK62">
        <v>764.336963636364</v>
      </c>
      <c r="AL62">
        <v>3.33763463203459</v>
      </c>
      <c r="AM62">
        <v>65.06</v>
      </c>
      <c r="AN62">
        <f>(AP62 - AO62 + BO62*1E3/(8.314*(BQ62+273.15)) * AR62/BN62 * AQ62) * BN62/(100*BB62) * 1000/(1000 - AP62)</f>
        <v>0</v>
      </c>
      <c r="AO62">
        <v>23.3615098334386</v>
      </c>
      <c r="AP62">
        <v>26.0761436363636</v>
      </c>
      <c r="AQ62">
        <v>-0.011784706618905</v>
      </c>
      <c r="AR62">
        <v>77.4611525386675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4</v>
      </c>
      <c r="BC62">
        <v>0.5</v>
      </c>
      <c r="BD62" t="s">
        <v>355</v>
      </c>
      <c r="BE62">
        <v>2</v>
      </c>
      <c r="BF62" t="b">
        <v>1</v>
      </c>
      <c r="BG62">
        <v>1657486516.1</v>
      </c>
      <c r="BH62">
        <v>737.894111111111</v>
      </c>
      <c r="BI62">
        <v>779.887555555556</v>
      </c>
      <c r="BJ62">
        <v>26.0909666666667</v>
      </c>
      <c r="BK62">
        <v>23.3576333333333</v>
      </c>
      <c r="BL62">
        <v>728.238222222222</v>
      </c>
      <c r="BM62">
        <v>25.7079666666667</v>
      </c>
      <c r="BN62">
        <v>499.973111111111</v>
      </c>
      <c r="BO62">
        <v>72.1931333333333</v>
      </c>
      <c r="BP62">
        <v>0.0470523</v>
      </c>
      <c r="BQ62">
        <v>27.8570444444444</v>
      </c>
      <c r="BR62">
        <v>27.8917555555556</v>
      </c>
      <c r="BS62">
        <v>999.9</v>
      </c>
      <c r="BT62">
        <v>0</v>
      </c>
      <c r="BU62">
        <v>0</v>
      </c>
      <c r="BV62">
        <v>10000.5555555556</v>
      </c>
      <c r="BW62">
        <v>0</v>
      </c>
      <c r="BX62">
        <v>827.344</v>
      </c>
      <c r="BY62">
        <v>-41.9935888888889</v>
      </c>
      <c r="BZ62">
        <v>757.662111111111</v>
      </c>
      <c r="CA62">
        <v>798.539777777778</v>
      </c>
      <c r="CB62">
        <v>2.73334666666667</v>
      </c>
      <c r="CC62">
        <v>779.887555555556</v>
      </c>
      <c r="CD62">
        <v>23.3576333333333</v>
      </c>
      <c r="CE62">
        <v>1.88359</v>
      </c>
      <c r="CF62">
        <v>1.68626222222222</v>
      </c>
      <c r="CG62">
        <v>16.4983</v>
      </c>
      <c r="CH62">
        <v>14.7705222222222</v>
      </c>
      <c r="CI62">
        <v>2000.02666666667</v>
      </c>
      <c r="CJ62">
        <v>0.980003333333333</v>
      </c>
      <c r="CK62">
        <v>0.0199965111111111</v>
      </c>
      <c r="CL62">
        <v>0</v>
      </c>
      <c r="CM62">
        <v>2.22217777777778</v>
      </c>
      <c r="CN62">
        <v>0</v>
      </c>
      <c r="CO62">
        <v>9164.44777777778</v>
      </c>
      <c r="CP62">
        <v>17300.4</v>
      </c>
      <c r="CQ62">
        <v>41.125</v>
      </c>
      <c r="CR62">
        <v>41.7982222222222</v>
      </c>
      <c r="CS62">
        <v>41.187</v>
      </c>
      <c r="CT62">
        <v>39.7913333333333</v>
      </c>
      <c r="CU62">
        <v>40.2982222222222</v>
      </c>
      <c r="CV62">
        <v>1960.03666666667</v>
      </c>
      <c r="CW62">
        <v>39.99</v>
      </c>
      <c r="CX62">
        <v>0</v>
      </c>
      <c r="CY62">
        <v>1657486493</v>
      </c>
      <c r="CZ62">
        <v>0</v>
      </c>
      <c r="DA62">
        <v>0</v>
      </c>
      <c r="DB62" t="s">
        <v>356</v>
      </c>
      <c r="DC62">
        <v>1657313570</v>
      </c>
      <c r="DD62">
        <v>1657313571.5</v>
      </c>
      <c r="DE62">
        <v>0</v>
      </c>
      <c r="DF62">
        <v>-0.183</v>
      </c>
      <c r="DG62">
        <v>-0.004</v>
      </c>
      <c r="DH62">
        <v>8.751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-41.09363</v>
      </c>
      <c r="DO62">
        <v>-7.24424465290798</v>
      </c>
      <c r="DP62">
        <v>0.74201932360283</v>
      </c>
      <c r="DQ62">
        <v>0</v>
      </c>
      <c r="DR62">
        <v>2.71728675</v>
      </c>
      <c r="DS62">
        <v>0.418486941838646</v>
      </c>
      <c r="DT62">
        <v>0.0594856413089537</v>
      </c>
      <c r="DU62">
        <v>0</v>
      </c>
      <c r="DV62">
        <v>0</v>
      </c>
      <c r="DW62">
        <v>2</v>
      </c>
      <c r="DX62" t="s">
        <v>363</v>
      </c>
      <c r="DY62">
        <v>2.9698</v>
      </c>
      <c r="DZ62">
        <v>2.70036</v>
      </c>
      <c r="EA62">
        <v>0.109538</v>
      </c>
      <c r="EB62">
        <v>0.114736</v>
      </c>
      <c r="EC62">
        <v>0.0877482</v>
      </c>
      <c r="ED62">
        <v>0.0817721</v>
      </c>
      <c r="EE62">
        <v>34447.4</v>
      </c>
      <c r="EF62">
        <v>37367.8</v>
      </c>
      <c r="EG62">
        <v>35078.8</v>
      </c>
      <c r="EH62">
        <v>38306.5</v>
      </c>
      <c r="EI62">
        <v>45431.7</v>
      </c>
      <c r="EJ62">
        <v>50813</v>
      </c>
      <c r="EK62">
        <v>54889.7</v>
      </c>
      <c r="EL62">
        <v>61456.3</v>
      </c>
      <c r="EM62">
        <v>1.94</v>
      </c>
      <c r="EN62">
        <v>2.0574</v>
      </c>
      <c r="EO62">
        <v>0.0907481</v>
      </c>
      <c r="EP62">
        <v>0</v>
      </c>
      <c r="EQ62">
        <v>26.4006</v>
      </c>
      <c r="ER62">
        <v>999.9</v>
      </c>
      <c r="ES62">
        <v>37.834</v>
      </c>
      <c r="ET62">
        <v>39.509</v>
      </c>
      <c r="EU62">
        <v>37.8439</v>
      </c>
      <c r="EV62">
        <v>52.6947</v>
      </c>
      <c r="EW62">
        <v>37.516</v>
      </c>
      <c r="EX62">
        <v>2</v>
      </c>
      <c r="EY62">
        <v>0.249431</v>
      </c>
      <c r="EZ62">
        <v>0.832179</v>
      </c>
      <c r="FA62">
        <v>20.1465</v>
      </c>
      <c r="FB62">
        <v>5.19812</v>
      </c>
      <c r="FC62">
        <v>12.0099</v>
      </c>
      <c r="FD62">
        <v>4.9752</v>
      </c>
      <c r="FE62">
        <v>3.294</v>
      </c>
      <c r="FF62">
        <v>9999</v>
      </c>
      <c r="FG62">
        <v>9999</v>
      </c>
      <c r="FH62">
        <v>9999</v>
      </c>
      <c r="FI62">
        <v>584.8</v>
      </c>
      <c r="FJ62">
        <v>1.86325</v>
      </c>
      <c r="FK62">
        <v>1.86798</v>
      </c>
      <c r="FL62">
        <v>1.86768</v>
      </c>
      <c r="FM62">
        <v>1.8689</v>
      </c>
      <c r="FN62">
        <v>1.86966</v>
      </c>
      <c r="FO62">
        <v>1.86569</v>
      </c>
      <c r="FP62">
        <v>1.86676</v>
      </c>
      <c r="FQ62">
        <v>1.86813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9.709</v>
      </c>
      <c r="GF62">
        <v>0.3825</v>
      </c>
      <c r="GG62">
        <v>4.56560986438456</v>
      </c>
      <c r="GH62">
        <v>0.00768070472273848</v>
      </c>
      <c r="GI62">
        <v>-1.08319253451004e-06</v>
      </c>
      <c r="GJ62">
        <v>1.85333680716126e-10</v>
      </c>
      <c r="GK62">
        <v>-0.0991830579428766</v>
      </c>
      <c r="GL62">
        <v>-0.0113594444998887</v>
      </c>
      <c r="GM62">
        <v>0.00150243286098162</v>
      </c>
      <c r="GN62">
        <v>-1.28748702860321e-05</v>
      </c>
      <c r="GO62">
        <v>14</v>
      </c>
      <c r="GP62">
        <v>2172</v>
      </c>
      <c r="GQ62">
        <v>1</v>
      </c>
      <c r="GR62">
        <v>46</v>
      </c>
      <c r="GS62">
        <v>2882.5</v>
      </c>
      <c r="GT62">
        <v>2882.5</v>
      </c>
      <c r="GU62">
        <v>2.21802</v>
      </c>
      <c r="GV62">
        <v>2.66724</v>
      </c>
      <c r="GW62">
        <v>2.24854</v>
      </c>
      <c r="GX62">
        <v>2.74292</v>
      </c>
      <c r="GY62">
        <v>1.99585</v>
      </c>
      <c r="GZ62">
        <v>2.38281</v>
      </c>
      <c r="HA62">
        <v>41.6127</v>
      </c>
      <c r="HB62">
        <v>15.7344</v>
      </c>
      <c r="HC62">
        <v>18</v>
      </c>
      <c r="HD62">
        <v>504.327</v>
      </c>
      <c r="HE62">
        <v>582.783</v>
      </c>
      <c r="HF62">
        <v>24.5661</v>
      </c>
      <c r="HG62">
        <v>30.4753</v>
      </c>
      <c r="HH62">
        <v>29.9992</v>
      </c>
      <c r="HI62">
        <v>30.4996</v>
      </c>
      <c r="HJ62">
        <v>30.433</v>
      </c>
      <c r="HK62">
        <v>44.3953</v>
      </c>
      <c r="HL62">
        <v>35.9697</v>
      </c>
      <c r="HM62">
        <v>0</v>
      </c>
      <c r="HN62">
        <v>24.5637</v>
      </c>
      <c r="HO62">
        <v>809.846</v>
      </c>
      <c r="HP62">
        <v>23.4419</v>
      </c>
      <c r="HQ62">
        <v>101.782</v>
      </c>
      <c r="HR62">
        <v>102.286</v>
      </c>
    </row>
    <row r="63" spans="1:226">
      <c r="A63">
        <v>47</v>
      </c>
      <c r="B63">
        <v>1657486523.6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1657486520.8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815.91941991342</v>
      </c>
      <c r="AK63">
        <v>781.301927272728</v>
      </c>
      <c r="AL63">
        <v>3.37195497835489</v>
      </c>
      <c r="AM63">
        <v>65.06</v>
      </c>
      <c r="AN63">
        <f>(AP63 - AO63 + BO63*1E3/(8.314*(BQ63+273.15)) * AR63/BN63 * AQ63) * BN63/(100*BB63) * 1000/(1000 - AP63)</f>
        <v>0</v>
      </c>
      <c r="AO63">
        <v>23.3518060807808</v>
      </c>
      <c r="AP63">
        <v>26.0552987878788</v>
      </c>
      <c r="AQ63">
        <v>-0.00299293659215705</v>
      </c>
      <c r="AR63">
        <v>77.4611525386675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4</v>
      </c>
      <c r="BC63">
        <v>0.5</v>
      </c>
      <c r="BD63" t="s">
        <v>355</v>
      </c>
      <c r="BE63">
        <v>2</v>
      </c>
      <c r="BF63" t="b">
        <v>1</v>
      </c>
      <c r="BG63">
        <v>1657486520.8</v>
      </c>
      <c r="BH63">
        <v>753.3814</v>
      </c>
      <c r="BI63">
        <v>795.8953</v>
      </c>
      <c r="BJ63">
        <v>26.06434</v>
      </c>
      <c r="BK63">
        <v>23.3489</v>
      </c>
      <c r="BL63">
        <v>743.6269</v>
      </c>
      <c r="BM63">
        <v>25.68238</v>
      </c>
      <c r="BN63">
        <v>499.9989</v>
      </c>
      <c r="BO63">
        <v>72.19172</v>
      </c>
      <c r="BP63">
        <v>0.04687198</v>
      </c>
      <c r="BQ63">
        <v>27.86848</v>
      </c>
      <c r="BR63">
        <v>27.90391</v>
      </c>
      <c r="BS63">
        <v>999.9</v>
      </c>
      <c r="BT63">
        <v>0</v>
      </c>
      <c r="BU63">
        <v>0</v>
      </c>
      <c r="BV63">
        <v>10000</v>
      </c>
      <c r="BW63">
        <v>0</v>
      </c>
      <c r="BX63">
        <v>826.418</v>
      </c>
      <c r="BY63">
        <v>-42.5141</v>
      </c>
      <c r="BZ63">
        <v>773.5432</v>
      </c>
      <c r="CA63">
        <v>814.923</v>
      </c>
      <c r="CB63">
        <v>2.715446</v>
      </c>
      <c r="CC63">
        <v>795.8953</v>
      </c>
      <c r="CD63">
        <v>23.3489</v>
      </c>
      <c r="CE63">
        <v>1.881629</v>
      </c>
      <c r="CF63">
        <v>1.685598</v>
      </c>
      <c r="CG63">
        <v>16.48192</v>
      </c>
      <c r="CH63">
        <v>14.76442</v>
      </c>
      <c r="CI63">
        <v>2000.019</v>
      </c>
      <c r="CJ63">
        <v>0.9800031</v>
      </c>
      <c r="CK63">
        <v>0.01999676</v>
      </c>
      <c r="CL63">
        <v>0</v>
      </c>
      <c r="CM63">
        <v>2.25584</v>
      </c>
      <c r="CN63">
        <v>0</v>
      </c>
      <c r="CO63">
        <v>9128.943</v>
      </c>
      <c r="CP63">
        <v>17300.32</v>
      </c>
      <c r="CQ63">
        <v>41.125</v>
      </c>
      <c r="CR63">
        <v>41.7934</v>
      </c>
      <c r="CS63">
        <v>41.1746</v>
      </c>
      <c r="CT63">
        <v>39.75</v>
      </c>
      <c r="CU63">
        <v>40.281</v>
      </c>
      <c r="CV63">
        <v>1960.028</v>
      </c>
      <c r="CW63">
        <v>39.991</v>
      </c>
      <c r="CX63">
        <v>0</v>
      </c>
      <c r="CY63">
        <v>1657486498.4</v>
      </c>
      <c r="CZ63">
        <v>0</v>
      </c>
      <c r="DA63">
        <v>0</v>
      </c>
      <c r="DB63" t="s">
        <v>356</v>
      </c>
      <c r="DC63">
        <v>1657313570</v>
      </c>
      <c r="DD63">
        <v>1657313571.5</v>
      </c>
      <c r="DE63">
        <v>0</v>
      </c>
      <c r="DF63">
        <v>-0.183</v>
      </c>
      <c r="DG63">
        <v>-0.004</v>
      </c>
      <c r="DH63">
        <v>8.751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-41.56046</v>
      </c>
      <c r="DO63">
        <v>-7.11488780487802</v>
      </c>
      <c r="DP63">
        <v>0.734624294044242</v>
      </c>
      <c r="DQ63">
        <v>0</v>
      </c>
      <c r="DR63">
        <v>2.73299975</v>
      </c>
      <c r="DS63">
        <v>0.0524076923076931</v>
      </c>
      <c r="DT63">
        <v>0.0427132332824091</v>
      </c>
      <c r="DU63">
        <v>1</v>
      </c>
      <c r="DV63">
        <v>1</v>
      </c>
      <c r="DW63">
        <v>2</v>
      </c>
      <c r="DX63" t="s">
        <v>357</v>
      </c>
      <c r="DY63">
        <v>2.9703</v>
      </c>
      <c r="DZ63">
        <v>2.70077</v>
      </c>
      <c r="EA63">
        <v>0.111192</v>
      </c>
      <c r="EB63">
        <v>0.116338</v>
      </c>
      <c r="EC63">
        <v>0.0876985</v>
      </c>
      <c r="ED63">
        <v>0.0817455</v>
      </c>
      <c r="EE63">
        <v>34383.8</v>
      </c>
      <c r="EF63">
        <v>37300.2</v>
      </c>
      <c r="EG63">
        <v>35079.1</v>
      </c>
      <c r="EH63">
        <v>38306.5</v>
      </c>
      <c r="EI63">
        <v>45434</v>
      </c>
      <c r="EJ63">
        <v>50815.4</v>
      </c>
      <c r="EK63">
        <v>54889.4</v>
      </c>
      <c r="EL63">
        <v>61457.3</v>
      </c>
      <c r="EM63">
        <v>1.94</v>
      </c>
      <c r="EN63">
        <v>2.0578</v>
      </c>
      <c r="EO63">
        <v>0.0922978</v>
      </c>
      <c r="EP63">
        <v>0</v>
      </c>
      <c r="EQ63">
        <v>26.4006</v>
      </c>
      <c r="ER63">
        <v>999.9</v>
      </c>
      <c r="ES63">
        <v>37.81</v>
      </c>
      <c r="ET63">
        <v>39.509</v>
      </c>
      <c r="EU63">
        <v>37.8233</v>
      </c>
      <c r="EV63">
        <v>52.6447</v>
      </c>
      <c r="EW63">
        <v>37.4479</v>
      </c>
      <c r="EX63">
        <v>2</v>
      </c>
      <c r="EY63">
        <v>0.24874</v>
      </c>
      <c r="EZ63">
        <v>0.824924</v>
      </c>
      <c r="FA63">
        <v>20.1467</v>
      </c>
      <c r="FB63">
        <v>5.19812</v>
      </c>
      <c r="FC63">
        <v>12.0099</v>
      </c>
      <c r="FD63">
        <v>4.9756</v>
      </c>
      <c r="FE63">
        <v>3.294</v>
      </c>
      <c r="FF63">
        <v>9999</v>
      </c>
      <c r="FG63">
        <v>9999</v>
      </c>
      <c r="FH63">
        <v>9999</v>
      </c>
      <c r="FI63">
        <v>584.8</v>
      </c>
      <c r="FJ63">
        <v>1.86325</v>
      </c>
      <c r="FK63">
        <v>1.86798</v>
      </c>
      <c r="FL63">
        <v>1.86768</v>
      </c>
      <c r="FM63">
        <v>1.8689</v>
      </c>
      <c r="FN63">
        <v>1.86966</v>
      </c>
      <c r="FO63">
        <v>1.86569</v>
      </c>
      <c r="FP63">
        <v>1.86676</v>
      </c>
      <c r="FQ63">
        <v>1.86813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9.813</v>
      </c>
      <c r="GF63">
        <v>0.3816</v>
      </c>
      <c r="GG63">
        <v>4.56560986438456</v>
      </c>
      <c r="GH63">
        <v>0.00768070472273848</v>
      </c>
      <c r="GI63">
        <v>-1.08319253451004e-06</v>
      </c>
      <c r="GJ63">
        <v>1.85333680716126e-10</v>
      </c>
      <c r="GK63">
        <v>-0.0991830579428766</v>
      </c>
      <c r="GL63">
        <v>-0.0113594444998887</v>
      </c>
      <c r="GM63">
        <v>0.00150243286098162</v>
      </c>
      <c r="GN63">
        <v>-1.28748702860321e-05</v>
      </c>
      <c r="GO63">
        <v>14</v>
      </c>
      <c r="GP63">
        <v>2172</v>
      </c>
      <c r="GQ63">
        <v>1</v>
      </c>
      <c r="GR63">
        <v>46</v>
      </c>
      <c r="GS63">
        <v>2882.6</v>
      </c>
      <c r="GT63">
        <v>2882.5</v>
      </c>
      <c r="GU63">
        <v>2.25708</v>
      </c>
      <c r="GV63">
        <v>2.66357</v>
      </c>
      <c r="GW63">
        <v>2.24854</v>
      </c>
      <c r="GX63">
        <v>2.7417</v>
      </c>
      <c r="GY63">
        <v>1.99585</v>
      </c>
      <c r="GZ63">
        <v>2.40723</v>
      </c>
      <c r="HA63">
        <v>41.6127</v>
      </c>
      <c r="HB63">
        <v>15.7431</v>
      </c>
      <c r="HC63">
        <v>18</v>
      </c>
      <c r="HD63">
        <v>504.282</v>
      </c>
      <c r="HE63">
        <v>583.033</v>
      </c>
      <c r="HF63">
        <v>24.6488</v>
      </c>
      <c r="HG63">
        <v>30.4701</v>
      </c>
      <c r="HH63">
        <v>29.9991</v>
      </c>
      <c r="HI63">
        <v>30.4943</v>
      </c>
      <c r="HJ63">
        <v>30.4278</v>
      </c>
      <c r="HK63">
        <v>45.1722</v>
      </c>
      <c r="HL63">
        <v>35.6913</v>
      </c>
      <c r="HM63">
        <v>0</v>
      </c>
      <c r="HN63">
        <v>24.6391</v>
      </c>
      <c r="HO63">
        <v>823.272</v>
      </c>
      <c r="HP63">
        <v>23.4469</v>
      </c>
      <c r="HQ63">
        <v>101.782</v>
      </c>
      <c r="HR63">
        <v>102.287</v>
      </c>
    </row>
    <row r="64" spans="1:226">
      <c r="A64">
        <v>48</v>
      </c>
      <c r="B64">
        <v>1657486528.6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1657486526.1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833.327051948052</v>
      </c>
      <c r="AK64">
        <v>798.017151515151</v>
      </c>
      <c r="AL64">
        <v>3.35887316017304</v>
      </c>
      <c r="AM64">
        <v>65.06</v>
      </c>
      <c r="AN64">
        <f>(AP64 - AO64 + BO64*1E3/(8.314*(BQ64+273.15)) * AR64/BN64 * AQ64) * BN64/(100*BB64) * 1000/(1000 - AP64)</f>
        <v>0</v>
      </c>
      <c r="AO64">
        <v>23.3814203382049</v>
      </c>
      <c r="AP64">
        <v>26.0569266666667</v>
      </c>
      <c r="AQ64">
        <v>-0.0024981193236276</v>
      </c>
      <c r="AR64">
        <v>77.4611525386675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4</v>
      </c>
      <c r="BC64">
        <v>0.5</v>
      </c>
      <c r="BD64" t="s">
        <v>355</v>
      </c>
      <c r="BE64">
        <v>2</v>
      </c>
      <c r="BF64" t="b">
        <v>1</v>
      </c>
      <c r="BG64">
        <v>1657486526.1</v>
      </c>
      <c r="BH64">
        <v>770.687777777778</v>
      </c>
      <c r="BI64">
        <v>813.630111111111</v>
      </c>
      <c r="BJ64">
        <v>26.0495888888889</v>
      </c>
      <c r="BK64">
        <v>23.3939333333333</v>
      </c>
      <c r="BL64">
        <v>760.824</v>
      </c>
      <c r="BM64">
        <v>25.6682111111111</v>
      </c>
      <c r="BN64">
        <v>500.010111111111</v>
      </c>
      <c r="BO64">
        <v>72.1921111111111</v>
      </c>
      <c r="BP64">
        <v>0.0468865444444444</v>
      </c>
      <c r="BQ64">
        <v>27.8842222222222</v>
      </c>
      <c r="BR64">
        <v>27.9105444444444</v>
      </c>
      <c r="BS64">
        <v>999.9</v>
      </c>
      <c r="BT64">
        <v>0</v>
      </c>
      <c r="BU64">
        <v>0</v>
      </c>
      <c r="BV64">
        <v>9975.55555555555</v>
      </c>
      <c r="BW64">
        <v>0</v>
      </c>
      <c r="BX64">
        <v>826.596222222222</v>
      </c>
      <c r="BY64">
        <v>-42.9423</v>
      </c>
      <c r="BZ64">
        <v>791.300888888889</v>
      </c>
      <c r="CA64">
        <v>833.120111111111</v>
      </c>
      <c r="CB64">
        <v>2.65567111111111</v>
      </c>
      <c r="CC64">
        <v>813.630111111111</v>
      </c>
      <c r="CD64">
        <v>23.3939333333333</v>
      </c>
      <c r="CE64">
        <v>1.88057666666667</v>
      </c>
      <c r="CF64">
        <v>1.68885777777778</v>
      </c>
      <c r="CG64">
        <v>16.4731333333333</v>
      </c>
      <c r="CH64">
        <v>14.7943777777778</v>
      </c>
      <c r="CI64">
        <v>1999.98111111111</v>
      </c>
      <c r="CJ64">
        <v>0.980003333333333</v>
      </c>
      <c r="CK64">
        <v>0.0199965111111111</v>
      </c>
      <c r="CL64">
        <v>0</v>
      </c>
      <c r="CM64">
        <v>2.2858</v>
      </c>
      <c r="CN64">
        <v>0</v>
      </c>
      <c r="CO64">
        <v>9056.71333333333</v>
      </c>
      <c r="CP64">
        <v>17300</v>
      </c>
      <c r="CQ64">
        <v>41.111</v>
      </c>
      <c r="CR64">
        <v>41.7775555555556</v>
      </c>
      <c r="CS64">
        <v>41.1732222222222</v>
      </c>
      <c r="CT64">
        <v>39.7775555555556</v>
      </c>
      <c r="CU64">
        <v>40.3051111111111</v>
      </c>
      <c r="CV64">
        <v>1959.99111111111</v>
      </c>
      <c r="CW64">
        <v>39.99</v>
      </c>
      <c r="CX64">
        <v>0</v>
      </c>
      <c r="CY64">
        <v>1657486503.2</v>
      </c>
      <c r="CZ64">
        <v>0</v>
      </c>
      <c r="DA64">
        <v>0</v>
      </c>
      <c r="DB64" t="s">
        <v>356</v>
      </c>
      <c r="DC64">
        <v>1657313570</v>
      </c>
      <c r="DD64">
        <v>1657313571.5</v>
      </c>
      <c r="DE64">
        <v>0</v>
      </c>
      <c r="DF64">
        <v>-0.183</v>
      </c>
      <c r="DG64">
        <v>-0.004</v>
      </c>
      <c r="DH64">
        <v>8.751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-42.23476</v>
      </c>
      <c r="DO64">
        <v>-5.48470469043147</v>
      </c>
      <c r="DP64">
        <v>0.593590594517804</v>
      </c>
      <c r="DQ64">
        <v>0</v>
      </c>
      <c r="DR64">
        <v>2.722847</v>
      </c>
      <c r="DS64">
        <v>-0.453897185741091</v>
      </c>
      <c r="DT64">
        <v>0.0455804612306633</v>
      </c>
      <c r="DU64">
        <v>0</v>
      </c>
      <c r="DV64">
        <v>0</v>
      </c>
      <c r="DW64">
        <v>2</v>
      </c>
      <c r="DX64" t="s">
        <v>363</v>
      </c>
      <c r="DY64">
        <v>2.9693</v>
      </c>
      <c r="DZ64">
        <v>2.69968</v>
      </c>
      <c r="EA64">
        <v>0.112809</v>
      </c>
      <c r="EB64">
        <v>0.117979</v>
      </c>
      <c r="EC64">
        <v>0.0877186</v>
      </c>
      <c r="ED64">
        <v>0.0819047</v>
      </c>
      <c r="EE64">
        <v>34321.3</v>
      </c>
      <c r="EF64">
        <v>37231.5</v>
      </c>
      <c r="EG64">
        <v>35079.2</v>
      </c>
      <c r="EH64">
        <v>38307.1</v>
      </c>
      <c r="EI64">
        <v>45434</v>
      </c>
      <c r="EJ64">
        <v>50806.1</v>
      </c>
      <c r="EK64">
        <v>54890.5</v>
      </c>
      <c r="EL64">
        <v>61456.7</v>
      </c>
      <c r="EM64">
        <v>1.9396</v>
      </c>
      <c r="EN64">
        <v>2.058</v>
      </c>
      <c r="EO64">
        <v>0.0931919</v>
      </c>
      <c r="EP64">
        <v>0</v>
      </c>
      <c r="EQ64">
        <v>26.4006</v>
      </c>
      <c r="ER64">
        <v>999.9</v>
      </c>
      <c r="ES64">
        <v>37.785</v>
      </c>
      <c r="ET64">
        <v>39.529</v>
      </c>
      <c r="EU64">
        <v>37.8355</v>
      </c>
      <c r="EV64">
        <v>52.9247</v>
      </c>
      <c r="EW64">
        <v>37.512</v>
      </c>
      <c r="EX64">
        <v>2</v>
      </c>
      <c r="EY64">
        <v>0.249024</v>
      </c>
      <c r="EZ64">
        <v>0.813943</v>
      </c>
      <c r="FA64">
        <v>20.1464</v>
      </c>
      <c r="FB64">
        <v>5.19812</v>
      </c>
      <c r="FC64">
        <v>12.0099</v>
      </c>
      <c r="FD64">
        <v>4.9752</v>
      </c>
      <c r="FE64">
        <v>3.294</v>
      </c>
      <c r="FF64">
        <v>9999</v>
      </c>
      <c r="FG64">
        <v>9999</v>
      </c>
      <c r="FH64">
        <v>9999</v>
      </c>
      <c r="FI64">
        <v>584.8</v>
      </c>
      <c r="FJ64">
        <v>1.86325</v>
      </c>
      <c r="FK64">
        <v>1.86798</v>
      </c>
      <c r="FL64">
        <v>1.86771</v>
      </c>
      <c r="FM64">
        <v>1.8689</v>
      </c>
      <c r="FN64">
        <v>1.86966</v>
      </c>
      <c r="FO64">
        <v>1.86569</v>
      </c>
      <c r="FP64">
        <v>1.86676</v>
      </c>
      <c r="FQ64">
        <v>1.86813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9.915</v>
      </c>
      <c r="GF64">
        <v>0.382</v>
      </c>
      <c r="GG64">
        <v>4.56560986438456</v>
      </c>
      <c r="GH64">
        <v>0.00768070472273848</v>
      </c>
      <c r="GI64">
        <v>-1.08319253451004e-06</v>
      </c>
      <c r="GJ64">
        <v>1.85333680716126e-10</v>
      </c>
      <c r="GK64">
        <v>-0.0991830579428766</v>
      </c>
      <c r="GL64">
        <v>-0.0113594444998887</v>
      </c>
      <c r="GM64">
        <v>0.00150243286098162</v>
      </c>
      <c r="GN64">
        <v>-1.28748702860321e-05</v>
      </c>
      <c r="GO64">
        <v>14</v>
      </c>
      <c r="GP64">
        <v>2172</v>
      </c>
      <c r="GQ64">
        <v>1</v>
      </c>
      <c r="GR64">
        <v>46</v>
      </c>
      <c r="GS64">
        <v>2882.6</v>
      </c>
      <c r="GT64">
        <v>2882.6</v>
      </c>
      <c r="GU64">
        <v>2.29126</v>
      </c>
      <c r="GV64">
        <v>2.66846</v>
      </c>
      <c r="GW64">
        <v>2.24854</v>
      </c>
      <c r="GX64">
        <v>2.7417</v>
      </c>
      <c r="GY64">
        <v>1.99585</v>
      </c>
      <c r="GZ64">
        <v>2.38403</v>
      </c>
      <c r="HA64">
        <v>41.6127</v>
      </c>
      <c r="HB64">
        <v>15.7431</v>
      </c>
      <c r="HC64">
        <v>18</v>
      </c>
      <c r="HD64">
        <v>503.966</v>
      </c>
      <c r="HE64">
        <v>583.159</v>
      </c>
      <c r="HF64">
        <v>24.7133</v>
      </c>
      <c r="HG64">
        <v>30.4648</v>
      </c>
      <c r="HH64">
        <v>29.9996</v>
      </c>
      <c r="HI64">
        <v>30.489</v>
      </c>
      <c r="HJ64">
        <v>30.4252</v>
      </c>
      <c r="HK64">
        <v>45.8759</v>
      </c>
      <c r="HL64">
        <v>35.6913</v>
      </c>
      <c r="HM64">
        <v>0</v>
      </c>
      <c r="HN64">
        <v>24.703</v>
      </c>
      <c r="HO64">
        <v>843.404</v>
      </c>
      <c r="HP64">
        <v>23.4457</v>
      </c>
      <c r="HQ64">
        <v>101.783</v>
      </c>
      <c r="HR64">
        <v>102.287</v>
      </c>
    </row>
    <row r="65" spans="1:226">
      <c r="A65">
        <v>49</v>
      </c>
      <c r="B65">
        <v>1657486533.6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1657486530.8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850.425735930736</v>
      </c>
      <c r="AK65">
        <v>814.895042424242</v>
      </c>
      <c r="AL65">
        <v>3.33710086580071</v>
      </c>
      <c r="AM65">
        <v>65.06</v>
      </c>
      <c r="AN65">
        <f>(AP65 - AO65 + BO65*1E3/(8.314*(BQ65+273.15)) * AR65/BN65 * AQ65) * BN65/(100*BB65) * 1000/(1000 - AP65)</f>
        <v>0</v>
      </c>
      <c r="AO65">
        <v>23.40581495271</v>
      </c>
      <c r="AP65">
        <v>26.0671860606061</v>
      </c>
      <c r="AQ65">
        <v>0.00315019029104322</v>
      </c>
      <c r="AR65">
        <v>77.4611525386675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4</v>
      </c>
      <c r="BC65">
        <v>0.5</v>
      </c>
      <c r="BD65" t="s">
        <v>355</v>
      </c>
      <c r="BE65">
        <v>2</v>
      </c>
      <c r="BF65" t="b">
        <v>1</v>
      </c>
      <c r="BG65">
        <v>1657486530.8</v>
      </c>
      <c r="BH65">
        <v>786.1551</v>
      </c>
      <c r="BI65">
        <v>829.6035</v>
      </c>
      <c r="BJ65">
        <v>26.06652</v>
      </c>
      <c r="BK65">
        <v>23.40456</v>
      </c>
      <c r="BL65">
        <v>776.1937</v>
      </c>
      <c r="BM65">
        <v>25.68445</v>
      </c>
      <c r="BN65">
        <v>499.9252</v>
      </c>
      <c r="BO65">
        <v>72.19302</v>
      </c>
      <c r="BP65">
        <v>0.04662794</v>
      </c>
      <c r="BQ65">
        <v>27.88997</v>
      </c>
      <c r="BR65">
        <v>27.92238</v>
      </c>
      <c r="BS65">
        <v>999.9</v>
      </c>
      <c r="BT65">
        <v>0</v>
      </c>
      <c r="BU65">
        <v>0</v>
      </c>
      <c r="BV65">
        <v>9979</v>
      </c>
      <c r="BW65">
        <v>0</v>
      </c>
      <c r="BX65">
        <v>826.8318</v>
      </c>
      <c r="BY65">
        <v>-43.4483</v>
      </c>
      <c r="BZ65">
        <v>807.1959</v>
      </c>
      <c r="CA65">
        <v>849.4851</v>
      </c>
      <c r="CB65">
        <v>2.66196</v>
      </c>
      <c r="CC65">
        <v>829.6035</v>
      </c>
      <c r="CD65">
        <v>23.40456</v>
      </c>
      <c r="CE65">
        <v>1.881822</v>
      </c>
      <c r="CF65">
        <v>1.689644</v>
      </c>
      <c r="CG65">
        <v>16.48353</v>
      </c>
      <c r="CH65">
        <v>14.80163</v>
      </c>
      <c r="CI65">
        <v>1999.989</v>
      </c>
      <c r="CJ65">
        <v>0.9800034</v>
      </c>
      <c r="CK65">
        <v>0.01999644</v>
      </c>
      <c r="CL65">
        <v>0</v>
      </c>
      <c r="CM65">
        <v>2.24728</v>
      </c>
      <c r="CN65">
        <v>0</v>
      </c>
      <c r="CO65">
        <v>9221.253</v>
      </c>
      <c r="CP65">
        <v>17300.06</v>
      </c>
      <c r="CQ65">
        <v>41.125</v>
      </c>
      <c r="CR65">
        <v>41.7624</v>
      </c>
      <c r="CS65">
        <v>41.1312</v>
      </c>
      <c r="CT65">
        <v>39.7934</v>
      </c>
      <c r="CU65">
        <v>40.2996</v>
      </c>
      <c r="CV65">
        <v>1959.999</v>
      </c>
      <c r="CW65">
        <v>39.99</v>
      </c>
      <c r="CX65">
        <v>0</v>
      </c>
      <c r="CY65">
        <v>1657486508</v>
      </c>
      <c r="CZ65">
        <v>0</v>
      </c>
      <c r="DA65">
        <v>0</v>
      </c>
      <c r="DB65" t="s">
        <v>356</v>
      </c>
      <c r="DC65">
        <v>1657313570</v>
      </c>
      <c r="DD65">
        <v>1657313571.5</v>
      </c>
      <c r="DE65">
        <v>0</v>
      </c>
      <c r="DF65">
        <v>-0.183</v>
      </c>
      <c r="DG65">
        <v>-0.004</v>
      </c>
      <c r="DH65">
        <v>8.751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-42.59955</v>
      </c>
      <c r="DO65">
        <v>-5.87461913696059</v>
      </c>
      <c r="DP65">
        <v>0.621695630111713</v>
      </c>
      <c r="DQ65">
        <v>0</v>
      </c>
      <c r="DR65">
        <v>2.69800225</v>
      </c>
      <c r="DS65">
        <v>-0.349361088180117</v>
      </c>
      <c r="DT65">
        <v>0.0370556043323746</v>
      </c>
      <c r="DU65">
        <v>0</v>
      </c>
      <c r="DV65">
        <v>0</v>
      </c>
      <c r="DW65">
        <v>2</v>
      </c>
      <c r="DX65" t="s">
        <v>363</v>
      </c>
      <c r="DY65">
        <v>2.97086</v>
      </c>
      <c r="DZ65">
        <v>2.70212</v>
      </c>
      <c r="EA65">
        <v>0.114452</v>
      </c>
      <c r="EB65">
        <v>0.119613</v>
      </c>
      <c r="EC65">
        <v>0.0877299</v>
      </c>
      <c r="ED65">
        <v>0.0818877</v>
      </c>
      <c r="EE65">
        <v>34258.3</v>
      </c>
      <c r="EF65">
        <v>37163.1</v>
      </c>
      <c r="EG65">
        <v>35079.8</v>
      </c>
      <c r="EH65">
        <v>38307.6</v>
      </c>
      <c r="EI65">
        <v>45433.1</v>
      </c>
      <c r="EJ65">
        <v>50807.7</v>
      </c>
      <c r="EK65">
        <v>54890.1</v>
      </c>
      <c r="EL65">
        <v>61457.5</v>
      </c>
      <c r="EM65">
        <v>1.9402</v>
      </c>
      <c r="EN65">
        <v>2.0578</v>
      </c>
      <c r="EO65">
        <v>0.0930429</v>
      </c>
      <c r="EP65">
        <v>0</v>
      </c>
      <c r="EQ65">
        <v>26.4006</v>
      </c>
      <c r="ER65">
        <v>999.9</v>
      </c>
      <c r="ES65">
        <v>37.761</v>
      </c>
      <c r="ET65">
        <v>39.529</v>
      </c>
      <c r="EU65">
        <v>37.8139</v>
      </c>
      <c r="EV65">
        <v>53.0247</v>
      </c>
      <c r="EW65">
        <v>37.516</v>
      </c>
      <c r="EX65">
        <v>2</v>
      </c>
      <c r="EY65">
        <v>0.248618</v>
      </c>
      <c r="EZ65">
        <v>0.809542</v>
      </c>
      <c r="FA65">
        <v>20.1464</v>
      </c>
      <c r="FB65">
        <v>5.19932</v>
      </c>
      <c r="FC65">
        <v>12.0099</v>
      </c>
      <c r="FD65">
        <v>4.976</v>
      </c>
      <c r="FE65">
        <v>3.294</v>
      </c>
      <c r="FF65">
        <v>9999</v>
      </c>
      <c r="FG65">
        <v>9999</v>
      </c>
      <c r="FH65">
        <v>9999</v>
      </c>
      <c r="FI65">
        <v>584.8</v>
      </c>
      <c r="FJ65">
        <v>1.86325</v>
      </c>
      <c r="FK65">
        <v>1.86798</v>
      </c>
      <c r="FL65">
        <v>1.86768</v>
      </c>
      <c r="FM65">
        <v>1.8689</v>
      </c>
      <c r="FN65">
        <v>1.86966</v>
      </c>
      <c r="FO65">
        <v>1.86575</v>
      </c>
      <c r="FP65">
        <v>1.86676</v>
      </c>
      <c r="FQ65">
        <v>1.86813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10.02</v>
      </c>
      <c r="GF65">
        <v>0.3821</v>
      </c>
      <c r="GG65">
        <v>4.56560986438456</v>
      </c>
      <c r="GH65">
        <v>0.00768070472273848</v>
      </c>
      <c r="GI65">
        <v>-1.08319253451004e-06</v>
      </c>
      <c r="GJ65">
        <v>1.85333680716126e-10</v>
      </c>
      <c r="GK65">
        <v>-0.0991830579428766</v>
      </c>
      <c r="GL65">
        <v>-0.0113594444998887</v>
      </c>
      <c r="GM65">
        <v>0.00150243286098162</v>
      </c>
      <c r="GN65">
        <v>-1.28748702860321e-05</v>
      </c>
      <c r="GO65">
        <v>14</v>
      </c>
      <c r="GP65">
        <v>2172</v>
      </c>
      <c r="GQ65">
        <v>1</v>
      </c>
      <c r="GR65">
        <v>46</v>
      </c>
      <c r="GS65">
        <v>2882.7</v>
      </c>
      <c r="GT65">
        <v>2882.7</v>
      </c>
      <c r="GU65">
        <v>2.33032</v>
      </c>
      <c r="GV65">
        <v>2.66968</v>
      </c>
      <c r="GW65">
        <v>2.24854</v>
      </c>
      <c r="GX65">
        <v>2.7417</v>
      </c>
      <c r="GY65">
        <v>1.99585</v>
      </c>
      <c r="GZ65">
        <v>2.37427</v>
      </c>
      <c r="HA65">
        <v>41.6127</v>
      </c>
      <c r="HB65">
        <v>15.7256</v>
      </c>
      <c r="HC65">
        <v>18</v>
      </c>
      <c r="HD65">
        <v>504.327</v>
      </c>
      <c r="HE65">
        <v>582.955</v>
      </c>
      <c r="HF65">
        <v>24.7736</v>
      </c>
      <c r="HG65">
        <v>30.4595</v>
      </c>
      <c r="HH65">
        <v>29.9997</v>
      </c>
      <c r="HI65">
        <v>30.4837</v>
      </c>
      <c r="HJ65">
        <v>30.4199</v>
      </c>
      <c r="HK65">
        <v>46.6437</v>
      </c>
      <c r="HL65">
        <v>35.6913</v>
      </c>
      <c r="HM65">
        <v>0</v>
      </c>
      <c r="HN65">
        <v>24.7629</v>
      </c>
      <c r="HO65">
        <v>856.826</v>
      </c>
      <c r="HP65">
        <v>23.4442</v>
      </c>
      <c r="HQ65">
        <v>101.783</v>
      </c>
      <c r="HR65">
        <v>102.288</v>
      </c>
    </row>
    <row r="66" spans="1:226">
      <c r="A66">
        <v>50</v>
      </c>
      <c r="B66">
        <v>1657486538.6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1657486536.1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867.760034632035</v>
      </c>
      <c r="AK66">
        <v>831.733090909091</v>
      </c>
      <c r="AL66">
        <v>3.31755151515151</v>
      </c>
      <c r="AM66">
        <v>65.06</v>
      </c>
      <c r="AN66">
        <f>(AP66 - AO66 + BO66*1E3/(8.314*(BQ66+273.15)) * AR66/BN66 * AQ66) * BN66/(100*BB66) * 1000/(1000 - AP66)</f>
        <v>0</v>
      </c>
      <c r="AO66">
        <v>23.3983825214635</v>
      </c>
      <c r="AP66">
        <v>26.0613103030303</v>
      </c>
      <c r="AQ66">
        <v>0.000534739381237721</v>
      </c>
      <c r="AR66">
        <v>77.4611525386675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4</v>
      </c>
      <c r="BC66">
        <v>0.5</v>
      </c>
      <c r="BD66" t="s">
        <v>355</v>
      </c>
      <c r="BE66">
        <v>2</v>
      </c>
      <c r="BF66" t="b">
        <v>1</v>
      </c>
      <c r="BG66">
        <v>1657486536.1</v>
      </c>
      <c r="BH66">
        <v>803.589333333333</v>
      </c>
      <c r="BI66">
        <v>847.403111111111</v>
      </c>
      <c r="BJ66">
        <v>26.0658</v>
      </c>
      <c r="BK66">
        <v>23.3957</v>
      </c>
      <c r="BL66">
        <v>793.518222222222</v>
      </c>
      <c r="BM66">
        <v>25.6837888888889</v>
      </c>
      <c r="BN66">
        <v>499.952111111111</v>
      </c>
      <c r="BO66">
        <v>72.1924</v>
      </c>
      <c r="BP66">
        <v>0.0467488555555556</v>
      </c>
      <c r="BQ66">
        <v>27.8949666666667</v>
      </c>
      <c r="BR66">
        <v>27.9397555555556</v>
      </c>
      <c r="BS66">
        <v>999.9</v>
      </c>
      <c r="BT66">
        <v>0</v>
      </c>
      <c r="BU66">
        <v>0</v>
      </c>
      <c r="BV66">
        <v>10034.4444444444</v>
      </c>
      <c r="BW66">
        <v>0</v>
      </c>
      <c r="BX66">
        <v>826.957888888889</v>
      </c>
      <c r="BY66">
        <v>-43.8139444444444</v>
      </c>
      <c r="BZ66">
        <v>825.096</v>
      </c>
      <c r="CA66">
        <v>867.703555555556</v>
      </c>
      <c r="CB66">
        <v>2.67010888888889</v>
      </c>
      <c r="CC66">
        <v>847.403111111111</v>
      </c>
      <c r="CD66">
        <v>23.3957</v>
      </c>
      <c r="CE66">
        <v>1.88175333333333</v>
      </c>
      <c r="CF66">
        <v>1.68899222222222</v>
      </c>
      <c r="CG66">
        <v>16.4829888888889</v>
      </c>
      <c r="CH66">
        <v>14.7956111111111</v>
      </c>
      <c r="CI66">
        <v>1999.97111111111</v>
      </c>
      <c r="CJ66">
        <v>0.980003</v>
      </c>
      <c r="CK66">
        <v>0.0199968666666667</v>
      </c>
      <c r="CL66">
        <v>0</v>
      </c>
      <c r="CM66">
        <v>2.37557777777778</v>
      </c>
      <c r="CN66">
        <v>0</v>
      </c>
      <c r="CO66">
        <v>9317.08444444444</v>
      </c>
      <c r="CP66">
        <v>17299.9111111111</v>
      </c>
      <c r="CQ66">
        <v>41.125</v>
      </c>
      <c r="CR66">
        <v>41.75</v>
      </c>
      <c r="CS66">
        <v>41.1801111111111</v>
      </c>
      <c r="CT66">
        <v>39.812</v>
      </c>
      <c r="CU66">
        <v>40.25</v>
      </c>
      <c r="CV66">
        <v>1959.98111111111</v>
      </c>
      <c r="CW66">
        <v>39.99</v>
      </c>
      <c r="CX66">
        <v>0</v>
      </c>
      <c r="CY66">
        <v>1657486513.4</v>
      </c>
      <c r="CZ66">
        <v>0</v>
      </c>
      <c r="DA66">
        <v>0</v>
      </c>
      <c r="DB66" t="s">
        <v>356</v>
      </c>
      <c r="DC66">
        <v>1657313570</v>
      </c>
      <c r="DD66">
        <v>1657313571.5</v>
      </c>
      <c r="DE66">
        <v>0</v>
      </c>
      <c r="DF66">
        <v>-0.183</v>
      </c>
      <c r="DG66">
        <v>-0.004</v>
      </c>
      <c r="DH66">
        <v>8.751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-43.1669625</v>
      </c>
      <c r="DO66">
        <v>-5.2699148217635</v>
      </c>
      <c r="DP66">
        <v>0.578846743399105</v>
      </c>
      <c r="DQ66">
        <v>0</v>
      </c>
      <c r="DR66">
        <v>2.6771755</v>
      </c>
      <c r="DS66">
        <v>-0.163052983114457</v>
      </c>
      <c r="DT66">
        <v>0.0257876806779904</v>
      </c>
      <c r="DU66">
        <v>0</v>
      </c>
      <c r="DV66">
        <v>0</v>
      </c>
      <c r="DW66">
        <v>2</v>
      </c>
      <c r="DX66" t="s">
        <v>363</v>
      </c>
      <c r="DY66">
        <v>2.96978</v>
      </c>
      <c r="DZ66">
        <v>2.70114</v>
      </c>
      <c r="EA66">
        <v>0.116033</v>
      </c>
      <c r="EB66">
        <v>0.121215</v>
      </c>
      <c r="EC66">
        <v>0.087699</v>
      </c>
      <c r="ED66">
        <v>0.0818555</v>
      </c>
      <c r="EE66">
        <v>34196.8</v>
      </c>
      <c r="EF66">
        <v>37095.3</v>
      </c>
      <c r="EG66">
        <v>35079.4</v>
      </c>
      <c r="EH66">
        <v>38307.3</v>
      </c>
      <c r="EI66">
        <v>45434.4</v>
      </c>
      <c r="EJ66">
        <v>50809.5</v>
      </c>
      <c r="EK66">
        <v>54889.7</v>
      </c>
      <c r="EL66">
        <v>61457.4</v>
      </c>
      <c r="EM66">
        <v>1.9402</v>
      </c>
      <c r="EN66">
        <v>2.0582</v>
      </c>
      <c r="EO66">
        <v>0.0936389</v>
      </c>
      <c r="EP66">
        <v>0</v>
      </c>
      <c r="EQ66">
        <v>26.4028</v>
      </c>
      <c r="ER66">
        <v>999.9</v>
      </c>
      <c r="ES66">
        <v>37.761</v>
      </c>
      <c r="ET66">
        <v>39.529</v>
      </c>
      <c r="EU66">
        <v>37.8129</v>
      </c>
      <c r="EV66">
        <v>52.7947</v>
      </c>
      <c r="EW66">
        <v>37.524</v>
      </c>
      <c r="EX66">
        <v>2</v>
      </c>
      <c r="EY66">
        <v>0.248537</v>
      </c>
      <c r="EZ66">
        <v>0.82037</v>
      </c>
      <c r="FA66">
        <v>20.1463</v>
      </c>
      <c r="FB66">
        <v>5.19812</v>
      </c>
      <c r="FC66">
        <v>12.0099</v>
      </c>
      <c r="FD66">
        <v>4.9752</v>
      </c>
      <c r="FE66">
        <v>3.294</v>
      </c>
      <c r="FF66">
        <v>9999</v>
      </c>
      <c r="FG66">
        <v>9999</v>
      </c>
      <c r="FH66">
        <v>9999</v>
      </c>
      <c r="FI66">
        <v>584.8</v>
      </c>
      <c r="FJ66">
        <v>1.86325</v>
      </c>
      <c r="FK66">
        <v>1.86798</v>
      </c>
      <c r="FL66">
        <v>1.86768</v>
      </c>
      <c r="FM66">
        <v>1.8689</v>
      </c>
      <c r="FN66">
        <v>1.86966</v>
      </c>
      <c r="FO66">
        <v>1.86569</v>
      </c>
      <c r="FP66">
        <v>1.86676</v>
      </c>
      <c r="FQ66">
        <v>1.86813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10.122</v>
      </c>
      <c r="GF66">
        <v>0.3816</v>
      </c>
      <c r="GG66">
        <v>4.56560986438456</v>
      </c>
      <c r="GH66">
        <v>0.00768070472273848</v>
      </c>
      <c r="GI66">
        <v>-1.08319253451004e-06</v>
      </c>
      <c r="GJ66">
        <v>1.85333680716126e-10</v>
      </c>
      <c r="GK66">
        <v>-0.0991830579428766</v>
      </c>
      <c r="GL66">
        <v>-0.0113594444998887</v>
      </c>
      <c r="GM66">
        <v>0.00150243286098162</v>
      </c>
      <c r="GN66">
        <v>-1.28748702860321e-05</v>
      </c>
      <c r="GO66">
        <v>14</v>
      </c>
      <c r="GP66">
        <v>2172</v>
      </c>
      <c r="GQ66">
        <v>1</v>
      </c>
      <c r="GR66">
        <v>46</v>
      </c>
      <c r="GS66">
        <v>2882.8</v>
      </c>
      <c r="GT66">
        <v>2882.8</v>
      </c>
      <c r="GU66">
        <v>2.3645</v>
      </c>
      <c r="GV66">
        <v>2.66479</v>
      </c>
      <c r="GW66">
        <v>2.24854</v>
      </c>
      <c r="GX66">
        <v>2.7417</v>
      </c>
      <c r="GY66">
        <v>1.99585</v>
      </c>
      <c r="GZ66">
        <v>2.39014</v>
      </c>
      <c r="HA66">
        <v>41.6127</v>
      </c>
      <c r="HB66">
        <v>15.7344</v>
      </c>
      <c r="HC66">
        <v>18</v>
      </c>
      <c r="HD66">
        <v>504.282</v>
      </c>
      <c r="HE66">
        <v>583.206</v>
      </c>
      <c r="HF66">
        <v>24.8225</v>
      </c>
      <c r="HG66">
        <v>30.4542</v>
      </c>
      <c r="HH66">
        <v>29.9997</v>
      </c>
      <c r="HI66">
        <v>30.4785</v>
      </c>
      <c r="HJ66">
        <v>30.4147</v>
      </c>
      <c r="HK66">
        <v>47.3402</v>
      </c>
      <c r="HL66">
        <v>35.6913</v>
      </c>
      <c r="HM66">
        <v>0</v>
      </c>
      <c r="HN66">
        <v>24.8113</v>
      </c>
      <c r="HO66">
        <v>876.94</v>
      </c>
      <c r="HP66">
        <v>23.4442</v>
      </c>
      <c r="HQ66">
        <v>101.782</v>
      </c>
      <c r="HR66">
        <v>102.288</v>
      </c>
    </row>
    <row r="67" spans="1:226">
      <c r="A67">
        <v>51</v>
      </c>
      <c r="B67">
        <v>1657486543.6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1657486540.8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884.986913419913</v>
      </c>
      <c r="AK67">
        <v>848.689854545455</v>
      </c>
      <c r="AL67">
        <v>3.35819090909087</v>
      </c>
      <c r="AM67">
        <v>65.06</v>
      </c>
      <c r="AN67">
        <f>(AP67 - AO67 + BO67*1E3/(8.314*(BQ67+273.15)) * AR67/BN67 * AQ67) * BN67/(100*BB67) * 1000/(1000 - AP67)</f>
        <v>0</v>
      </c>
      <c r="AO67">
        <v>23.3881620784024</v>
      </c>
      <c r="AP67">
        <v>26.0468381818182</v>
      </c>
      <c r="AQ67">
        <v>-0.00125071195384584</v>
      </c>
      <c r="AR67">
        <v>77.4611525386675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4</v>
      </c>
      <c r="BC67">
        <v>0.5</v>
      </c>
      <c r="BD67" t="s">
        <v>355</v>
      </c>
      <c r="BE67">
        <v>2</v>
      </c>
      <c r="BF67" t="b">
        <v>1</v>
      </c>
      <c r="BG67">
        <v>1657486540.8</v>
      </c>
      <c r="BH67">
        <v>819.0373</v>
      </c>
      <c r="BI67">
        <v>863.3404</v>
      </c>
      <c r="BJ67">
        <v>26.05322</v>
      </c>
      <c r="BK67">
        <v>23.38666</v>
      </c>
      <c r="BL67">
        <v>808.8694</v>
      </c>
      <c r="BM67">
        <v>25.67168</v>
      </c>
      <c r="BN67">
        <v>499.9659</v>
      </c>
      <c r="BO67">
        <v>72.19417</v>
      </c>
      <c r="BP67">
        <v>0.04666212</v>
      </c>
      <c r="BQ67">
        <v>27.89846</v>
      </c>
      <c r="BR67">
        <v>27.92929</v>
      </c>
      <c r="BS67">
        <v>999.9</v>
      </c>
      <c r="BT67">
        <v>0</v>
      </c>
      <c r="BU67">
        <v>0</v>
      </c>
      <c r="BV67">
        <v>10015.5</v>
      </c>
      <c r="BW67">
        <v>0</v>
      </c>
      <c r="BX67">
        <v>826.5282</v>
      </c>
      <c r="BY67">
        <v>-44.30308</v>
      </c>
      <c r="BZ67">
        <v>840.9467</v>
      </c>
      <c r="CA67">
        <v>884.0144</v>
      </c>
      <c r="CB67">
        <v>2.666562</v>
      </c>
      <c r="CC67">
        <v>863.3404</v>
      </c>
      <c r="CD67">
        <v>23.38666</v>
      </c>
      <c r="CE67">
        <v>1.880892</v>
      </c>
      <c r="CF67">
        <v>1.688382</v>
      </c>
      <c r="CG67">
        <v>16.47577</v>
      </c>
      <c r="CH67">
        <v>14.79001</v>
      </c>
      <c r="CI67">
        <v>1999.974</v>
      </c>
      <c r="CJ67">
        <v>0.9800031</v>
      </c>
      <c r="CK67">
        <v>0.01999676</v>
      </c>
      <c r="CL67">
        <v>0</v>
      </c>
      <c r="CM67">
        <v>2.39396</v>
      </c>
      <c r="CN67">
        <v>0</v>
      </c>
      <c r="CO67">
        <v>9352.763</v>
      </c>
      <c r="CP67">
        <v>17299.96</v>
      </c>
      <c r="CQ67">
        <v>41.125</v>
      </c>
      <c r="CR67">
        <v>41.75</v>
      </c>
      <c r="CS67">
        <v>41.1436</v>
      </c>
      <c r="CT67">
        <v>39.812</v>
      </c>
      <c r="CU67">
        <v>40.2624</v>
      </c>
      <c r="CV67">
        <v>1959.984</v>
      </c>
      <c r="CW67">
        <v>39.99</v>
      </c>
      <c r="CX67">
        <v>0</v>
      </c>
      <c r="CY67">
        <v>1657486518.2</v>
      </c>
      <c r="CZ67">
        <v>0</v>
      </c>
      <c r="DA67">
        <v>0</v>
      </c>
      <c r="DB67" t="s">
        <v>356</v>
      </c>
      <c r="DC67">
        <v>1657313570</v>
      </c>
      <c r="DD67">
        <v>1657313571.5</v>
      </c>
      <c r="DE67">
        <v>0</v>
      </c>
      <c r="DF67">
        <v>-0.183</v>
      </c>
      <c r="DG67">
        <v>-0.004</v>
      </c>
      <c r="DH67">
        <v>8.751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-43.5273675</v>
      </c>
      <c r="DO67">
        <v>-5.41900525328316</v>
      </c>
      <c r="DP67">
        <v>0.591809921506686</v>
      </c>
      <c r="DQ67">
        <v>0</v>
      </c>
      <c r="DR67">
        <v>2.66733925</v>
      </c>
      <c r="DS67">
        <v>-0.0285389493433438</v>
      </c>
      <c r="DT67">
        <v>0.0172318503631357</v>
      </c>
      <c r="DU67">
        <v>1</v>
      </c>
      <c r="DV67">
        <v>1</v>
      </c>
      <c r="DW67">
        <v>2</v>
      </c>
      <c r="DX67" t="s">
        <v>357</v>
      </c>
      <c r="DY67">
        <v>2.96997</v>
      </c>
      <c r="DZ67">
        <v>2.69993</v>
      </c>
      <c r="EA67">
        <v>0.117615</v>
      </c>
      <c r="EB67">
        <v>0.122795</v>
      </c>
      <c r="EC67">
        <v>0.0876998</v>
      </c>
      <c r="ED67">
        <v>0.0818367</v>
      </c>
      <c r="EE67">
        <v>34135.7</v>
      </c>
      <c r="EF67">
        <v>37028.9</v>
      </c>
      <c r="EG67">
        <v>35079.5</v>
      </c>
      <c r="EH67">
        <v>38307.7</v>
      </c>
      <c r="EI67">
        <v>45435.2</v>
      </c>
      <c r="EJ67">
        <v>50811</v>
      </c>
      <c r="EK67">
        <v>54890.7</v>
      </c>
      <c r="EL67">
        <v>61458</v>
      </c>
      <c r="EM67">
        <v>1.9404</v>
      </c>
      <c r="EN67">
        <v>2.058</v>
      </c>
      <c r="EO67">
        <v>0.0942051</v>
      </c>
      <c r="EP67">
        <v>0</v>
      </c>
      <c r="EQ67">
        <v>26.4006</v>
      </c>
      <c r="ER67">
        <v>999.9</v>
      </c>
      <c r="ES67">
        <v>37.712</v>
      </c>
      <c r="ET67">
        <v>39.529</v>
      </c>
      <c r="EU67">
        <v>37.7623</v>
      </c>
      <c r="EV67">
        <v>52.9547</v>
      </c>
      <c r="EW67">
        <v>37.524</v>
      </c>
      <c r="EX67">
        <v>2</v>
      </c>
      <c r="EY67">
        <v>0.248171</v>
      </c>
      <c r="EZ67">
        <v>0.813137</v>
      </c>
      <c r="FA67">
        <v>20.1463</v>
      </c>
      <c r="FB67">
        <v>5.19692</v>
      </c>
      <c r="FC67">
        <v>12.0099</v>
      </c>
      <c r="FD67">
        <v>4.9752</v>
      </c>
      <c r="FE67">
        <v>3.294</v>
      </c>
      <c r="FF67">
        <v>9999</v>
      </c>
      <c r="FG67">
        <v>9999</v>
      </c>
      <c r="FH67">
        <v>9999</v>
      </c>
      <c r="FI67">
        <v>584.8</v>
      </c>
      <c r="FJ67">
        <v>1.86325</v>
      </c>
      <c r="FK67">
        <v>1.86798</v>
      </c>
      <c r="FL67">
        <v>1.86768</v>
      </c>
      <c r="FM67">
        <v>1.86893</v>
      </c>
      <c r="FN67">
        <v>1.86966</v>
      </c>
      <c r="FO67">
        <v>1.86569</v>
      </c>
      <c r="FP67">
        <v>1.86676</v>
      </c>
      <c r="FQ67">
        <v>1.86813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10.224</v>
      </c>
      <c r="GF67">
        <v>0.3815</v>
      </c>
      <c r="GG67">
        <v>4.56560986438456</v>
      </c>
      <c r="GH67">
        <v>0.00768070472273848</v>
      </c>
      <c r="GI67">
        <v>-1.08319253451004e-06</v>
      </c>
      <c r="GJ67">
        <v>1.85333680716126e-10</v>
      </c>
      <c r="GK67">
        <v>-0.0991830579428766</v>
      </c>
      <c r="GL67">
        <v>-0.0113594444998887</v>
      </c>
      <c r="GM67">
        <v>0.00150243286098162</v>
      </c>
      <c r="GN67">
        <v>-1.28748702860321e-05</v>
      </c>
      <c r="GO67">
        <v>14</v>
      </c>
      <c r="GP67">
        <v>2172</v>
      </c>
      <c r="GQ67">
        <v>1</v>
      </c>
      <c r="GR67">
        <v>46</v>
      </c>
      <c r="GS67">
        <v>2882.9</v>
      </c>
      <c r="GT67">
        <v>2882.9</v>
      </c>
      <c r="GU67">
        <v>2.40356</v>
      </c>
      <c r="GV67">
        <v>2.66479</v>
      </c>
      <c r="GW67">
        <v>2.24854</v>
      </c>
      <c r="GX67">
        <v>2.7417</v>
      </c>
      <c r="GY67">
        <v>1.99585</v>
      </c>
      <c r="GZ67">
        <v>2.3938</v>
      </c>
      <c r="HA67">
        <v>41.6127</v>
      </c>
      <c r="HB67">
        <v>15.7431</v>
      </c>
      <c r="HC67">
        <v>18</v>
      </c>
      <c r="HD67">
        <v>504.373</v>
      </c>
      <c r="HE67">
        <v>583.002</v>
      </c>
      <c r="HF67">
        <v>24.8675</v>
      </c>
      <c r="HG67">
        <v>30.4489</v>
      </c>
      <c r="HH67">
        <v>29.9999</v>
      </c>
      <c r="HI67">
        <v>30.4732</v>
      </c>
      <c r="HJ67">
        <v>30.4094</v>
      </c>
      <c r="HK67">
        <v>48.0964</v>
      </c>
      <c r="HL67">
        <v>35.6913</v>
      </c>
      <c r="HM67">
        <v>0</v>
      </c>
      <c r="HN67">
        <v>24.8585</v>
      </c>
      <c r="HO67">
        <v>890.352</v>
      </c>
      <c r="HP67">
        <v>23.452</v>
      </c>
      <c r="HQ67">
        <v>101.784</v>
      </c>
      <c r="HR67">
        <v>102.289</v>
      </c>
    </row>
    <row r="68" spans="1:226">
      <c r="A68">
        <v>52</v>
      </c>
      <c r="B68">
        <v>1657486548.6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1657486546.1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902.381272727273</v>
      </c>
      <c r="AK68">
        <v>865.665606060606</v>
      </c>
      <c r="AL68">
        <v>3.3809640692639</v>
      </c>
      <c r="AM68">
        <v>65.06</v>
      </c>
      <c r="AN68">
        <f>(AP68 - AO68 + BO68*1E3/(8.314*(BQ68+273.15)) * AR68/BN68 * AQ68) * BN68/(100*BB68) * 1000/(1000 - AP68)</f>
        <v>0</v>
      </c>
      <c r="AO68">
        <v>23.3806973431312</v>
      </c>
      <c r="AP68">
        <v>26.0462557575758</v>
      </c>
      <c r="AQ68">
        <v>-0.00688792995242915</v>
      </c>
      <c r="AR68">
        <v>77.4611525386675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4</v>
      </c>
      <c r="BC68">
        <v>0.5</v>
      </c>
      <c r="BD68" t="s">
        <v>355</v>
      </c>
      <c r="BE68">
        <v>2</v>
      </c>
      <c r="BF68" t="b">
        <v>1</v>
      </c>
      <c r="BG68">
        <v>1657486546.1</v>
      </c>
      <c r="BH68">
        <v>836.531555555556</v>
      </c>
      <c r="BI68">
        <v>881.126222222222</v>
      </c>
      <c r="BJ68">
        <v>26.0463777777778</v>
      </c>
      <c r="BK68">
        <v>23.3780777777778</v>
      </c>
      <c r="BL68">
        <v>826.254888888889</v>
      </c>
      <c r="BM68">
        <v>25.6651222222222</v>
      </c>
      <c r="BN68">
        <v>500.054444444445</v>
      </c>
      <c r="BO68">
        <v>72.1942111111111</v>
      </c>
      <c r="BP68">
        <v>0.0454792333333333</v>
      </c>
      <c r="BQ68">
        <v>27.9207333333333</v>
      </c>
      <c r="BR68">
        <v>27.9599333333333</v>
      </c>
      <c r="BS68">
        <v>999.9</v>
      </c>
      <c r="BT68">
        <v>0</v>
      </c>
      <c r="BU68">
        <v>0</v>
      </c>
      <c r="BV68">
        <v>10003.3333333333</v>
      </c>
      <c r="BW68">
        <v>0</v>
      </c>
      <c r="BX68">
        <v>821.313</v>
      </c>
      <c r="BY68">
        <v>-44.5946888888889</v>
      </c>
      <c r="BZ68">
        <v>858.902777777778</v>
      </c>
      <c r="CA68">
        <v>902.218444444444</v>
      </c>
      <c r="CB68">
        <v>2.66831333333333</v>
      </c>
      <c r="CC68">
        <v>881.126222222222</v>
      </c>
      <c r="CD68">
        <v>23.3780777777778</v>
      </c>
      <c r="CE68">
        <v>1.88039666666667</v>
      </c>
      <c r="CF68">
        <v>1.68776</v>
      </c>
      <c r="CG68">
        <v>16.4716333333333</v>
      </c>
      <c r="CH68">
        <v>14.7843222222222</v>
      </c>
      <c r="CI68">
        <v>2000.00333333333</v>
      </c>
      <c r="CJ68">
        <v>0.980003666666666</v>
      </c>
      <c r="CK68">
        <v>0.0199961555555556</v>
      </c>
      <c r="CL68">
        <v>0</v>
      </c>
      <c r="CM68">
        <v>2.33405555555556</v>
      </c>
      <c r="CN68">
        <v>0</v>
      </c>
      <c r="CO68">
        <v>9426.10888888889</v>
      </c>
      <c r="CP68">
        <v>17300.2222222222</v>
      </c>
      <c r="CQ68">
        <v>41.125</v>
      </c>
      <c r="CR68">
        <v>41.7637777777778</v>
      </c>
      <c r="CS68">
        <v>41.125</v>
      </c>
      <c r="CT68">
        <v>39.812</v>
      </c>
      <c r="CU68">
        <v>40.2637777777778</v>
      </c>
      <c r="CV68">
        <v>1960.01333333333</v>
      </c>
      <c r="CW68">
        <v>39.99</v>
      </c>
      <c r="CX68">
        <v>0</v>
      </c>
      <c r="CY68">
        <v>1657486523</v>
      </c>
      <c r="CZ68">
        <v>0</v>
      </c>
      <c r="DA68">
        <v>0</v>
      </c>
      <c r="DB68" t="s">
        <v>356</v>
      </c>
      <c r="DC68">
        <v>1657313570</v>
      </c>
      <c r="DD68">
        <v>1657313571.5</v>
      </c>
      <c r="DE68">
        <v>0</v>
      </c>
      <c r="DF68">
        <v>-0.183</v>
      </c>
      <c r="DG68">
        <v>-0.004</v>
      </c>
      <c r="DH68">
        <v>8.751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-43.9727125</v>
      </c>
      <c r="DO68">
        <v>-4.97592833020638</v>
      </c>
      <c r="DP68">
        <v>0.5512861807571</v>
      </c>
      <c r="DQ68">
        <v>0</v>
      </c>
      <c r="DR68">
        <v>2.665702</v>
      </c>
      <c r="DS68">
        <v>0.030193621013128</v>
      </c>
      <c r="DT68">
        <v>0.00618607759408171</v>
      </c>
      <c r="DU68">
        <v>1</v>
      </c>
      <c r="DV68">
        <v>1</v>
      </c>
      <c r="DW68">
        <v>2</v>
      </c>
      <c r="DX68" t="s">
        <v>357</v>
      </c>
      <c r="DY68">
        <v>2.96959</v>
      </c>
      <c r="DZ68">
        <v>2.69995</v>
      </c>
      <c r="EA68">
        <v>0.119218</v>
      </c>
      <c r="EB68">
        <v>0.124363</v>
      </c>
      <c r="EC68">
        <v>0.0876793</v>
      </c>
      <c r="ED68">
        <v>0.0818247</v>
      </c>
      <c r="EE68">
        <v>34074.3</v>
      </c>
      <c r="EF68">
        <v>36963</v>
      </c>
      <c r="EG68">
        <v>35080.1</v>
      </c>
      <c r="EH68">
        <v>38308</v>
      </c>
      <c r="EI68">
        <v>45436.4</v>
      </c>
      <c r="EJ68">
        <v>50812</v>
      </c>
      <c r="EK68">
        <v>54890.9</v>
      </c>
      <c r="EL68">
        <v>61458.2</v>
      </c>
      <c r="EM68">
        <v>1.9402</v>
      </c>
      <c r="EN68">
        <v>2.0586</v>
      </c>
      <c r="EO68">
        <v>0.0957251</v>
      </c>
      <c r="EP68">
        <v>0</v>
      </c>
      <c r="EQ68">
        <v>26.4051</v>
      </c>
      <c r="ER68">
        <v>999.9</v>
      </c>
      <c r="ES68">
        <v>37.688</v>
      </c>
      <c r="ET68">
        <v>39.539</v>
      </c>
      <c r="EU68">
        <v>37.7564</v>
      </c>
      <c r="EV68">
        <v>53.1147</v>
      </c>
      <c r="EW68">
        <v>37.4639</v>
      </c>
      <c r="EX68">
        <v>2</v>
      </c>
      <c r="EY68">
        <v>0.247236</v>
      </c>
      <c r="EZ68">
        <v>0.806144</v>
      </c>
      <c r="FA68">
        <v>20.1464</v>
      </c>
      <c r="FB68">
        <v>5.19932</v>
      </c>
      <c r="FC68">
        <v>12.0099</v>
      </c>
      <c r="FD68">
        <v>4.9756</v>
      </c>
      <c r="FE68">
        <v>3.294</v>
      </c>
      <c r="FF68">
        <v>9999</v>
      </c>
      <c r="FG68">
        <v>9999</v>
      </c>
      <c r="FH68">
        <v>9999</v>
      </c>
      <c r="FI68">
        <v>584.8</v>
      </c>
      <c r="FJ68">
        <v>1.86325</v>
      </c>
      <c r="FK68">
        <v>1.86798</v>
      </c>
      <c r="FL68">
        <v>1.86768</v>
      </c>
      <c r="FM68">
        <v>1.8689</v>
      </c>
      <c r="FN68">
        <v>1.86966</v>
      </c>
      <c r="FO68">
        <v>1.86569</v>
      </c>
      <c r="FP68">
        <v>1.86676</v>
      </c>
      <c r="FQ68">
        <v>1.86813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10.329</v>
      </c>
      <c r="GF68">
        <v>0.3812</v>
      </c>
      <c r="GG68">
        <v>4.56560986438456</v>
      </c>
      <c r="GH68">
        <v>0.00768070472273848</v>
      </c>
      <c r="GI68">
        <v>-1.08319253451004e-06</v>
      </c>
      <c r="GJ68">
        <v>1.85333680716126e-10</v>
      </c>
      <c r="GK68">
        <v>-0.0991830579428766</v>
      </c>
      <c r="GL68">
        <v>-0.0113594444998887</v>
      </c>
      <c r="GM68">
        <v>0.00150243286098162</v>
      </c>
      <c r="GN68">
        <v>-1.28748702860321e-05</v>
      </c>
      <c r="GO68">
        <v>14</v>
      </c>
      <c r="GP68">
        <v>2172</v>
      </c>
      <c r="GQ68">
        <v>1</v>
      </c>
      <c r="GR68">
        <v>46</v>
      </c>
      <c r="GS68">
        <v>2883</v>
      </c>
      <c r="GT68">
        <v>2883</v>
      </c>
      <c r="GU68">
        <v>2.43774</v>
      </c>
      <c r="GV68">
        <v>2.66724</v>
      </c>
      <c r="GW68">
        <v>2.24854</v>
      </c>
      <c r="GX68">
        <v>2.7417</v>
      </c>
      <c r="GY68">
        <v>1.99585</v>
      </c>
      <c r="GZ68">
        <v>2.37915</v>
      </c>
      <c r="HA68">
        <v>41.6127</v>
      </c>
      <c r="HB68">
        <v>15.7344</v>
      </c>
      <c r="HC68">
        <v>18</v>
      </c>
      <c r="HD68">
        <v>504.193</v>
      </c>
      <c r="HE68">
        <v>583.403</v>
      </c>
      <c r="HF68">
        <v>24.9101</v>
      </c>
      <c r="HG68">
        <v>30.4436</v>
      </c>
      <c r="HH68">
        <v>29.9995</v>
      </c>
      <c r="HI68">
        <v>30.4679</v>
      </c>
      <c r="HJ68">
        <v>30.4042</v>
      </c>
      <c r="HK68">
        <v>48.7919</v>
      </c>
      <c r="HL68">
        <v>35.6913</v>
      </c>
      <c r="HM68">
        <v>0</v>
      </c>
      <c r="HN68">
        <v>24.9019</v>
      </c>
      <c r="HO68">
        <v>903.916</v>
      </c>
      <c r="HP68">
        <v>23.4557</v>
      </c>
      <c r="HQ68">
        <v>101.785</v>
      </c>
      <c r="HR68">
        <v>102.289</v>
      </c>
    </row>
    <row r="69" spans="1:226">
      <c r="A69">
        <v>53</v>
      </c>
      <c r="B69">
        <v>1657486553.6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1657486550.8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918.514034632035</v>
      </c>
      <c r="AK69">
        <v>882.340472727273</v>
      </c>
      <c r="AL69">
        <v>3.31884978354968</v>
      </c>
      <c r="AM69">
        <v>65.06</v>
      </c>
      <c r="AN69">
        <f>(AP69 - AO69 + BO69*1E3/(8.314*(BQ69+273.15)) * AR69/BN69 * AQ69) * BN69/(100*BB69) * 1000/(1000 - AP69)</f>
        <v>0</v>
      </c>
      <c r="AO69">
        <v>23.3699661946452</v>
      </c>
      <c r="AP69">
        <v>26.0387757575757</v>
      </c>
      <c r="AQ69">
        <v>-0.00363646892214755</v>
      </c>
      <c r="AR69">
        <v>77.4611525386675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4</v>
      </c>
      <c r="BC69">
        <v>0.5</v>
      </c>
      <c r="BD69" t="s">
        <v>355</v>
      </c>
      <c r="BE69">
        <v>2</v>
      </c>
      <c r="BF69" t="b">
        <v>1</v>
      </c>
      <c r="BG69">
        <v>1657486550.8</v>
      </c>
      <c r="BH69">
        <v>851.9194</v>
      </c>
      <c r="BI69">
        <v>896.4307</v>
      </c>
      <c r="BJ69">
        <v>26.0393</v>
      </c>
      <c r="BK69">
        <v>23.36814</v>
      </c>
      <c r="BL69">
        <v>841.5469</v>
      </c>
      <c r="BM69">
        <v>25.65829</v>
      </c>
      <c r="BN69">
        <v>499.9877</v>
      </c>
      <c r="BO69">
        <v>72.19367</v>
      </c>
      <c r="BP69">
        <v>0.04595307</v>
      </c>
      <c r="BQ69">
        <v>27.94633</v>
      </c>
      <c r="BR69">
        <v>27.98701</v>
      </c>
      <c r="BS69">
        <v>999.9</v>
      </c>
      <c r="BT69">
        <v>0</v>
      </c>
      <c r="BU69">
        <v>0</v>
      </c>
      <c r="BV69">
        <v>9994.5</v>
      </c>
      <c r="BW69">
        <v>0</v>
      </c>
      <c r="BX69">
        <v>826.0056</v>
      </c>
      <c r="BY69">
        <v>-44.51125</v>
      </c>
      <c r="BZ69">
        <v>874.6959</v>
      </c>
      <c r="CA69">
        <v>917.8796</v>
      </c>
      <c r="CB69">
        <v>2.671147</v>
      </c>
      <c r="CC69">
        <v>896.4307</v>
      </c>
      <c r="CD69">
        <v>23.36814</v>
      </c>
      <c r="CE69">
        <v>1.879871</v>
      </c>
      <c r="CF69">
        <v>1.687033</v>
      </c>
      <c r="CG69">
        <v>16.46726</v>
      </c>
      <c r="CH69">
        <v>14.77762</v>
      </c>
      <c r="CI69">
        <v>2000.013</v>
      </c>
      <c r="CJ69">
        <v>0.980004</v>
      </c>
      <c r="CK69">
        <v>0.0199958</v>
      </c>
      <c r="CL69">
        <v>0</v>
      </c>
      <c r="CM69">
        <v>2.17373</v>
      </c>
      <c r="CN69">
        <v>0</v>
      </c>
      <c r="CO69">
        <v>9387.066</v>
      </c>
      <c r="CP69">
        <v>17300.29</v>
      </c>
      <c r="CQ69">
        <v>41.125</v>
      </c>
      <c r="CR69">
        <v>41.7748</v>
      </c>
      <c r="CS69">
        <v>41.125</v>
      </c>
      <c r="CT69">
        <v>39.8372</v>
      </c>
      <c r="CU69">
        <v>40.2624</v>
      </c>
      <c r="CV69">
        <v>1960.023</v>
      </c>
      <c r="CW69">
        <v>39.99</v>
      </c>
      <c r="CX69">
        <v>0</v>
      </c>
      <c r="CY69">
        <v>1657486528.4</v>
      </c>
      <c r="CZ69">
        <v>0</v>
      </c>
      <c r="DA69">
        <v>0</v>
      </c>
      <c r="DB69" t="s">
        <v>356</v>
      </c>
      <c r="DC69">
        <v>1657313570</v>
      </c>
      <c r="DD69">
        <v>1657313571.5</v>
      </c>
      <c r="DE69">
        <v>0</v>
      </c>
      <c r="DF69">
        <v>-0.183</v>
      </c>
      <c r="DG69">
        <v>-0.004</v>
      </c>
      <c r="DH69">
        <v>8.751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-44.30275</v>
      </c>
      <c r="DO69">
        <v>-3.25283977485919</v>
      </c>
      <c r="DP69">
        <v>0.511292543951112</v>
      </c>
      <c r="DQ69">
        <v>0</v>
      </c>
      <c r="DR69">
        <v>2.66853425</v>
      </c>
      <c r="DS69">
        <v>0.0072708067542215</v>
      </c>
      <c r="DT69">
        <v>0.00404049804324911</v>
      </c>
      <c r="DU69">
        <v>1</v>
      </c>
      <c r="DV69">
        <v>1</v>
      </c>
      <c r="DW69">
        <v>2</v>
      </c>
      <c r="DX69" t="s">
        <v>357</v>
      </c>
      <c r="DY69">
        <v>2.97025</v>
      </c>
      <c r="DZ69">
        <v>2.69964</v>
      </c>
      <c r="EA69">
        <v>0.120725</v>
      </c>
      <c r="EB69">
        <v>0.125815</v>
      </c>
      <c r="EC69">
        <v>0.0876544</v>
      </c>
      <c r="ED69">
        <v>0.0818046</v>
      </c>
      <c r="EE69">
        <v>34015.7</v>
      </c>
      <c r="EF69">
        <v>36903.3</v>
      </c>
      <c r="EG69">
        <v>35079.7</v>
      </c>
      <c r="EH69">
        <v>38309.6</v>
      </c>
      <c r="EI69">
        <v>45436.7</v>
      </c>
      <c r="EJ69">
        <v>50815.3</v>
      </c>
      <c r="EK69">
        <v>54889.7</v>
      </c>
      <c r="EL69">
        <v>61460.8</v>
      </c>
      <c r="EM69">
        <v>1.94</v>
      </c>
      <c r="EN69">
        <v>2.0584</v>
      </c>
      <c r="EO69">
        <v>0.0984371</v>
      </c>
      <c r="EP69">
        <v>0</v>
      </c>
      <c r="EQ69">
        <v>26.414</v>
      </c>
      <c r="ER69">
        <v>999.9</v>
      </c>
      <c r="ES69">
        <v>37.688</v>
      </c>
      <c r="ET69">
        <v>39.539</v>
      </c>
      <c r="EU69">
        <v>37.7647</v>
      </c>
      <c r="EV69">
        <v>53.0347</v>
      </c>
      <c r="EW69">
        <v>37.4519</v>
      </c>
      <c r="EX69">
        <v>2</v>
      </c>
      <c r="EY69">
        <v>0.2475</v>
      </c>
      <c r="EZ69">
        <v>0.874379</v>
      </c>
      <c r="FA69">
        <v>20.1461</v>
      </c>
      <c r="FB69">
        <v>5.19812</v>
      </c>
      <c r="FC69">
        <v>12.0099</v>
      </c>
      <c r="FD69">
        <v>4.9748</v>
      </c>
      <c r="FE69">
        <v>3.294</v>
      </c>
      <c r="FF69">
        <v>9999</v>
      </c>
      <c r="FG69">
        <v>9999</v>
      </c>
      <c r="FH69">
        <v>9999</v>
      </c>
      <c r="FI69">
        <v>584.8</v>
      </c>
      <c r="FJ69">
        <v>1.86325</v>
      </c>
      <c r="FK69">
        <v>1.86798</v>
      </c>
      <c r="FL69">
        <v>1.86768</v>
      </c>
      <c r="FM69">
        <v>1.8689</v>
      </c>
      <c r="FN69">
        <v>1.86966</v>
      </c>
      <c r="FO69">
        <v>1.86569</v>
      </c>
      <c r="FP69">
        <v>1.86676</v>
      </c>
      <c r="FQ69">
        <v>1.86813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10.428</v>
      </c>
      <c r="GF69">
        <v>0.3809</v>
      </c>
      <c r="GG69">
        <v>4.56560986438456</v>
      </c>
      <c r="GH69">
        <v>0.00768070472273848</v>
      </c>
      <c r="GI69">
        <v>-1.08319253451004e-06</v>
      </c>
      <c r="GJ69">
        <v>1.85333680716126e-10</v>
      </c>
      <c r="GK69">
        <v>-0.0991830579428766</v>
      </c>
      <c r="GL69">
        <v>-0.0113594444998887</v>
      </c>
      <c r="GM69">
        <v>0.00150243286098162</v>
      </c>
      <c r="GN69">
        <v>-1.28748702860321e-05</v>
      </c>
      <c r="GO69">
        <v>14</v>
      </c>
      <c r="GP69">
        <v>2172</v>
      </c>
      <c r="GQ69">
        <v>1</v>
      </c>
      <c r="GR69">
        <v>46</v>
      </c>
      <c r="GS69">
        <v>2883.1</v>
      </c>
      <c r="GT69">
        <v>2883</v>
      </c>
      <c r="GU69">
        <v>2.47192</v>
      </c>
      <c r="GV69">
        <v>2.66846</v>
      </c>
      <c r="GW69">
        <v>2.24854</v>
      </c>
      <c r="GX69">
        <v>2.7417</v>
      </c>
      <c r="GY69">
        <v>1.99585</v>
      </c>
      <c r="GZ69">
        <v>2.35718</v>
      </c>
      <c r="HA69">
        <v>41.6127</v>
      </c>
      <c r="HB69">
        <v>15.7169</v>
      </c>
      <c r="HC69">
        <v>18</v>
      </c>
      <c r="HD69">
        <v>504.03</v>
      </c>
      <c r="HE69">
        <v>583.2</v>
      </c>
      <c r="HF69">
        <v>24.9393</v>
      </c>
      <c r="HG69">
        <v>30.4399</v>
      </c>
      <c r="HH69">
        <v>29.9999</v>
      </c>
      <c r="HI69">
        <v>30.4642</v>
      </c>
      <c r="HJ69">
        <v>30.3989</v>
      </c>
      <c r="HK69">
        <v>49.4767</v>
      </c>
      <c r="HL69">
        <v>35.6913</v>
      </c>
      <c r="HM69">
        <v>0</v>
      </c>
      <c r="HN69">
        <v>24.9248</v>
      </c>
      <c r="HO69">
        <v>924.165</v>
      </c>
      <c r="HP69">
        <v>23.4669</v>
      </c>
      <c r="HQ69">
        <v>101.783</v>
      </c>
      <c r="HR69">
        <v>102.294</v>
      </c>
    </row>
    <row r="70" spans="1:226">
      <c r="A70">
        <v>54</v>
      </c>
      <c r="B70">
        <v>1657486558.6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1657486556.1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935.452987012987</v>
      </c>
      <c r="AK70">
        <v>898.465151515151</v>
      </c>
      <c r="AL70">
        <v>3.25513982683961</v>
      </c>
      <c r="AM70">
        <v>65.06</v>
      </c>
      <c r="AN70">
        <f>(AP70 - AO70 + BO70*1E3/(8.314*(BQ70+273.15)) * AR70/BN70 * AQ70) * BN70/(100*BB70) * 1000/(1000 - AP70)</f>
        <v>0</v>
      </c>
      <c r="AO70">
        <v>23.3920665063462</v>
      </c>
      <c r="AP70">
        <v>26.0498284848485</v>
      </c>
      <c r="AQ70">
        <v>-0.000405681930457295</v>
      </c>
      <c r="AR70">
        <v>77.4611525386675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4</v>
      </c>
      <c r="BC70">
        <v>0.5</v>
      </c>
      <c r="BD70" t="s">
        <v>355</v>
      </c>
      <c r="BE70">
        <v>2</v>
      </c>
      <c r="BF70" t="b">
        <v>1</v>
      </c>
      <c r="BG70">
        <v>1657486556.1</v>
      </c>
      <c r="BH70">
        <v>868.729777777778</v>
      </c>
      <c r="BI70">
        <v>913.634555555556</v>
      </c>
      <c r="BJ70">
        <v>26.0372111111111</v>
      </c>
      <c r="BK70">
        <v>23.4416111111111</v>
      </c>
      <c r="BL70">
        <v>858.253</v>
      </c>
      <c r="BM70">
        <v>25.6563</v>
      </c>
      <c r="BN70">
        <v>499.999111111111</v>
      </c>
      <c r="BO70">
        <v>72.1936666666667</v>
      </c>
      <c r="BP70">
        <v>0.0460446777777778</v>
      </c>
      <c r="BQ70">
        <v>27.9793111111111</v>
      </c>
      <c r="BR70">
        <v>28.0379666666667</v>
      </c>
      <c r="BS70">
        <v>999.9</v>
      </c>
      <c r="BT70">
        <v>0</v>
      </c>
      <c r="BU70">
        <v>0</v>
      </c>
      <c r="BV70">
        <v>9977.22222222222</v>
      </c>
      <c r="BW70">
        <v>0</v>
      </c>
      <c r="BX70">
        <v>823.562444444444</v>
      </c>
      <c r="BY70">
        <v>-44.9046555555556</v>
      </c>
      <c r="BZ70">
        <v>891.953777777778</v>
      </c>
      <c r="CA70">
        <v>935.566111111111</v>
      </c>
      <c r="CB70">
        <v>2.59561111111111</v>
      </c>
      <c r="CC70">
        <v>913.634555555556</v>
      </c>
      <c r="CD70">
        <v>23.4416111111111</v>
      </c>
      <c r="CE70">
        <v>1.87972222222222</v>
      </c>
      <c r="CF70">
        <v>1.69233444444444</v>
      </c>
      <c r="CG70">
        <v>16.466</v>
      </c>
      <c r="CH70">
        <v>14.8262666666667</v>
      </c>
      <c r="CI70">
        <v>1999.99111111111</v>
      </c>
      <c r="CJ70">
        <v>0.980004</v>
      </c>
      <c r="CK70">
        <v>0.0199958</v>
      </c>
      <c r="CL70">
        <v>0</v>
      </c>
      <c r="CM70">
        <v>2.28788888888889</v>
      </c>
      <c r="CN70">
        <v>0</v>
      </c>
      <c r="CO70">
        <v>9424.85111111111</v>
      </c>
      <c r="CP70">
        <v>17300.1</v>
      </c>
      <c r="CQ70">
        <v>41.1387777777778</v>
      </c>
      <c r="CR70">
        <v>41.7982222222222</v>
      </c>
      <c r="CS70">
        <v>41.125</v>
      </c>
      <c r="CT70">
        <v>39.875</v>
      </c>
      <c r="CU70">
        <v>40.2637777777778</v>
      </c>
      <c r="CV70">
        <v>1960.00111111111</v>
      </c>
      <c r="CW70">
        <v>39.99</v>
      </c>
      <c r="CX70">
        <v>0</v>
      </c>
      <c r="CY70">
        <v>1657486533.2</v>
      </c>
      <c r="CZ70">
        <v>0</v>
      </c>
      <c r="DA70">
        <v>0</v>
      </c>
      <c r="DB70" t="s">
        <v>356</v>
      </c>
      <c r="DC70">
        <v>1657313570</v>
      </c>
      <c r="DD70">
        <v>1657313571.5</v>
      </c>
      <c r="DE70">
        <v>0</v>
      </c>
      <c r="DF70">
        <v>-0.183</v>
      </c>
      <c r="DG70">
        <v>-0.004</v>
      </c>
      <c r="DH70">
        <v>8.751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-44.531315</v>
      </c>
      <c r="DO70">
        <v>-1.50693658536576</v>
      </c>
      <c r="DP70">
        <v>0.414991479761934</v>
      </c>
      <c r="DQ70">
        <v>0</v>
      </c>
      <c r="DR70">
        <v>2.65846775</v>
      </c>
      <c r="DS70">
        <v>-0.162157035647286</v>
      </c>
      <c r="DT70">
        <v>0.0327268559815559</v>
      </c>
      <c r="DU70">
        <v>0</v>
      </c>
      <c r="DV70">
        <v>0</v>
      </c>
      <c r="DW70">
        <v>2</v>
      </c>
      <c r="DX70" t="s">
        <v>363</v>
      </c>
      <c r="DY70">
        <v>2.96953</v>
      </c>
      <c r="DZ70">
        <v>2.6994</v>
      </c>
      <c r="EA70">
        <v>0.122232</v>
      </c>
      <c r="EB70">
        <v>0.127304</v>
      </c>
      <c r="EC70">
        <v>0.087716</v>
      </c>
      <c r="ED70">
        <v>0.0821453</v>
      </c>
      <c r="EE70">
        <v>33957.9</v>
      </c>
      <c r="EF70">
        <v>36840.3</v>
      </c>
      <c r="EG70">
        <v>35080.3</v>
      </c>
      <c r="EH70">
        <v>38309.4</v>
      </c>
      <c r="EI70">
        <v>45434.5</v>
      </c>
      <c r="EJ70">
        <v>50796.1</v>
      </c>
      <c r="EK70">
        <v>54890.7</v>
      </c>
      <c r="EL70">
        <v>61460.4</v>
      </c>
      <c r="EM70">
        <v>1.9402</v>
      </c>
      <c r="EN70">
        <v>2.0592</v>
      </c>
      <c r="EO70">
        <v>0.100285</v>
      </c>
      <c r="EP70">
        <v>0</v>
      </c>
      <c r="EQ70">
        <v>26.4296</v>
      </c>
      <c r="ER70">
        <v>999.9</v>
      </c>
      <c r="ES70">
        <v>37.657</v>
      </c>
      <c r="ET70">
        <v>39.539</v>
      </c>
      <c r="EU70">
        <v>37.7295</v>
      </c>
      <c r="EV70">
        <v>53.3747</v>
      </c>
      <c r="EW70">
        <v>37.512</v>
      </c>
      <c r="EX70">
        <v>2</v>
      </c>
      <c r="EY70">
        <v>0.250935</v>
      </c>
      <c r="EZ70">
        <v>2.27124</v>
      </c>
      <c r="FA70">
        <v>20.1311</v>
      </c>
      <c r="FB70">
        <v>5.19453</v>
      </c>
      <c r="FC70">
        <v>12.0099</v>
      </c>
      <c r="FD70">
        <v>4.9744</v>
      </c>
      <c r="FE70">
        <v>3.2938</v>
      </c>
      <c r="FF70">
        <v>9999</v>
      </c>
      <c r="FG70">
        <v>9999</v>
      </c>
      <c r="FH70">
        <v>9999</v>
      </c>
      <c r="FI70">
        <v>584.8</v>
      </c>
      <c r="FJ70">
        <v>1.86322</v>
      </c>
      <c r="FK70">
        <v>1.86798</v>
      </c>
      <c r="FL70">
        <v>1.86768</v>
      </c>
      <c r="FM70">
        <v>1.8689</v>
      </c>
      <c r="FN70">
        <v>1.86966</v>
      </c>
      <c r="FO70">
        <v>1.86569</v>
      </c>
      <c r="FP70">
        <v>1.86676</v>
      </c>
      <c r="FQ70">
        <v>1.86813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10.527</v>
      </c>
      <c r="GF70">
        <v>0.3817</v>
      </c>
      <c r="GG70">
        <v>4.56560986438456</v>
      </c>
      <c r="GH70">
        <v>0.00768070472273848</v>
      </c>
      <c r="GI70">
        <v>-1.08319253451004e-06</v>
      </c>
      <c r="GJ70">
        <v>1.85333680716126e-10</v>
      </c>
      <c r="GK70">
        <v>-0.0991830579428766</v>
      </c>
      <c r="GL70">
        <v>-0.0113594444998887</v>
      </c>
      <c r="GM70">
        <v>0.00150243286098162</v>
      </c>
      <c r="GN70">
        <v>-1.28748702860321e-05</v>
      </c>
      <c r="GO70">
        <v>14</v>
      </c>
      <c r="GP70">
        <v>2172</v>
      </c>
      <c r="GQ70">
        <v>1</v>
      </c>
      <c r="GR70">
        <v>46</v>
      </c>
      <c r="GS70">
        <v>2883.1</v>
      </c>
      <c r="GT70">
        <v>2883.1</v>
      </c>
      <c r="GU70">
        <v>2.5061</v>
      </c>
      <c r="GV70">
        <v>2.65991</v>
      </c>
      <c r="GW70">
        <v>2.24854</v>
      </c>
      <c r="GX70">
        <v>2.74292</v>
      </c>
      <c r="GY70">
        <v>1.99585</v>
      </c>
      <c r="GZ70">
        <v>2.38647</v>
      </c>
      <c r="HA70">
        <v>41.6127</v>
      </c>
      <c r="HB70">
        <v>15.7169</v>
      </c>
      <c r="HC70">
        <v>18</v>
      </c>
      <c r="HD70">
        <v>504.121</v>
      </c>
      <c r="HE70">
        <v>583.754</v>
      </c>
      <c r="HF70">
        <v>24.7115</v>
      </c>
      <c r="HG70">
        <v>30.4347</v>
      </c>
      <c r="HH70">
        <v>30.0025</v>
      </c>
      <c r="HI70">
        <v>30.4589</v>
      </c>
      <c r="HJ70">
        <v>30.3937</v>
      </c>
      <c r="HK70">
        <v>50.1637</v>
      </c>
      <c r="HL70">
        <v>35.4024</v>
      </c>
      <c r="HM70">
        <v>0</v>
      </c>
      <c r="HN70">
        <v>24.5829</v>
      </c>
      <c r="HO70">
        <v>937.711</v>
      </c>
      <c r="HP70">
        <v>23.4631</v>
      </c>
      <c r="HQ70">
        <v>101.784</v>
      </c>
      <c r="HR70">
        <v>102.293</v>
      </c>
    </row>
    <row r="71" spans="1:226">
      <c r="A71">
        <v>55</v>
      </c>
      <c r="B71">
        <v>1657486563.6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1657486560.8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951.937818181818</v>
      </c>
      <c r="AK71">
        <v>914.860484848485</v>
      </c>
      <c r="AL71">
        <v>3.18718268398262</v>
      </c>
      <c r="AM71">
        <v>65.06</v>
      </c>
      <c r="AN71">
        <f>(AP71 - AO71 + BO71*1E3/(8.314*(BQ71+273.15)) * AR71/BN71 * AQ71) * BN71/(100*BB71) * 1000/(1000 - AP71)</f>
        <v>0</v>
      </c>
      <c r="AO71">
        <v>23.5023445196816</v>
      </c>
      <c r="AP71">
        <v>26.0700806060606</v>
      </c>
      <c r="AQ71">
        <v>0.00294735549551912</v>
      </c>
      <c r="AR71">
        <v>77.4611525386675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4</v>
      </c>
      <c r="BC71">
        <v>0.5</v>
      </c>
      <c r="BD71" t="s">
        <v>355</v>
      </c>
      <c r="BE71">
        <v>2</v>
      </c>
      <c r="BF71" t="b">
        <v>1</v>
      </c>
      <c r="BG71">
        <v>1657486560.8</v>
      </c>
      <c r="BH71">
        <v>883.8337</v>
      </c>
      <c r="BI71">
        <v>929.0464</v>
      </c>
      <c r="BJ71">
        <v>26.06748</v>
      </c>
      <c r="BK71">
        <v>23.50118</v>
      </c>
      <c r="BL71">
        <v>873.2636</v>
      </c>
      <c r="BM71">
        <v>25.68539</v>
      </c>
      <c r="BN71">
        <v>500.0179</v>
      </c>
      <c r="BO71">
        <v>72.1932</v>
      </c>
      <c r="BP71">
        <v>0.04611288</v>
      </c>
      <c r="BQ71">
        <v>28.00622</v>
      </c>
      <c r="BR71">
        <v>28.0731</v>
      </c>
      <c r="BS71">
        <v>999.9</v>
      </c>
      <c r="BT71">
        <v>0</v>
      </c>
      <c r="BU71">
        <v>0</v>
      </c>
      <c r="BV71">
        <v>10003</v>
      </c>
      <c r="BW71">
        <v>0</v>
      </c>
      <c r="BX71">
        <v>823.929</v>
      </c>
      <c r="BY71">
        <v>-45.2127</v>
      </c>
      <c r="BZ71">
        <v>907.4898</v>
      </c>
      <c r="CA71">
        <v>951.4056</v>
      </c>
      <c r="CB71">
        <v>2.566278</v>
      </c>
      <c r="CC71">
        <v>929.0464</v>
      </c>
      <c r="CD71">
        <v>23.50118</v>
      </c>
      <c r="CE71">
        <v>1.881893</v>
      </c>
      <c r="CF71">
        <v>1.696627</v>
      </c>
      <c r="CG71">
        <v>16.48413</v>
      </c>
      <c r="CH71">
        <v>14.86561</v>
      </c>
      <c r="CI71">
        <v>1999.984</v>
      </c>
      <c r="CJ71">
        <v>0.980004</v>
      </c>
      <c r="CK71">
        <v>0.0199958</v>
      </c>
      <c r="CL71">
        <v>0</v>
      </c>
      <c r="CM71">
        <v>2.2842</v>
      </c>
      <c r="CN71">
        <v>0</v>
      </c>
      <c r="CO71">
        <v>9433.769</v>
      </c>
      <c r="CP71">
        <v>17300.04</v>
      </c>
      <c r="CQ71">
        <v>41.1312</v>
      </c>
      <c r="CR71">
        <v>41.7686</v>
      </c>
      <c r="CS71">
        <v>41.125</v>
      </c>
      <c r="CT71">
        <v>39.875</v>
      </c>
      <c r="CU71">
        <v>40.2934</v>
      </c>
      <c r="CV71">
        <v>1959.994</v>
      </c>
      <c r="CW71">
        <v>39.99</v>
      </c>
      <c r="CX71">
        <v>0</v>
      </c>
      <c r="CY71">
        <v>1657486538</v>
      </c>
      <c r="CZ71">
        <v>0</v>
      </c>
      <c r="DA71">
        <v>0</v>
      </c>
      <c r="DB71" t="s">
        <v>356</v>
      </c>
      <c r="DC71">
        <v>1657313570</v>
      </c>
      <c r="DD71">
        <v>1657313571.5</v>
      </c>
      <c r="DE71">
        <v>0</v>
      </c>
      <c r="DF71">
        <v>-0.183</v>
      </c>
      <c r="DG71">
        <v>-0.004</v>
      </c>
      <c r="DH71">
        <v>8.751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-44.8138925</v>
      </c>
      <c r="DO71">
        <v>-2.20744277673542</v>
      </c>
      <c r="DP71">
        <v>0.511779382833804</v>
      </c>
      <c r="DQ71">
        <v>0</v>
      </c>
      <c r="DR71">
        <v>2.62758975</v>
      </c>
      <c r="DS71">
        <v>-0.450208367729839</v>
      </c>
      <c r="DT71">
        <v>0.0528956152477453</v>
      </c>
      <c r="DU71">
        <v>0</v>
      </c>
      <c r="DV71">
        <v>0</v>
      </c>
      <c r="DW71">
        <v>2</v>
      </c>
      <c r="DX71" t="s">
        <v>363</v>
      </c>
      <c r="DY71">
        <v>2.96984</v>
      </c>
      <c r="DZ71">
        <v>2.70017</v>
      </c>
      <c r="EA71">
        <v>0.123692</v>
      </c>
      <c r="EB71">
        <v>0.128836</v>
      </c>
      <c r="EC71">
        <v>0.0877453</v>
      </c>
      <c r="ED71">
        <v>0.08213</v>
      </c>
      <c r="EE71">
        <v>33901</v>
      </c>
      <c r="EF71">
        <v>36775.1</v>
      </c>
      <c r="EG71">
        <v>35079.8</v>
      </c>
      <c r="EH71">
        <v>38308.9</v>
      </c>
      <c r="EI71">
        <v>45433.1</v>
      </c>
      <c r="EJ71">
        <v>50795.9</v>
      </c>
      <c r="EK71">
        <v>54890.8</v>
      </c>
      <c r="EL71">
        <v>61459.1</v>
      </c>
      <c r="EM71">
        <v>1.9404</v>
      </c>
      <c r="EN71">
        <v>2.059</v>
      </c>
      <c r="EO71">
        <v>0.0996888</v>
      </c>
      <c r="EP71">
        <v>0</v>
      </c>
      <c r="EQ71">
        <v>26.4498</v>
      </c>
      <c r="ER71">
        <v>999.9</v>
      </c>
      <c r="ES71">
        <v>37.633</v>
      </c>
      <c r="ET71">
        <v>39.539</v>
      </c>
      <c r="EU71">
        <v>37.7058</v>
      </c>
      <c r="EV71">
        <v>53.0847</v>
      </c>
      <c r="EW71">
        <v>37.4679</v>
      </c>
      <c r="EX71">
        <v>2</v>
      </c>
      <c r="EY71">
        <v>0.249573</v>
      </c>
      <c r="EZ71">
        <v>1.83492</v>
      </c>
      <c r="FA71">
        <v>20.1376</v>
      </c>
      <c r="FB71">
        <v>5.19812</v>
      </c>
      <c r="FC71">
        <v>12.0099</v>
      </c>
      <c r="FD71">
        <v>4.9752</v>
      </c>
      <c r="FE71">
        <v>3.294</v>
      </c>
      <c r="FF71">
        <v>9999</v>
      </c>
      <c r="FG71">
        <v>9999</v>
      </c>
      <c r="FH71">
        <v>9999</v>
      </c>
      <c r="FI71">
        <v>584.8</v>
      </c>
      <c r="FJ71">
        <v>1.86325</v>
      </c>
      <c r="FK71">
        <v>1.86798</v>
      </c>
      <c r="FL71">
        <v>1.86768</v>
      </c>
      <c r="FM71">
        <v>1.8689</v>
      </c>
      <c r="FN71">
        <v>1.86966</v>
      </c>
      <c r="FO71">
        <v>1.86569</v>
      </c>
      <c r="FP71">
        <v>1.86676</v>
      </c>
      <c r="FQ71">
        <v>1.86813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10.624</v>
      </c>
      <c r="GF71">
        <v>0.3823</v>
      </c>
      <c r="GG71">
        <v>4.56560986438456</v>
      </c>
      <c r="GH71">
        <v>0.00768070472273848</v>
      </c>
      <c r="GI71">
        <v>-1.08319253451004e-06</v>
      </c>
      <c r="GJ71">
        <v>1.85333680716126e-10</v>
      </c>
      <c r="GK71">
        <v>-0.0991830579428766</v>
      </c>
      <c r="GL71">
        <v>-0.0113594444998887</v>
      </c>
      <c r="GM71">
        <v>0.00150243286098162</v>
      </c>
      <c r="GN71">
        <v>-1.28748702860321e-05</v>
      </c>
      <c r="GO71">
        <v>14</v>
      </c>
      <c r="GP71">
        <v>2172</v>
      </c>
      <c r="GQ71">
        <v>1</v>
      </c>
      <c r="GR71">
        <v>46</v>
      </c>
      <c r="GS71">
        <v>2883.2</v>
      </c>
      <c r="GT71">
        <v>2883.2</v>
      </c>
      <c r="GU71">
        <v>2.54272</v>
      </c>
      <c r="GV71">
        <v>2.6709</v>
      </c>
      <c r="GW71">
        <v>2.24854</v>
      </c>
      <c r="GX71">
        <v>2.7417</v>
      </c>
      <c r="GY71">
        <v>1.99585</v>
      </c>
      <c r="GZ71">
        <v>2.38403</v>
      </c>
      <c r="HA71">
        <v>41.6127</v>
      </c>
      <c r="HB71">
        <v>15.7169</v>
      </c>
      <c r="HC71">
        <v>18</v>
      </c>
      <c r="HD71">
        <v>504.193</v>
      </c>
      <c r="HE71">
        <v>583.55</v>
      </c>
      <c r="HF71">
        <v>24.518</v>
      </c>
      <c r="HG71">
        <v>30.4294</v>
      </c>
      <c r="HH71">
        <v>30.0001</v>
      </c>
      <c r="HI71">
        <v>30.4521</v>
      </c>
      <c r="HJ71">
        <v>30.3885</v>
      </c>
      <c r="HK71">
        <v>50.8967</v>
      </c>
      <c r="HL71">
        <v>35.4024</v>
      </c>
      <c r="HM71">
        <v>0</v>
      </c>
      <c r="HN71">
        <v>24.5293</v>
      </c>
      <c r="HO71">
        <v>957.941</v>
      </c>
      <c r="HP71">
        <v>23.6272</v>
      </c>
      <c r="HQ71">
        <v>101.784</v>
      </c>
      <c r="HR71">
        <v>102.291</v>
      </c>
    </row>
    <row r="72" spans="1:226">
      <c r="A72">
        <v>56</v>
      </c>
      <c r="B72">
        <v>1657486568.6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1657486566.1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970.208385281385</v>
      </c>
      <c r="AK72">
        <v>931.755339393939</v>
      </c>
      <c r="AL72">
        <v>3.35838311688286</v>
      </c>
      <c r="AM72">
        <v>65.06</v>
      </c>
      <c r="AN72">
        <f>(AP72 - AO72 + BO72*1E3/(8.314*(BQ72+273.15)) * AR72/BN72 * AQ72) * BN72/(100*BB72) * 1000/(1000 - AP72)</f>
        <v>0</v>
      </c>
      <c r="AO72">
        <v>23.4958947281297</v>
      </c>
      <c r="AP72">
        <v>26.0726890909091</v>
      </c>
      <c r="AQ72">
        <v>0.00032260121190466</v>
      </c>
      <c r="AR72">
        <v>77.4611525386675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4</v>
      </c>
      <c r="BC72">
        <v>0.5</v>
      </c>
      <c r="BD72" t="s">
        <v>355</v>
      </c>
      <c r="BE72">
        <v>2</v>
      </c>
      <c r="BF72" t="b">
        <v>1</v>
      </c>
      <c r="BG72">
        <v>1657486566.1</v>
      </c>
      <c r="BH72">
        <v>900.918444444444</v>
      </c>
      <c r="BI72">
        <v>947.379555555556</v>
      </c>
      <c r="BJ72">
        <v>26.0716777777778</v>
      </c>
      <c r="BK72">
        <v>23.5083222222222</v>
      </c>
      <c r="BL72">
        <v>890.242888888889</v>
      </c>
      <c r="BM72">
        <v>25.6894333333333</v>
      </c>
      <c r="BN72">
        <v>500.054</v>
      </c>
      <c r="BO72">
        <v>72.1918222222222</v>
      </c>
      <c r="BP72">
        <v>0.0464205555555556</v>
      </c>
      <c r="BQ72">
        <v>28.0059666666667</v>
      </c>
      <c r="BR72">
        <v>28.0821444444444</v>
      </c>
      <c r="BS72">
        <v>999.9</v>
      </c>
      <c r="BT72">
        <v>0</v>
      </c>
      <c r="BU72">
        <v>0</v>
      </c>
      <c r="BV72">
        <v>9985</v>
      </c>
      <c r="BW72">
        <v>0</v>
      </c>
      <c r="BX72">
        <v>823.686111111111</v>
      </c>
      <c r="BY72">
        <v>-46.4611111111111</v>
      </c>
      <c r="BZ72">
        <v>925.035888888889</v>
      </c>
      <c r="CA72">
        <v>970.187</v>
      </c>
      <c r="CB72">
        <v>2.56336444444444</v>
      </c>
      <c r="CC72">
        <v>947.379555555556</v>
      </c>
      <c r="CD72">
        <v>23.5083222222222</v>
      </c>
      <c r="CE72">
        <v>1.88216222222222</v>
      </c>
      <c r="CF72">
        <v>1.69710777777778</v>
      </c>
      <c r="CG72">
        <v>16.4863888888889</v>
      </c>
      <c r="CH72">
        <v>14.8699888888889</v>
      </c>
      <c r="CI72">
        <v>1999.98888888889</v>
      </c>
      <c r="CJ72">
        <v>0.980004</v>
      </c>
      <c r="CK72">
        <v>0.0199958</v>
      </c>
      <c r="CL72">
        <v>0</v>
      </c>
      <c r="CM72">
        <v>2.40261111111111</v>
      </c>
      <c r="CN72">
        <v>0</v>
      </c>
      <c r="CO72">
        <v>9311.51555555556</v>
      </c>
      <c r="CP72">
        <v>17300.1</v>
      </c>
      <c r="CQ72">
        <v>41.125</v>
      </c>
      <c r="CR72">
        <v>41.7637777777778</v>
      </c>
      <c r="CS72">
        <v>41.125</v>
      </c>
      <c r="CT72">
        <v>39.875</v>
      </c>
      <c r="CU72">
        <v>40.2775555555556</v>
      </c>
      <c r="CV72">
        <v>1959.99888888889</v>
      </c>
      <c r="CW72">
        <v>39.99</v>
      </c>
      <c r="CX72">
        <v>0</v>
      </c>
      <c r="CY72">
        <v>1657486543.4</v>
      </c>
      <c r="CZ72">
        <v>0</v>
      </c>
      <c r="DA72">
        <v>0</v>
      </c>
      <c r="DB72" t="s">
        <v>356</v>
      </c>
      <c r="DC72">
        <v>1657313570</v>
      </c>
      <c r="DD72">
        <v>1657313571.5</v>
      </c>
      <c r="DE72">
        <v>0</v>
      </c>
      <c r="DF72">
        <v>-0.183</v>
      </c>
      <c r="DG72">
        <v>-0.004</v>
      </c>
      <c r="DH72">
        <v>8.751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-45.1699775</v>
      </c>
      <c r="DO72">
        <v>-5.74597485928695</v>
      </c>
      <c r="DP72">
        <v>0.771561201230175</v>
      </c>
      <c r="DQ72">
        <v>0</v>
      </c>
      <c r="DR72">
        <v>2.607783</v>
      </c>
      <c r="DS72">
        <v>-0.443508742964358</v>
      </c>
      <c r="DT72">
        <v>0.0525848149754281</v>
      </c>
      <c r="DU72">
        <v>0</v>
      </c>
      <c r="DV72">
        <v>0</v>
      </c>
      <c r="DW72">
        <v>2</v>
      </c>
      <c r="DX72" t="s">
        <v>363</v>
      </c>
      <c r="DY72">
        <v>2.96995</v>
      </c>
      <c r="DZ72">
        <v>2.7</v>
      </c>
      <c r="EA72">
        <v>0.125227</v>
      </c>
      <c r="EB72">
        <v>0.130333</v>
      </c>
      <c r="EC72">
        <v>0.0877404</v>
      </c>
      <c r="ED72">
        <v>0.0822213</v>
      </c>
      <c r="EE72">
        <v>33841.7</v>
      </c>
      <c r="EF72">
        <v>36712.4</v>
      </c>
      <c r="EG72">
        <v>35079.8</v>
      </c>
      <c r="EH72">
        <v>38309.4</v>
      </c>
      <c r="EI72">
        <v>45432.7</v>
      </c>
      <c r="EJ72">
        <v>50791.8</v>
      </c>
      <c r="EK72">
        <v>54890</v>
      </c>
      <c r="EL72">
        <v>61460.2</v>
      </c>
      <c r="EM72">
        <v>1.941</v>
      </c>
      <c r="EN72">
        <v>2.0592</v>
      </c>
      <c r="EO72">
        <v>0.0995696</v>
      </c>
      <c r="EP72">
        <v>0</v>
      </c>
      <c r="EQ72">
        <v>26.4632</v>
      </c>
      <c r="ER72">
        <v>999.9</v>
      </c>
      <c r="ES72">
        <v>37.633</v>
      </c>
      <c r="ET72">
        <v>39.559</v>
      </c>
      <c r="EU72">
        <v>37.7461</v>
      </c>
      <c r="EV72">
        <v>53.1547</v>
      </c>
      <c r="EW72">
        <v>37.4159</v>
      </c>
      <c r="EX72">
        <v>2</v>
      </c>
      <c r="EY72">
        <v>0.249309</v>
      </c>
      <c r="EZ72">
        <v>1.75366</v>
      </c>
      <c r="FA72">
        <v>20.1385</v>
      </c>
      <c r="FB72">
        <v>5.19812</v>
      </c>
      <c r="FC72">
        <v>12.0099</v>
      </c>
      <c r="FD72">
        <v>4.9752</v>
      </c>
      <c r="FE72">
        <v>3.294</v>
      </c>
      <c r="FF72">
        <v>9999</v>
      </c>
      <c r="FG72">
        <v>9999</v>
      </c>
      <c r="FH72">
        <v>9999</v>
      </c>
      <c r="FI72">
        <v>584.8</v>
      </c>
      <c r="FJ72">
        <v>1.86322</v>
      </c>
      <c r="FK72">
        <v>1.86798</v>
      </c>
      <c r="FL72">
        <v>1.86768</v>
      </c>
      <c r="FM72">
        <v>1.8689</v>
      </c>
      <c r="FN72">
        <v>1.86966</v>
      </c>
      <c r="FO72">
        <v>1.86569</v>
      </c>
      <c r="FP72">
        <v>1.86676</v>
      </c>
      <c r="FQ72">
        <v>1.8681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10.727</v>
      </c>
      <c r="GF72">
        <v>0.3822</v>
      </c>
      <c r="GG72">
        <v>4.56560986438456</v>
      </c>
      <c r="GH72">
        <v>0.00768070472273848</v>
      </c>
      <c r="GI72">
        <v>-1.08319253451004e-06</v>
      </c>
      <c r="GJ72">
        <v>1.85333680716126e-10</v>
      </c>
      <c r="GK72">
        <v>-0.0991830579428766</v>
      </c>
      <c r="GL72">
        <v>-0.0113594444998887</v>
      </c>
      <c r="GM72">
        <v>0.00150243286098162</v>
      </c>
      <c r="GN72">
        <v>-1.28748702860321e-05</v>
      </c>
      <c r="GO72">
        <v>14</v>
      </c>
      <c r="GP72">
        <v>2172</v>
      </c>
      <c r="GQ72">
        <v>1</v>
      </c>
      <c r="GR72">
        <v>46</v>
      </c>
      <c r="GS72">
        <v>2883.3</v>
      </c>
      <c r="GT72">
        <v>2883.3</v>
      </c>
      <c r="GU72">
        <v>2.5769</v>
      </c>
      <c r="GV72">
        <v>2.66724</v>
      </c>
      <c r="GW72">
        <v>2.24854</v>
      </c>
      <c r="GX72">
        <v>2.74292</v>
      </c>
      <c r="GY72">
        <v>1.99585</v>
      </c>
      <c r="GZ72">
        <v>2.3584</v>
      </c>
      <c r="HA72">
        <v>41.6127</v>
      </c>
      <c r="HB72">
        <v>15.7081</v>
      </c>
      <c r="HC72">
        <v>18</v>
      </c>
      <c r="HD72">
        <v>504.555</v>
      </c>
      <c r="HE72">
        <v>583.649</v>
      </c>
      <c r="HF72">
        <v>24.4255</v>
      </c>
      <c r="HG72">
        <v>30.4241</v>
      </c>
      <c r="HH72">
        <v>29.9999</v>
      </c>
      <c r="HI72">
        <v>30.4468</v>
      </c>
      <c r="HJ72">
        <v>30.3833</v>
      </c>
      <c r="HK72">
        <v>51.5824</v>
      </c>
      <c r="HL72">
        <v>35.1016</v>
      </c>
      <c r="HM72">
        <v>0</v>
      </c>
      <c r="HN72">
        <v>24.4515</v>
      </c>
      <c r="HO72">
        <v>971.401</v>
      </c>
      <c r="HP72">
        <v>23.6779</v>
      </c>
      <c r="HQ72">
        <v>101.783</v>
      </c>
      <c r="HR72">
        <v>102.293</v>
      </c>
    </row>
    <row r="73" spans="1:226">
      <c r="A73">
        <v>57</v>
      </c>
      <c r="B73">
        <v>1657486573.6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1657486570.8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986.631281385281</v>
      </c>
      <c r="AK73">
        <v>948.755242424242</v>
      </c>
      <c r="AL73">
        <v>3.32280086580056</v>
      </c>
      <c r="AM73">
        <v>65.06</v>
      </c>
      <c r="AN73">
        <f>(AP73 - AO73 + BO73*1E3/(8.314*(BQ73+273.15)) * AR73/BN73 * AQ73) * BN73/(100*BB73) * 1000/(1000 - AP73)</f>
        <v>0</v>
      </c>
      <c r="AO73">
        <v>23.5226007102715</v>
      </c>
      <c r="AP73">
        <v>26.0936387878788</v>
      </c>
      <c r="AQ73">
        <v>0.00042913349660652</v>
      </c>
      <c r="AR73">
        <v>77.4611525386675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4</v>
      </c>
      <c r="BC73">
        <v>0.5</v>
      </c>
      <c r="BD73" t="s">
        <v>355</v>
      </c>
      <c r="BE73">
        <v>2</v>
      </c>
      <c r="BF73" t="b">
        <v>1</v>
      </c>
      <c r="BG73">
        <v>1657486570.8</v>
      </c>
      <c r="BH73">
        <v>916.5249</v>
      </c>
      <c r="BI73">
        <v>962.8155</v>
      </c>
      <c r="BJ73">
        <v>26.08406</v>
      </c>
      <c r="BK73">
        <v>23.57368</v>
      </c>
      <c r="BL73">
        <v>905.7534</v>
      </c>
      <c r="BM73">
        <v>25.70133</v>
      </c>
      <c r="BN73">
        <v>499.9926</v>
      </c>
      <c r="BO73">
        <v>72.19002</v>
      </c>
      <c r="BP73">
        <v>0.0461067</v>
      </c>
      <c r="BQ73">
        <v>28.01103</v>
      </c>
      <c r="BR73">
        <v>28.08698</v>
      </c>
      <c r="BS73">
        <v>999.9</v>
      </c>
      <c r="BT73">
        <v>0</v>
      </c>
      <c r="BU73">
        <v>0</v>
      </c>
      <c r="BV73">
        <v>10003</v>
      </c>
      <c r="BW73">
        <v>0</v>
      </c>
      <c r="BX73">
        <v>823.3563</v>
      </c>
      <c r="BY73">
        <v>-46.29049</v>
      </c>
      <c r="BZ73">
        <v>941.0718</v>
      </c>
      <c r="CA73">
        <v>986.0607</v>
      </c>
      <c r="CB73">
        <v>2.510378</v>
      </c>
      <c r="CC73">
        <v>962.8155</v>
      </c>
      <c r="CD73">
        <v>23.57368</v>
      </c>
      <c r="CE73">
        <v>1.883009</v>
      </c>
      <c r="CF73">
        <v>1.701784</v>
      </c>
      <c r="CG73">
        <v>16.49346</v>
      </c>
      <c r="CH73">
        <v>14.91267</v>
      </c>
      <c r="CI73">
        <v>1999.994</v>
      </c>
      <c r="CJ73">
        <v>0.980004</v>
      </c>
      <c r="CK73">
        <v>0.0199958</v>
      </c>
      <c r="CL73">
        <v>0</v>
      </c>
      <c r="CM73">
        <v>2.2743</v>
      </c>
      <c r="CN73">
        <v>0</v>
      </c>
      <c r="CO73">
        <v>9259.217</v>
      </c>
      <c r="CP73">
        <v>17300.12</v>
      </c>
      <c r="CQ73">
        <v>41.125</v>
      </c>
      <c r="CR73">
        <v>41.7748</v>
      </c>
      <c r="CS73">
        <v>41.125</v>
      </c>
      <c r="CT73">
        <v>39.875</v>
      </c>
      <c r="CU73">
        <v>40.2686</v>
      </c>
      <c r="CV73">
        <v>1960.004</v>
      </c>
      <c r="CW73">
        <v>39.99</v>
      </c>
      <c r="CX73">
        <v>0</v>
      </c>
      <c r="CY73">
        <v>1657486548.2</v>
      </c>
      <c r="CZ73">
        <v>0</v>
      </c>
      <c r="DA73">
        <v>0</v>
      </c>
      <c r="DB73" t="s">
        <v>356</v>
      </c>
      <c r="DC73">
        <v>1657313570</v>
      </c>
      <c r="DD73">
        <v>1657313571.5</v>
      </c>
      <c r="DE73">
        <v>0</v>
      </c>
      <c r="DF73">
        <v>-0.183</v>
      </c>
      <c r="DG73">
        <v>-0.004</v>
      </c>
      <c r="DH73">
        <v>8.751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-45.7029225</v>
      </c>
      <c r="DO73">
        <v>-6.25023827392111</v>
      </c>
      <c r="DP73">
        <v>0.792267463830082</v>
      </c>
      <c r="DQ73">
        <v>0</v>
      </c>
      <c r="DR73">
        <v>2.56102275</v>
      </c>
      <c r="DS73">
        <v>-0.387319812382742</v>
      </c>
      <c r="DT73">
        <v>0.0530004101393329</v>
      </c>
      <c r="DU73">
        <v>0</v>
      </c>
      <c r="DV73">
        <v>0</v>
      </c>
      <c r="DW73">
        <v>2</v>
      </c>
      <c r="DX73" t="s">
        <v>363</v>
      </c>
      <c r="DY73">
        <v>2.96945</v>
      </c>
      <c r="DZ73">
        <v>2.69985</v>
      </c>
      <c r="EA73">
        <v>0.126699</v>
      </c>
      <c r="EB73">
        <v>0.131839</v>
      </c>
      <c r="EC73">
        <v>0.087805</v>
      </c>
      <c r="ED73">
        <v>0.0826342</v>
      </c>
      <c r="EE73">
        <v>33785.6</v>
      </c>
      <c r="EF73">
        <v>36648.4</v>
      </c>
      <c r="EG73">
        <v>35080.7</v>
      </c>
      <c r="EH73">
        <v>38308.8</v>
      </c>
      <c r="EI73">
        <v>45430.7</v>
      </c>
      <c r="EJ73">
        <v>50768.7</v>
      </c>
      <c r="EK73">
        <v>54891.4</v>
      </c>
      <c r="EL73">
        <v>61459.9</v>
      </c>
      <c r="EM73">
        <v>1.9402</v>
      </c>
      <c r="EN73">
        <v>2.0596</v>
      </c>
      <c r="EO73">
        <v>0.0986755</v>
      </c>
      <c r="EP73">
        <v>0</v>
      </c>
      <c r="EQ73">
        <v>26.4789</v>
      </c>
      <c r="ER73">
        <v>999.9</v>
      </c>
      <c r="ES73">
        <v>37.608</v>
      </c>
      <c r="ET73">
        <v>39.539</v>
      </c>
      <c r="EU73">
        <v>37.6828</v>
      </c>
      <c r="EV73">
        <v>52.8947</v>
      </c>
      <c r="EW73">
        <v>37.4479</v>
      </c>
      <c r="EX73">
        <v>2</v>
      </c>
      <c r="EY73">
        <v>0.248659</v>
      </c>
      <c r="EZ73">
        <v>1.7519</v>
      </c>
      <c r="FA73">
        <v>20.1382</v>
      </c>
      <c r="FB73">
        <v>5.19812</v>
      </c>
      <c r="FC73">
        <v>12.0099</v>
      </c>
      <c r="FD73">
        <v>4.9752</v>
      </c>
      <c r="FE73">
        <v>3.294</v>
      </c>
      <c r="FF73">
        <v>9999</v>
      </c>
      <c r="FG73">
        <v>9999</v>
      </c>
      <c r="FH73">
        <v>9999</v>
      </c>
      <c r="FI73">
        <v>584.8</v>
      </c>
      <c r="FJ73">
        <v>1.86325</v>
      </c>
      <c r="FK73">
        <v>1.86798</v>
      </c>
      <c r="FL73">
        <v>1.86768</v>
      </c>
      <c r="FM73">
        <v>1.8689</v>
      </c>
      <c r="FN73">
        <v>1.86966</v>
      </c>
      <c r="FO73">
        <v>1.86569</v>
      </c>
      <c r="FP73">
        <v>1.86676</v>
      </c>
      <c r="FQ73">
        <v>1.86813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10.826</v>
      </c>
      <c r="GF73">
        <v>0.3832</v>
      </c>
      <c r="GG73">
        <v>4.56560986438456</v>
      </c>
      <c r="GH73">
        <v>0.00768070472273848</v>
      </c>
      <c r="GI73">
        <v>-1.08319253451004e-06</v>
      </c>
      <c r="GJ73">
        <v>1.85333680716126e-10</v>
      </c>
      <c r="GK73">
        <v>-0.0991830579428766</v>
      </c>
      <c r="GL73">
        <v>-0.0113594444998887</v>
      </c>
      <c r="GM73">
        <v>0.00150243286098162</v>
      </c>
      <c r="GN73">
        <v>-1.28748702860321e-05</v>
      </c>
      <c r="GO73">
        <v>14</v>
      </c>
      <c r="GP73">
        <v>2172</v>
      </c>
      <c r="GQ73">
        <v>1</v>
      </c>
      <c r="GR73">
        <v>46</v>
      </c>
      <c r="GS73">
        <v>2883.4</v>
      </c>
      <c r="GT73">
        <v>2883.4</v>
      </c>
      <c r="GU73">
        <v>2.61353</v>
      </c>
      <c r="GV73">
        <v>2.65991</v>
      </c>
      <c r="GW73">
        <v>2.24854</v>
      </c>
      <c r="GX73">
        <v>2.74292</v>
      </c>
      <c r="GY73">
        <v>1.99585</v>
      </c>
      <c r="GZ73">
        <v>2.38647</v>
      </c>
      <c r="HA73">
        <v>41.6127</v>
      </c>
      <c r="HB73">
        <v>15.7256</v>
      </c>
      <c r="HC73">
        <v>18</v>
      </c>
      <c r="HD73">
        <v>503.968</v>
      </c>
      <c r="HE73">
        <v>583.9</v>
      </c>
      <c r="HF73">
        <v>24.3429</v>
      </c>
      <c r="HG73">
        <v>30.4199</v>
      </c>
      <c r="HH73">
        <v>29.9998</v>
      </c>
      <c r="HI73">
        <v>30.4416</v>
      </c>
      <c r="HJ73">
        <v>30.378</v>
      </c>
      <c r="HK73">
        <v>52.3038</v>
      </c>
      <c r="HL73">
        <v>34.8</v>
      </c>
      <c r="HM73">
        <v>0</v>
      </c>
      <c r="HN73">
        <v>24.3652</v>
      </c>
      <c r="HO73">
        <v>991.512</v>
      </c>
      <c r="HP73">
        <v>23.7132</v>
      </c>
      <c r="HQ73">
        <v>101.786</v>
      </c>
      <c r="HR73">
        <v>102.292</v>
      </c>
    </row>
    <row r="74" spans="1:226">
      <c r="A74">
        <v>58</v>
      </c>
      <c r="B74">
        <v>1657486578.6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1657486576.1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1004.93878354978</v>
      </c>
      <c r="AK74">
        <v>966.02483030303</v>
      </c>
      <c r="AL74">
        <v>3.50201082251064</v>
      </c>
      <c r="AM74">
        <v>65.06</v>
      </c>
      <c r="AN74">
        <f>(AP74 - AO74 + BO74*1E3/(8.314*(BQ74+273.15)) * AR74/BN74 * AQ74) * BN74/(100*BB74) * 1000/(1000 - AP74)</f>
        <v>0</v>
      </c>
      <c r="AO74">
        <v>23.719565977682</v>
      </c>
      <c r="AP74">
        <v>26.1716315151515</v>
      </c>
      <c r="AQ74">
        <v>0.0189850703079696</v>
      </c>
      <c r="AR74">
        <v>77.4611525386675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4</v>
      </c>
      <c r="BC74">
        <v>0.5</v>
      </c>
      <c r="BD74" t="s">
        <v>355</v>
      </c>
      <c r="BE74">
        <v>2</v>
      </c>
      <c r="BF74" t="b">
        <v>1</v>
      </c>
      <c r="BG74">
        <v>1657486576.1</v>
      </c>
      <c r="BH74">
        <v>933.950111111111</v>
      </c>
      <c r="BI74">
        <v>981.075444444444</v>
      </c>
      <c r="BJ74">
        <v>26.1434444444444</v>
      </c>
      <c r="BK74">
        <v>23.7203888888889</v>
      </c>
      <c r="BL74">
        <v>923.071777777778</v>
      </c>
      <c r="BM74">
        <v>25.7583888888889</v>
      </c>
      <c r="BN74">
        <v>500.017111111111</v>
      </c>
      <c r="BO74">
        <v>72.1901333333333</v>
      </c>
      <c r="BP74">
        <v>0.0468320444444444</v>
      </c>
      <c r="BQ74">
        <v>28.0074888888889</v>
      </c>
      <c r="BR74">
        <v>28.0792222222222</v>
      </c>
      <c r="BS74">
        <v>999.9</v>
      </c>
      <c r="BT74">
        <v>0</v>
      </c>
      <c r="BU74">
        <v>0</v>
      </c>
      <c r="BV74">
        <v>9976.11111111111</v>
      </c>
      <c r="BW74">
        <v>0</v>
      </c>
      <c r="BX74">
        <v>822.266666666667</v>
      </c>
      <c r="BY74">
        <v>-47.1251333333333</v>
      </c>
      <c r="BZ74">
        <v>959.022555555556</v>
      </c>
      <c r="CA74">
        <v>1004.91233333333</v>
      </c>
      <c r="CB74">
        <v>2.42304</v>
      </c>
      <c r="CC74">
        <v>981.075444444444</v>
      </c>
      <c r="CD74">
        <v>23.7203888888889</v>
      </c>
      <c r="CE74">
        <v>1.88729777777778</v>
      </c>
      <c r="CF74">
        <v>1.71238</v>
      </c>
      <c r="CG74">
        <v>16.5292111111111</v>
      </c>
      <c r="CH74">
        <v>15.0090888888889</v>
      </c>
      <c r="CI74">
        <v>2000.01888888889</v>
      </c>
      <c r="CJ74">
        <v>0.980004</v>
      </c>
      <c r="CK74">
        <v>0.0199958</v>
      </c>
      <c r="CL74">
        <v>0</v>
      </c>
      <c r="CM74">
        <v>2.20192222222222</v>
      </c>
      <c r="CN74">
        <v>0</v>
      </c>
      <c r="CO74">
        <v>9348.46111111111</v>
      </c>
      <c r="CP74">
        <v>17300.3333333333</v>
      </c>
      <c r="CQ74">
        <v>41.125</v>
      </c>
      <c r="CR74">
        <v>41.75</v>
      </c>
      <c r="CS74">
        <v>41.125</v>
      </c>
      <c r="CT74">
        <v>39.875</v>
      </c>
      <c r="CU74">
        <v>40.2982222222222</v>
      </c>
      <c r="CV74">
        <v>1960.02888888889</v>
      </c>
      <c r="CW74">
        <v>39.99</v>
      </c>
      <c r="CX74">
        <v>0</v>
      </c>
      <c r="CY74">
        <v>1657486553</v>
      </c>
      <c r="CZ74">
        <v>0</v>
      </c>
      <c r="DA74">
        <v>0</v>
      </c>
      <c r="DB74" t="s">
        <v>356</v>
      </c>
      <c r="DC74">
        <v>1657313570</v>
      </c>
      <c r="DD74">
        <v>1657313571.5</v>
      </c>
      <c r="DE74">
        <v>0</v>
      </c>
      <c r="DF74">
        <v>-0.183</v>
      </c>
      <c r="DG74">
        <v>-0.004</v>
      </c>
      <c r="DH74">
        <v>8.751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-46.1751725</v>
      </c>
      <c r="DO74">
        <v>-6.2064889305815</v>
      </c>
      <c r="DP74">
        <v>0.799024591294755</v>
      </c>
      <c r="DQ74">
        <v>0</v>
      </c>
      <c r="DR74">
        <v>2.5202285</v>
      </c>
      <c r="DS74">
        <v>-0.543926679174482</v>
      </c>
      <c r="DT74">
        <v>0.0658160785655754</v>
      </c>
      <c r="DU74">
        <v>0</v>
      </c>
      <c r="DV74">
        <v>0</v>
      </c>
      <c r="DW74">
        <v>2</v>
      </c>
      <c r="DX74" t="s">
        <v>363</v>
      </c>
      <c r="DY74">
        <v>2.96982</v>
      </c>
      <c r="DZ74">
        <v>2.70008</v>
      </c>
      <c r="EA74">
        <v>0.128213</v>
      </c>
      <c r="EB74">
        <v>0.133287</v>
      </c>
      <c r="EC74">
        <v>0.0879797</v>
      </c>
      <c r="ED74">
        <v>0.08267</v>
      </c>
      <c r="EE74">
        <v>33727.8</v>
      </c>
      <c r="EF74">
        <v>36587.7</v>
      </c>
      <c r="EG74">
        <v>35081.5</v>
      </c>
      <c r="EH74">
        <v>38309.3</v>
      </c>
      <c r="EI74">
        <v>45422.6</v>
      </c>
      <c r="EJ74">
        <v>50767.3</v>
      </c>
      <c r="EK74">
        <v>54892.2</v>
      </c>
      <c r="EL74">
        <v>61460.6</v>
      </c>
      <c r="EM74">
        <v>1.9404</v>
      </c>
      <c r="EN74">
        <v>2.06</v>
      </c>
      <c r="EO74">
        <v>0.0957847</v>
      </c>
      <c r="EP74">
        <v>0</v>
      </c>
      <c r="EQ74">
        <v>26.5013</v>
      </c>
      <c r="ER74">
        <v>999.9</v>
      </c>
      <c r="ES74">
        <v>37.584</v>
      </c>
      <c r="ET74">
        <v>39.559</v>
      </c>
      <c r="EU74">
        <v>37.6947</v>
      </c>
      <c r="EV74">
        <v>53.2347</v>
      </c>
      <c r="EW74">
        <v>37.3998</v>
      </c>
      <c r="EX74">
        <v>2</v>
      </c>
      <c r="EY74">
        <v>0.247988</v>
      </c>
      <c r="EZ74">
        <v>1.78024</v>
      </c>
      <c r="FA74">
        <v>20.138</v>
      </c>
      <c r="FB74">
        <v>5.19932</v>
      </c>
      <c r="FC74">
        <v>12.0099</v>
      </c>
      <c r="FD74">
        <v>4.9756</v>
      </c>
      <c r="FE74">
        <v>3.294</v>
      </c>
      <c r="FF74">
        <v>9999</v>
      </c>
      <c r="FG74">
        <v>9999</v>
      </c>
      <c r="FH74">
        <v>9999</v>
      </c>
      <c r="FI74">
        <v>584.8</v>
      </c>
      <c r="FJ74">
        <v>1.86325</v>
      </c>
      <c r="FK74">
        <v>1.86798</v>
      </c>
      <c r="FL74">
        <v>1.86768</v>
      </c>
      <c r="FM74">
        <v>1.8689</v>
      </c>
      <c r="FN74">
        <v>1.86966</v>
      </c>
      <c r="FO74">
        <v>1.86575</v>
      </c>
      <c r="FP74">
        <v>1.86676</v>
      </c>
      <c r="FQ74">
        <v>1.86813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10.93</v>
      </c>
      <c r="GF74">
        <v>0.3862</v>
      </c>
      <c r="GG74">
        <v>4.56560986438456</v>
      </c>
      <c r="GH74">
        <v>0.00768070472273848</v>
      </c>
      <c r="GI74">
        <v>-1.08319253451004e-06</v>
      </c>
      <c r="GJ74">
        <v>1.85333680716126e-10</v>
      </c>
      <c r="GK74">
        <v>-0.0991830579428766</v>
      </c>
      <c r="GL74">
        <v>-0.0113594444998887</v>
      </c>
      <c r="GM74">
        <v>0.00150243286098162</v>
      </c>
      <c r="GN74">
        <v>-1.28748702860321e-05</v>
      </c>
      <c r="GO74">
        <v>14</v>
      </c>
      <c r="GP74">
        <v>2172</v>
      </c>
      <c r="GQ74">
        <v>1</v>
      </c>
      <c r="GR74">
        <v>46</v>
      </c>
      <c r="GS74">
        <v>2883.5</v>
      </c>
      <c r="GT74">
        <v>2883.5</v>
      </c>
      <c r="GU74">
        <v>2.64771</v>
      </c>
      <c r="GV74">
        <v>2.66235</v>
      </c>
      <c r="GW74">
        <v>2.24854</v>
      </c>
      <c r="GX74">
        <v>2.74292</v>
      </c>
      <c r="GY74">
        <v>1.99585</v>
      </c>
      <c r="GZ74">
        <v>2.3938</v>
      </c>
      <c r="HA74">
        <v>41.6127</v>
      </c>
      <c r="HB74">
        <v>15.7169</v>
      </c>
      <c r="HC74">
        <v>18</v>
      </c>
      <c r="HD74">
        <v>504.06</v>
      </c>
      <c r="HE74">
        <v>584.151</v>
      </c>
      <c r="HF74">
        <v>24.2631</v>
      </c>
      <c r="HG74">
        <v>30.4146</v>
      </c>
      <c r="HH74">
        <v>29.9998</v>
      </c>
      <c r="HI74">
        <v>30.4363</v>
      </c>
      <c r="HJ74">
        <v>30.3728</v>
      </c>
      <c r="HK74">
        <v>52.9839</v>
      </c>
      <c r="HL74">
        <v>34.8</v>
      </c>
      <c r="HM74">
        <v>0</v>
      </c>
      <c r="HN74">
        <v>24.2792</v>
      </c>
      <c r="HO74">
        <v>1004.94</v>
      </c>
      <c r="HP74">
        <v>23.6854</v>
      </c>
      <c r="HQ74">
        <v>101.788</v>
      </c>
      <c r="HR74">
        <v>102.293</v>
      </c>
    </row>
    <row r="75" spans="1:226">
      <c r="A75">
        <v>59</v>
      </c>
      <c r="B75">
        <v>1657486583.6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1657486580.8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1021.43108225108</v>
      </c>
      <c r="AK75">
        <v>982.789606060606</v>
      </c>
      <c r="AL75">
        <v>3.29210692640696</v>
      </c>
      <c r="AM75">
        <v>65.06</v>
      </c>
      <c r="AN75">
        <f>(AP75 - AO75 + BO75*1E3/(8.314*(BQ75+273.15)) * AR75/BN75 * AQ75) * BN75/(100*BB75) * 1000/(1000 - AP75)</f>
        <v>0</v>
      </c>
      <c r="AO75">
        <v>23.7216663152406</v>
      </c>
      <c r="AP75">
        <v>26.2006139393939</v>
      </c>
      <c r="AQ75">
        <v>0.00831513867367824</v>
      </c>
      <c r="AR75">
        <v>77.4611525386675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4</v>
      </c>
      <c r="BC75">
        <v>0.5</v>
      </c>
      <c r="BD75" t="s">
        <v>355</v>
      </c>
      <c r="BE75">
        <v>2</v>
      </c>
      <c r="BF75" t="b">
        <v>1</v>
      </c>
      <c r="BG75">
        <v>1657486580.8</v>
      </c>
      <c r="BH75">
        <v>949.65</v>
      </c>
      <c r="BI75">
        <v>996.588</v>
      </c>
      <c r="BJ75">
        <v>26.18998</v>
      </c>
      <c r="BK75">
        <v>23.72027</v>
      </c>
      <c r="BL75">
        <v>938.6759</v>
      </c>
      <c r="BM75">
        <v>25.80315</v>
      </c>
      <c r="BN75">
        <v>499.9796</v>
      </c>
      <c r="BO75">
        <v>72.19154</v>
      </c>
      <c r="BP75">
        <v>0.04603543</v>
      </c>
      <c r="BQ75">
        <v>28.01279</v>
      </c>
      <c r="BR75">
        <v>28.07993</v>
      </c>
      <c r="BS75">
        <v>999.9</v>
      </c>
      <c r="BT75">
        <v>0</v>
      </c>
      <c r="BU75">
        <v>0</v>
      </c>
      <c r="BV75">
        <v>10021</v>
      </c>
      <c r="BW75">
        <v>0</v>
      </c>
      <c r="BX75">
        <v>821.6958</v>
      </c>
      <c r="BY75">
        <v>-46.93759</v>
      </c>
      <c r="BZ75">
        <v>975.1903</v>
      </c>
      <c r="CA75">
        <v>1020.802</v>
      </c>
      <c r="CB75">
        <v>2.46971</v>
      </c>
      <c r="CC75">
        <v>996.588</v>
      </c>
      <c r="CD75">
        <v>23.72027</v>
      </c>
      <c r="CE75">
        <v>1.890696</v>
      </c>
      <c r="CF75">
        <v>1.712402</v>
      </c>
      <c r="CG75">
        <v>16.55751</v>
      </c>
      <c r="CH75">
        <v>15.00933</v>
      </c>
      <c r="CI75">
        <v>2000.018</v>
      </c>
      <c r="CJ75">
        <v>0.980004</v>
      </c>
      <c r="CK75">
        <v>0.0199958</v>
      </c>
      <c r="CL75">
        <v>0</v>
      </c>
      <c r="CM75">
        <v>2.17972</v>
      </c>
      <c r="CN75">
        <v>0</v>
      </c>
      <c r="CO75">
        <v>9392.908</v>
      </c>
      <c r="CP75">
        <v>17300.34</v>
      </c>
      <c r="CQ75">
        <v>41.125</v>
      </c>
      <c r="CR75">
        <v>41.7562</v>
      </c>
      <c r="CS75">
        <v>41.125</v>
      </c>
      <c r="CT75">
        <v>39.875</v>
      </c>
      <c r="CU75">
        <v>40.3058</v>
      </c>
      <c r="CV75">
        <v>1960.028</v>
      </c>
      <c r="CW75">
        <v>39.99</v>
      </c>
      <c r="CX75">
        <v>0</v>
      </c>
      <c r="CY75">
        <v>1657486558.4</v>
      </c>
      <c r="CZ75">
        <v>0</v>
      </c>
      <c r="DA75">
        <v>0</v>
      </c>
      <c r="DB75" t="s">
        <v>356</v>
      </c>
      <c r="DC75">
        <v>1657313570</v>
      </c>
      <c r="DD75">
        <v>1657313571.5</v>
      </c>
      <c r="DE75">
        <v>0</v>
      </c>
      <c r="DF75">
        <v>-0.183</v>
      </c>
      <c r="DG75">
        <v>-0.004</v>
      </c>
      <c r="DH75">
        <v>8.751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-46.700975</v>
      </c>
      <c r="DO75">
        <v>-2.55247204502799</v>
      </c>
      <c r="DP75">
        <v>0.532807088330288</v>
      </c>
      <c r="DQ75">
        <v>0</v>
      </c>
      <c r="DR75">
        <v>2.49096225</v>
      </c>
      <c r="DS75">
        <v>-0.436051519699815</v>
      </c>
      <c r="DT75">
        <v>0.061566530862454</v>
      </c>
      <c r="DU75">
        <v>0</v>
      </c>
      <c r="DV75">
        <v>0</v>
      </c>
      <c r="DW75">
        <v>2</v>
      </c>
      <c r="DX75" t="s">
        <v>363</v>
      </c>
      <c r="DY75">
        <v>2.96949</v>
      </c>
      <c r="DZ75">
        <v>2.6998</v>
      </c>
      <c r="EA75">
        <v>0.129684</v>
      </c>
      <c r="EB75">
        <v>0.13479</v>
      </c>
      <c r="EC75">
        <v>0.088038</v>
      </c>
      <c r="ED75">
        <v>0.0826617</v>
      </c>
      <c r="EE75">
        <v>33671</v>
      </c>
      <c r="EF75">
        <v>36525.1</v>
      </c>
      <c r="EG75">
        <v>35081.6</v>
      </c>
      <c r="EH75">
        <v>38310.1</v>
      </c>
      <c r="EI75">
        <v>45419.7</v>
      </c>
      <c r="EJ75">
        <v>50768.9</v>
      </c>
      <c r="EK75">
        <v>54892.2</v>
      </c>
      <c r="EL75">
        <v>61461.9</v>
      </c>
      <c r="EM75">
        <v>1.9402</v>
      </c>
      <c r="EN75">
        <v>2.0602</v>
      </c>
      <c r="EO75">
        <v>0.0946522</v>
      </c>
      <c r="EP75">
        <v>0</v>
      </c>
      <c r="EQ75">
        <v>26.5237</v>
      </c>
      <c r="ER75">
        <v>999.9</v>
      </c>
      <c r="ES75">
        <v>37.584</v>
      </c>
      <c r="ET75">
        <v>39.559</v>
      </c>
      <c r="EU75">
        <v>37.695</v>
      </c>
      <c r="EV75">
        <v>53.0647</v>
      </c>
      <c r="EW75">
        <v>37.4559</v>
      </c>
      <c r="EX75">
        <v>2</v>
      </c>
      <c r="EY75">
        <v>0.2475</v>
      </c>
      <c r="EZ75">
        <v>1.78081</v>
      </c>
      <c r="FA75">
        <v>20.138</v>
      </c>
      <c r="FB75">
        <v>5.19573</v>
      </c>
      <c r="FC75">
        <v>12.0099</v>
      </c>
      <c r="FD75">
        <v>4.9744</v>
      </c>
      <c r="FE75">
        <v>3.294</v>
      </c>
      <c r="FF75">
        <v>9999</v>
      </c>
      <c r="FG75">
        <v>9999</v>
      </c>
      <c r="FH75">
        <v>9999</v>
      </c>
      <c r="FI75">
        <v>584.8</v>
      </c>
      <c r="FJ75">
        <v>1.86322</v>
      </c>
      <c r="FK75">
        <v>1.86798</v>
      </c>
      <c r="FL75">
        <v>1.86768</v>
      </c>
      <c r="FM75">
        <v>1.8689</v>
      </c>
      <c r="FN75">
        <v>1.86966</v>
      </c>
      <c r="FO75">
        <v>1.86569</v>
      </c>
      <c r="FP75">
        <v>1.86676</v>
      </c>
      <c r="FQ75">
        <v>1.86813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11.03</v>
      </c>
      <c r="GF75">
        <v>0.3871</v>
      </c>
      <c r="GG75">
        <v>4.56560986438456</v>
      </c>
      <c r="GH75">
        <v>0.00768070472273848</v>
      </c>
      <c r="GI75">
        <v>-1.08319253451004e-06</v>
      </c>
      <c r="GJ75">
        <v>1.85333680716126e-10</v>
      </c>
      <c r="GK75">
        <v>-0.0991830579428766</v>
      </c>
      <c r="GL75">
        <v>-0.0113594444998887</v>
      </c>
      <c r="GM75">
        <v>0.00150243286098162</v>
      </c>
      <c r="GN75">
        <v>-1.28748702860321e-05</v>
      </c>
      <c r="GO75">
        <v>14</v>
      </c>
      <c r="GP75">
        <v>2172</v>
      </c>
      <c r="GQ75">
        <v>1</v>
      </c>
      <c r="GR75">
        <v>46</v>
      </c>
      <c r="GS75">
        <v>2883.6</v>
      </c>
      <c r="GT75">
        <v>2883.5</v>
      </c>
      <c r="GU75">
        <v>2.68311</v>
      </c>
      <c r="GV75">
        <v>2.66602</v>
      </c>
      <c r="GW75">
        <v>2.24854</v>
      </c>
      <c r="GX75">
        <v>2.7417</v>
      </c>
      <c r="GY75">
        <v>1.99585</v>
      </c>
      <c r="GZ75">
        <v>2.37427</v>
      </c>
      <c r="HA75">
        <v>41.6127</v>
      </c>
      <c r="HB75">
        <v>15.7081</v>
      </c>
      <c r="HC75">
        <v>18</v>
      </c>
      <c r="HD75">
        <v>503.897</v>
      </c>
      <c r="HE75">
        <v>584.25</v>
      </c>
      <c r="HF75">
        <v>24.1921</v>
      </c>
      <c r="HG75">
        <v>30.4093</v>
      </c>
      <c r="HH75">
        <v>29.9999</v>
      </c>
      <c r="HI75">
        <v>30.4326</v>
      </c>
      <c r="HJ75">
        <v>30.3676</v>
      </c>
      <c r="HK75">
        <v>53.6995</v>
      </c>
      <c r="HL75">
        <v>34.8</v>
      </c>
      <c r="HM75">
        <v>0</v>
      </c>
      <c r="HN75">
        <v>24.2073</v>
      </c>
      <c r="HO75">
        <v>1025.04</v>
      </c>
      <c r="HP75">
        <v>23.6806</v>
      </c>
      <c r="HQ75">
        <v>101.788</v>
      </c>
      <c r="HR75">
        <v>102.295</v>
      </c>
    </row>
    <row r="76" spans="1:226">
      <c r="A76">
        <v>60</v>
      </c>
      <c r="B76">
        <v>1657486588.6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1657486586.1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1039.61186147186</v>
      </c>
      <c r="AK76">
        <v>1000.11631515151</v>
      </c>
      <c r="AL76">
        <v>3.48280779220766</v>
      </c>
      <c r="AM76">
        <v>65.06</v>
      </c>
      <c r="AN76">
        <f>(AP76 - AO76 + BO76*1E3/(8.314*(BQ76+273.15)) * AR76/BN76 * AQ76) * BN76/(100*BB76) * 1000/(1000 - AP76)</f>
        <v>0</v>
      </c>
      <c r="AO76">
        <v>23.7165205467642</v>
      </c>
      <c r="AP76">
        <v>26.202236969697</v>
      </c>
      <c r="AQ76">
        <v>-0.000895260729360818</v>
      </c>
      <c r="AR76">
        <v>77.4611525386675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4</v>
      </c>
      <c r="BC76">
        <v>0.5</v>
      </c>
      <c r="BD76" t="s">
        <v>355</v>
      </c>
      <c r="BE76">
        <v>2</v>
      </c>
      <c r="BF76" t="b">
        <v>1</v>
      </c>
      <c r="BG76">
        <v>1657486586.1</v>
      </c>
      <c r="BH76">
        <v>967.129555555555</v>
      </c>
      <c r="BI76">
        <v>1014.83222222222</v>
      </c>
      <c r="BJ76">
        <v>26.2011</v>
      </c>
      <c r="BK76">
        <v>23.7150666666667</v>
      </c>
      <c r="BL76">
        <v>956.048777777778</v>
      </c>
      <c r="BM76">
        <v>25.8138333333333</v>
      </c>
      <c r="BN76">
        <v>500.035888888889</v>
      </c>
      <c r="BO76">
        <v>72.1896111111111</v>
      </c>
      <c r="BP76">
        <v>0.0461442555555556</v>
      </c>
      <c r="BQ76">
        <v>28.0192666666667</v>
      </c>
      <c r="BR76">
        <v>28.0917444444444</v>
      </c>
      <c r="BS76">
        <v>999.9</v>
      </c>
      <c r="BT76">
        <v>0</v>
      </c>
      <c r="BU76">
        <v>0</v>
      </c>
      <c r="BV76">
        <v>10016.1111111111</v>
      </c>
      <c r="BW76">
        <v>0</v>
      </c>
      <c r="BX76">
        <v>821.297</v>
      </c>
      <c r="BY76">
        <v>-47.7029111111111</v>
      </c>
      <c r="BZ76">
        <v>993.150888888889</v>
      </c>
      <c r="CA76">
        <v>1039.48444444444</v>
      </c>
      <c r="CB76">
        <v>2.48603888888889</v>
      </c>
      <c r="CC76">
        <v>1014.83222222222</v>
      </c>
      <c r="CD76">
        <v>23.7150666666667</v>
      </c>
      <c r="CE76">
        <v>1.89144666666667</v>
      </c>
      <c r="CF76">
        <v>1.71198111111111</v>
      </c>
      <c r="CG76">
        <v>16.5637444444444</v>
      </c>
      <c r="CH76">
        <v>15.0054888888889</v>
      </c>
      <c r="CI76">
        <v>2000.01222222222</v>
      </c>
      <c r="CJ76">
        <v>0.980004</v>
      </c>
      <c r="CK76">
        <v>0.0199958</v>
      </c>
      <c r="CL76">
        <v>0</v>
      </c>
      <c r="CM76">
        <v>2.22741111111111</v>
      </c>
      <c r="CN76">
        <v>0</v>
      </c>
      <c r="CO76">
        <v>9472.37777777778</v>
      </c>
      <c r="CP76">
        <v>17300.3</v>
      </c>
      <c r="CQ76">
        <v>41.125</v>
      </c>
      <c r="CR76">
        <v>41.7637777777778</v>
      </c>
      <c r="CS76">
        <v>41.125</v>
      </c>
      <c r="CT76">
        <v>39.875</v>
      </c>
      <c r="CU76">
        <v>40.3051111111111</v>
      </c>
      <c r="CV76">
        <v>1960.02222222222</v>
      </c>
      <c r="CW76">
        <v>39.99</v>
      </c>
      <c r="CX76">
        <v>0</v>
      </c>
      <c r="CY76">
        <v>1657486563.2</v>
      </c>
      <c r="CZ76">
        <v>0</v>
      </c>
      <c r="DA76">
        <v>0</v>
      </c>
      <c r="DB76" t="s">
        <v>356</v>
      </c>
      <c r="DC76">
        <v>1657313570</v>
      </c>
      <c r="DD76">
        <v>1657313571.5</v>
      </c>
      <c r="DE76">
        <v>0</v>
      </c>
      <c r="DF76">
        <v>-0.183</v>
      </c>
      <c r="DG76">
        <v>-0.004</v>
      </c>
      <c r="DH76">
        <v>8.751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-47.01722</v>
      </c>
      <c r="DO76">
        <v>-4.41644352720453</v>
      </c>
      <c r="DP76">
        <v>0.653458343048737</v>
      </c>
      <c r="DQ76">
        <v>0</v>
      </c>
      <c r="DR76">
        <v>2.471258</v>
      </c>
      <c r="DS76">
        <v>-0.0324540337711044</v>
      </c>
      <c r="DT76">
        <v>0.0449442152117489</v>
      </c>
      <c r="DU76">
        <v>1</v>
      </c>
      <c r="DV76">
        <v>1</v>
      </c>
      <c r="DW76">
        <v>2</v>
      </c>
      <c r="DX76" t="s">
        <v>357</v>
      </c>
      <c r="DY76">
        <v>2.96946</v>
      </c>
      <c r="DZ76">
        <v>2.70056</v>
      </c>
      <c r="EA76">
        <v>0.131176</v>
      </c>
      <c r="EB76">
        <v>0.136221</v>
      </c>
      <c r="EC76">
        <v>0.0880284</v>
      </c>
      <c r="ED76">
        <v>0.0826531</v>
      </c>
      <c r="EE76">
        <v>33613.7</v>
      </c>
      <c r="EF76">
        <v>36465.2</v>
      </c>
      <c r="EG76">
        <v>35081.9</v>
      </c>
      <c r="EH76">
        <v>38310.7</v>
      </c>
      <c r="EI76">
        <v>45420.4</v>
      </c>
      <c r="EJ76">
        <v>50769.5</v>
      </c>
      <c r="EK76">
        <v>54892.4</v>
      </c>
      <c r="EL76">
        <v>61462</v>
      </c>
      <c r="EM76">
        <v>1.9404</v>
      </c>
      <c r="EN76">
        <v>2.0602</v>
      </c>
      <c r="EO76">
        <v>0.095129</v>
      </c>
      <c r="EP76">
        <v>0</v>
      </c>
      <c r="EQ76">
        <v>26.5417</v>
      </c>
      <c r="ER76">
        <v>999.9</v>
      </c>
      <c r="ES76">
        <v>37.56</v>
      </c>
      <c r="ET76">
        <v>39.569</v>
      </c>
      <c r="EU76">
        <v>37.6937</v>
      </c>
      <c r="EV76">
        <v>52.8647</v>
      </c>
      <c r="EW76">
        <v>37.4279</v>
      </c>
      <c r="EX76">
        <v>2</v>
      </c>
      <c r="EY76">
        <v>0.246951</v>
      </c>
      <c r="EZ76">
        <v>1.87492</v>
      </c>
      <c r="FA76">
        <v>20.1375</v>
      </c>
      <c r="FB76">
        <v>5.19932</v>
      </c>
      <c r="FC76">
        <v>12.0099</v>
      </c>
      <c r="FD76">
        <v>4.976</v>
      </c>
      <c r="FE76">
        <v>3.294</v>
      </c>
      <c r="FF76">
        <v>9999</v>
      </c>
      <c r="FG76">
        <v>9999</v>
      </c>
      <c r="FH76">
        <v>9999</v>
      </c>
      <c r="FI76">
        <v>584.8</v>
      </c>
      <c r="FJ76">
        <v>1.86325</v>
      </c>
      <c r="FK76">
        <v>1.86798</v>
      </c>
      <c r="FL76">
        <v>1.86768</v>
      </c>
      <c r="FM76">
        <v>1.8689</v>
      </c>
      <c r="FN76">
        <v>1.86966</v>
      </c>
      <c r="FO76">
        <v>1.86569</v>
      </c>
      <c r="FP76">
        <v>1.86676</v>
      </c>
      <c r="FQ76">
        <v>1.86813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11.132</v>
      </c>
      <c r="GF76">
        <v>0.387</v>
      </c>
      <c r="GG76">
        <v>4.56560986438456</v>
      </c>
      <c r="GH76">
        <v>0.00768070472273848</v>
      </c>
      <c r="GI76">
        <v>-1.08319253451004e-06</v>
      </c>
      <c r="GJ76">
        <v>1.85333680716126e-10</v>
      </c>
      <c r="GK76">
        <v>-0.0991830579428766</v>
      </c>
      <c r="GL76">
        <v>-0.0113594444998887</v>
      </c>
      <c r="GM76">
        <v>0.00150243286098162</v>
      </c>
      <c r="GN76">
        <v>-1.28748702860321e-05</v>
      </c>
      <c r="GO76">
        <v>14</v>
      </c>
      <c r="GP76">
        <v>2172</v>
      </c>
      <c r="GQ76">
        <v>1</v>
      </c>
      <c r="GR76">
        <v>46</v>
      </c>
      <c r="GS76">
        <v>2883.6</v>
      </c>
      <c r="GT76">
        <v>2883.6</v>
      </c>
      <c r="GU76">
        <v>2.71729</v>
      </c>
      <c r="GV76">
        <v>2.65991</v>
      </c>
      <c r="GW76">
        <v>2.24854</v>
      </c>
      <c r="GX76">
        <v>2.74292</v>
      </c>
      <c r="GY76">
        <v>1.99585</v>
      </c>
      <c r="GZ76">
        <v>2.38159</v>
      </c>
      <c r="HA76">
        <v>41.6127</v>
      </c>
      <c r="HB76">
        <v>15.7169</v>
      </c>
      <c r="HC76">
        <v>18</v>
      </c>
      <c r="HD76">
        <v>503.987</v>
      </c>
      <c r="HE76">
        <v>584.198</v>
      </c>
      <c r="HF76">
        <v>24.1176</v>
      </c>
      <c r="HG76">
        <v>30.4041</v>
      </c>
      <c r="HH76">
        <v>29.9999</v>
      </c>
      <c r="HI76">
        <v>30.4274</v>
      </c>
      <c r="HJ76">
        <v>30.3624</v>
      </c>
      <c r="HK76">
        <v>54.3748</v>
      </c>
      <c r="HL76">
        <v>34.8</v>
      </c>
      <c r="HM76">
        <v>0</v>
      </c>
      <c r="HN76">
        <v>24.1215</v>
      </c>
      <c r="HO76">
        <v>1038.55</v>
      </c>
      <c r="HP76">
        <v>23.6893</v>
      </c>
      <c r="HQ76">
        <v>101.788</v>
      </c>
      <c r="HR76">
        <v>102.296</v>
      </c>
    </row>
    <row r="77" spans="1:226">
      <c r="A77">
        <v>61</v>
      </c>
      <c r="B77">
        <v>1657486593.1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1657486590.54444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1054.66874458874</v>
      </c>
      <c r="AK77">
        <v>1015.28939393939</v>
      </c>
      <c r="AL77">
        <v>3.33540259740241</v>
      </c>
      <c r="AM77">
        <v>65.06</v>
      </c>
      <c r="AN77">
        <f>(AP77 - AO77 + BO77*1E3/(8.314*(BQ77+273.15)) * AR77/BN77 * AQ77) * BN77/(100*BB77) * 1000/(1000 - AP77)</f>
        <v>0</v>
      </c>
      <c r="AO77">
        <v>23.7136695259313</v>
      </c>
      <c r="AP77">
        <v>26.1864593939394</v>
      </c>
      <c r="AQ77">
        <v>-0.000203731153066418</v>
      </c>
      <c r="AR77">
        <v>77.4611525386675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4</v>
      </c>
      <c r="BC77">
        <v>0.5</v>
      </c>
      <c r="BD77" t="s">
        <v>355</v>
      </c>
      <c r="BE77">
        <v>2</v>
      </c>
      <c r="BF77" t="b">
        <v>1</v>
      </c>
      <c r="BG77">
        <v>1657486590.54444</v>
      </c>
      <c r="BH77">
        <v>982.012</v>
      </c>
      <c r="BI77">
        <v>1029.4</v>
      </c>
      <c r="BJ77">
        <v>26.1923666666667</v>
      </c>
      <c r="BK77">
        <v>23.7109111111111</v>
      </c>
      <c r="BL77">
        <v>970.840888888889</v>
      </c>
      <c r="BM77">
        <v>25.8054222222222</v>
      </c>
      <c r="BN77">
        <v>499.999888888889</v>
      </c>
      <c r="BO77">
        <v>72.1900222222222</v>
      </c>
      <c r="BP77">
        <v>0.0464114111111111</v>
      </c>
      <c r="BQ77">
        <v>28.0140111111111</v>
      </c>
      <c r="BR77">
        <v>28.1013777777778</v>
      </c>
      <c r="BS77">
        <v>999.9</v>
      </c>
      <c r="BT77">
        <v>0</v>
      </c>
      <c r="BU77">
        <v>0</v>
      </c>
      <c r="BV77">
        <v>9996.66666666667</v>
      </c>
      <c r="BW77">
        <v>0</v>
      </c>
      <c r="BX77">
        <v>820.227777777778</v>
      </c>
      <c r="BY77">
        <v>-47.3882</v>
      </c>
      <c r="BZ77">
        <v>1008.42555555556</v>
      </c>
      <c r="CA77">
        <v>1054.4</v>
      </c>
      <c r="CB77">
        <v>2.48144333333333</v>
      </c>
      <c r="CC77">
        <v>1029.4</v>
      </c>
      <c r="CD77">
        <v>23.7109111111111</v>
      </c>
      <c r="CE77">
        <v>1.89082666666667</v>
      </c>
      <c r="CF77">
        <v>1.71169222222222</v>
      </c>
      <c r="CG77">
        <v>16.5585888888889</v>
      </c>
      <c r="CH77">
        <v>15.0028777777778</v>
      </c>
      <c r="CI77">
        <v>2000.00666666667</v>
      </c>
      <c r="CJ77">
        <v>0.980004</v>
      </c>
      <c r="CK77">
        <v>0.0199958</v>
      </c>
      <c r="CL77">
        <v>0</v>
      </c>
      <c r="CM77">
        <v>2.33582222222222</v>
      </c>
      <c r="CN77">
        <v>0</v>
      </c>
      <c r="CO77">
        <v>9409.37444444444</v>
      </c>
      <c r="CP77">
        <v>17300.2222222222</v>
      </c>
      <c r="CQ77">
        <v>41.125</v>
      </c>
      <c r="CR77">
        <v>41.7775555555556</v>
      </c>
      <c r="CS77">
        <v>41.125</v>
      </c>
      <c r="CT77">
        <v>39.875</v>
      </c>
      <c r="CU77">
        <v>40.312</v>
      </c>
      <c r="CV77">
        <v>1960.01666666667</v>
      </c>
      <c r="CW77">
        <v>39.99</v>
      </c>
      <c r="CX77">
        <v>0</v>
      </c>
      <c r="CY77">
        <v>1657486568</v>
      </c>
      <c r="CZ77">
        <v>0</v>
      </c>
      <c r="DA77">
        <v>0</v>
      </c>
      <c r="DB77" t="s">
        <v>356</v>
      </c>
      <c r="DC77">
        <v>1657313570</v>
      </c>
      <c r="DD77">
        <v>1657313571.5</v>
      </c>
      <c r="DE77">
        <v>0</v>
      </c>
      <c r="DF77">
        <v>-0.183</v>
      </c>
      <c r="DG77">
        <v>-0.004</v>
      </c>
      <c r="DH77">
        <v>8.751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-47.26219</v>
      </c>
      <c r="DO77">
        <v>-2.21861763602253</v>
      </c>
      <c r="DP77">
        <v>0.51177091886898</v>
      </c>
      <c r="DQ77">
        <v>0</v>
      </c>
      <c r="DR77">
        <v>2.460182</v>
      </c>
      <c r="DS77">
        <v>0.276154671669792</v>
      </c>
      <c r="DT77">
        <v>0.0311341122564945</v>
      </c>
      <c r="DU77">
        <v>0</v>
      </c>
      <c r="DV77">
        <v>0</v>
      </c>
      <c r="DW77">
        <v>2</v>
      </c>
      <c r="DX77" t="s">
        <v>363</v>
      </c>
      <c r="DY77">
        <v>2.96946</v>
      </c>
      <c r="DZ77">
        <v>2.70077</v>
      </c>
      <c r="EA77">
        <v>0.132465</v>
      </c>
      <c r="EB77">
        <v>0.13751</v>
      </c>
      <c r="EC77">
        <v>0.0880111</v>
      </c>
      <c r="ED77">
        <v>0.0826392</v>
      </c>
      <c r="EE77">
        <v>33564.5</v>
      </c>
      <c r="EF77">
        <v>36411.5</v>
      </c>
      <c r="EG77">
        <v>35082.6</v>
      </c>
      <c r="EH77">
        <v>38311.4</v>
      </c>
      <c r="EI77">
        <v>45422.2</v>
      </c>
      <c r="EJ77">
        <v>50771.4</v>
      </c>
      <c r="EK77">
        <v>54893.5</v>
      </c>
      <c r="EL77">
        <v>61463.3</v>
      </c>
      <c r="EM77">
        <v>1.9406</v>
      </c>
      <c r="EN77">
        <v>2.06</v>
      </c>
      <c r="EO77">
        <v>0.0940263</v>
      </c>
      <c r="EP77">
        <v>0</v>
      </c>
      <c r="EQ77">
        <v>26.5551</v>
      </c>
      <c r="ER77">
        <v>999.9</v>
      </c>
      <c r="ES77">
        <v>37.56</v>
      </c>
      <c r="ET77">
        <v>39.559</v>
      </c>
      <c r="EU77">
        <v>37.6684</v>
      </c>
      <c r="EV77">
        <v>53.1747</v>
      </c>
      <c r="EW77">
        <v>37.4519</v>
      </c>
      <c r="EX77">
        <v>2</v>
      </c>
      <c r="EY77">
        <v>0.246992</v>
      </c>
      <c r="EZ77">
        <v>2.03331</v>
      </c>
      <c r="FA77">
        <v>20.1359</v>
      </c>
      <c r="FB77">
        <v>5.19812</v>
      </c>
      <c r="FC77">
        <v>12.0099</v>
      </c>
      <c r="FD77">
        <v>4.9752</v>
      </c>
      <c r="FE77">
        <v>3.294</v>
      </c>
      <c r="FF77">
        <v>9999</v>
      </c>
      <c r="FG77">
        <v>9999</v>
      </c>
      <c r="FH77">
        <v>9999</v>
      </c>
      <c r="FI77">
        <v>584.9</v>
      </c>
      <c r="FJ77">
        <v>1.86325</v>
      </c>
      <c r="FK77">
        <v>1.86798</v>
      </c>
      <c r="FL77">
        <v>1.86768</v>
      </c>
      <c r="FM77">
        <v>1.8689</v>
      </c>
      <c r="FN77">
        <v>1.86966</v>
      </c>
      <c r="FO77">
        <v>1.86569</v>
      </c>
      <c r="FP77">
        <v>1.86673</v>
      </c>
      <c r="FQ77">
        <v>1.86813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11.22</v>
      </c>
      <c r="GF77">
        <v>0.3866</v>
      </c>
      <c r="GG77">
        <v>4.56560986438456</v>
      </c>
      <c r="GH77">
        <v>0.00768070472273848</v>
      </c>
      <c r="GI77">
        <v>-1.08319253451004e-06</v>
      </c>
      <c r="GJ77">
        <v>1.85333680716126e-10</v>
      </c>
      <c r="GK77">
        <v>-0.0991830579428766</v>
      </c>
      <c r="GL77">
        <v>-0.0113594444998887</v>
      </c>
      <c r="GM77">
        <v>0.00150243286098162</v>
      </c>
      <c r="GN77">
        <v>-1.28748702860321e-05</v>
      </c>
      <c r="GO77">
        <v>14</v>
      </c>
      <c r="GP77">
        <v>2172</v>
      </c>
      <c r="GQ77">
        <v>1</v>
      </c>
      <c r="GR77">
        <v>46</v>
      </c>
      <c r="GS77">
        <v>2883.7</v>
      </c>
      <c r="GT77">
        <v>2883.7</v>
      </c>
      <c r="GU77">
        <v>2.74658</v>
      </c>
      <c r="GV77">
        <v>2.66724</v>
      </c>
      <c r="GW77">
        <v>2.24854</v>
      </c>
      <c r="GX77">
        <v>2.7417</v>
      </c>
      <c r="GY77">
        <v>1.99585</v>
      </c>
      <c r="GZ77">
        <v>2.36572</v>
      </c>
      <c r="HA77">
        <v>41.6127</v>
      </c>
      <c r="HB77">
        <v>15.6993</v>
      </c>
      <c r="HC77">
        <v>18</v>
      </c>
      <c r="HD77">
        <v>504.082</v>
      </c>
      <c r="HE77">
        <v>584</v>
      </c>
      <c r="HF77">
        <v>24.0366</v>
      </c>
      <c r="HG77">
        <v>30.3988</v>
      </c>
      <c r="HH77">
        <v>30</v>
      </c>
      <c r="HI77">
        <v>30.4232</v>
      </c>
      <c r="HJ77">
        <v>30.3571</v>
      </c>
      <c r="HK77">
        <v>54.9711</v>
      </c>
      <c r="HL77">
        <v>34.8</v>
      </c>
      <c r="HM77">
        <v>0</v>
      </c>
      <c r="HN77">
        <v>24.0262</v>
      </c>
      <c r="HO77">
        <v>1058.76</v>
      </c>
      <c r="HP77">
        <v>23.7093</v>
      </c>
      <c r="HQ77">
        <v>101.79</v>
      </c>
      <c r="HR77">
        <v>102.298</v>
      </c>
    </row>
    <row r="78" spans="1:226">
      <c r="A78">
        <v>62</v>
      </c>
      <c r="B78">
        <v>1657486598.6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1657486595.85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1074.10948051948</v>
      </c>
      <c r="AK78">
        <v>1034.12957575758</v>
      </c>
      <c r="AL78">
        <v>3.46718181818168</v>
      </c>
      <c r="AM78">
        <v>65.06</v>
      </c>
      <c r="AN78">
        <f>(AP78 - AO78 + BO78*1E3/(8.314*(BQ78+273.15)) * AR78/BN78 * AQ78) * BN78/(100*BB78) * 1000/(1000 - AP78)</f>
        <v>0</v>
      </c>
      <c r="AO78">
        <v>23.7062793351206</v>
      </c>
      <c r="AP78">
        <v>26.1670339393939</v>
      </c>
      <c r="AQ78">
        <v>-0.00188347967881495</v>
      </c>
      <c r="AR78">
        <v>77.4611525386675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4</v>
      </c>
      <c r="BC78">
        <v>0.5</v>
      </c>
      <c r="BD78" t="s">
        <v>355</v>
      </c>
      <c r="BE78">
        <v>2</v>
      </c>
      <c r="BF78" t="b">
        <v>1</v>
      </c>
      <c r="BG78">
        <v>1657486595.85</v>
      </c>
      <c r="BH78">
        <v>999.4739</v>
      </c>
      <c r="BI78">
        <v>1047.803</v>
      </c>
      <c r="BJ78">
        <v>26.17634</v>
      </c>
      <c r="BK78">
        <v>23.7062</v>
      </c>
      <c r="BL78">
        <v>988.1957</v>
      </c>
      <c r="BM78">
        <v>25.79002</v>
      </c>
      <c r="BN78">
        <v>499.9786</v>
      </c>
      <c r="BO78">
        <v>72.18922</v>
      </c>
      <c r="BP78">
        <v>0.04652171</v>
      </c>
      <c r="BQ78">
        <v>28.01525</v>
      </c>
      <c r="BR78">
        <v>28.09754</v>
      </c>
      <c r="BS78">
        <v>999.9</v>
      </c>
      <c r="BT78">
        <v>0</v>
      </c>
      <c r="BU78">
        <v>0</v>
      </c>
      <c r="BV78">
        <v>9986.5</v>
      </c>
      <c r="BW78">
        <v>0</v>
      </c>
      <c r="BX78">
        <v>820.4161</v>
      </c>
      <c r="BY78">
        <v>-48.33041</v>
      </c>
      <c r="BZ78">
        <v>1026.337</v>
      </c>
      <c r="CA78">
        <v>1073.245</v>
      </c>
      <c r="CB78">
        <v>2.470126</v>
      </c>
      <c r="CC78">
        <v>1047.803</v>
      </c>
      <c r="CD78">
        <v>23.7062</v>
      </c>
      <c r="CE78">
        <v>1.889649</v>
      </c>
      <c r="CF78">
        <v>1.711332</v>
      </c>
      <c r="CG78">
        <v>16.54879</v>
      </c>
      <c r="CH78">
        <v>14.99959</v>
      </c>
      <c r="CI78">
        <v>2000.006</v>
      </c>
      <c r="CJ78">
        <v>0.980004</v>
      </c>
      <c r="CK78">
        <v>0.0199958</v>
      </c>
      <c r="CL78">
        <v>0</v>
      </c>
      <c r="CM78">
        <v>2.25369</v>
      </c>
      <c r="CN78">
        <v>0</v>
      </c>
      <c r="CO78">
        <v>9470.132</v>
      </c>
      <c r="CP78">
        <v>17300.24</v>
      </c>
      <c r="CQ78">
        <v>41.1374</v>
      </c>
      <c r="CR78">
        <v>41.7872</v>
      </c>
      <c r="CS78">
        <v>41.125</v>
      </c>
      <c r="CT78">
        <v>39.875</v>
      </c>
      <c r="CU78">
        <v>40.2872</v>
      </c>
      <c r="CV78">
        <v>1960.016</v>
      </c>
      <c r="CW78">
        <v>39.99</v>
      </c>
      <c r="CX78">
        <v>0</v>
      </c>
      <c r="CY78">
        <v>1657486573.4</v>
      </c>
      <c r="CZ78">
        <v>0</v>
      </c>
      <c r="DA78">
        <v>0</v>
      </c>
      <c r="DB78" t="s">
        <v>356</v>
      </c>
      <c r="DC78">
        <v>1657313570</v>
      </c>
      <c r="DD78">
        <v>1657313571.5</v>
      </c>
      <c r="DE78">
        <v>0</v>
      </c>
      <c r="DF78">
        <v>-0.183</v>
      </c>
      <c r="DG78">
        <v>-0.004</v>
      </c>
      <c r="DH78">
        <v>8.751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-47.55082</v>
      </c>
      <c r="DO78">
        <v>-3.79139212007502</v>
      </c>
      <c r="DP78">
        <v>0.586851326657783</v>
      </c>
      <c r="DQ78">
        <v>0</v>
      </c>
      <c r="DR78">
        <v>2.47585175</v>
      </c>
      <c r="DS78">
        <v>0.0363231894934329</v>
      </c>
      <c r="DT78">
        <v>0.0108116543339815</v>
      </c>
      <c r="DU78">
        <v>1</v>
      </c>
      <c r="DV78">
        <v>1</v>
      </c>
      <c r="DW78">
        <v>2</v>
      </c>
      <c r="DX78" t="s">
        <v>357</v>
      </c>
      <c r="DY78">
        <v>2.96966</v>
      </c>
      <c r="DZ78">
        <v>2.70082</v>
      </c>
      <c r="EA78">
        <v>0.134078</v>
      </c>
      <c r="EB78">
        <v>0.139079</v>
      </c>
      <c r="EC78">
        <v>0.0879714</v>
      </c>
      <c r="ED78">
        <v>0.0826429</v>
      </c>
      <c r="EE78">
        <v>33502.3</v>
      </c>
      <c r="EF78">
        <v>36345.5</v>
      </c>
      <c r="EG78">
        <v>35082.8</v>
      </c>
      <c r="EH78">
        <v>38311.6</v>
      </c>
      <c r="EI78">
        <v>45424.6</v>
      </c>
      <c r="EJ78">
        <v>50772</v>
      </c>
      <c r="EK78">
        <v>54893.9</v>
      </c>
      <c r="EL78">
        <v>61464.3</v>
      </c>
      <c r="EM78">
        <v>1.9404</v>
      </c>
      <c r="EN78">
        <v>2.0602</v>
      </c>
      <c r="EO78">
        <v>0.0933409</v>
      </c>
      <c r="EP78">
        <v>0</v>
      </c>
      <c r="EQ78">
        <v>26.5686</v>
      </c>
      <c r="ER78">
        <v>999.9</v>
      </c>
      <c r="ES78">
        <v>37.535</v>
      </c>
      <c r="ET78">
        <v>39.569</v>
      </c>
      <c r="EU78">
        <v>37.6676</v>
      </c>
      <c r="EV78">
        <v>53.3647</v>
      </c>
      <c r="EW78">
        <v>37.4559</v>
      </c>
      <c r="EX78">
        <v>2</v>
      </c>
      <c r="EY78">
        <v>0.246402</v>
      </c>
      <c r="EZ78">
        <v>2.0715</v>
      </c>
      <c r="FA78">
        <v>20.1353</v>
      </c>
      <c r="FB78">
        <v>5.19812</v>
      </c>
      <c r="FC78">
        <v>12.0099</v>
      </c>
      <c r="FD78">
        <v>4.9756</v>
      </c>
      <c r="FE78">
        <v>3.294</v>
      </c>
      <c r="FF78">
        <v>9999</v>
      </c>
      <c r="FG78">
        <v>9999</v>
      </c>
      <c r="FH78">
        <v>9999</v>
      </c>
      <c r="FI78">
        <v>584.9</v>
      </c>
      <c r="FJ78">
        <v>1.86322</v>
      </c>
      <c r="FK78">
        <v>1.86798</v>
      </c>
      <c r="FL78">
        <v>1.86768</v>
      </c>
      <c r="FM78">
        <v>1.8689</v>
      </c>
      <c r="FN78">
        <v>1.86966</v>
      </c>
      <c r="FO78">
        <v>1.86572</v>
      </c>
      <c r="FP78">
        <v>1.86676</v>
      </c>
      <c r="FQ78">
        <v>1.86813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11.335</v>
      </c>
      <c r="GF78">
        <v>0.386</v>
      </c>
      <c r="GG78">
        <v>4.56560986438456</v>
      </c>
      <c r="GH78">
        <v>0.00768070472273848</v>
      </c>
      <c r="GI78">
        <v>-1.08319253451004e-06</v>
      </c>
      <c r="GJ78">
        <v>1.85333680716126e-10</v>
      </c>
      <c r="GK78">
        <v>-0.0991830579428766</v>
      </c>
      <c r="GL78">
        <v>-0.0113594444998887</v>
      </c>
      <c r="GM78">
        <v>0.00150243286098162</v>
      </c>
      <c r="GN78">
        <v>-1.28748702860321e-05</v>
      </c>
      <c r="GO78">
        <v>14</v>
      </c>
      <c r="GP78">
        <v>2172</v>
      </c>
      <c r="GQ78">
        <v>1</v>
      </c>
      <c r="GR78">
        <v>46</v>
      </c>
      <c r="GS78">
        <v>2883.8</v>
      </c>
      <c r="GT78">
        <v>2883.8</v>
      </c>
      <c r="GU78">
        <v>2.78564</v>
      </c>
      <c r="GV78">
        <v>2.66724</v>
      </c>
      <c r="GW78">
        <v>2.24854</v>
      </c>
      <c r="GX78">
        <v>2.7417</v>
      </c>
      <c r="GY78">
        <v>1.99585</v>
      </c>
      <c r="GZ78">
        <v>2.38403</v>
      </c>
      <c r="HA78">
        <v>41.6389</v>
      </c>
      <c r="HB78">
        <v>15.6993</v>
      </c>
      <c r="HC78">
        <v>18</v>
      </c>
      <c r="HD78">
        <v>503.898</v>
      </c>
      <c r="HE78">
        <v>584.12</v>
      </c>
      <c r="HF78">
        <v>23.9227</v>
      </c>
      <c r="HG78">
        <v>30.3951</v>
      </c>
      <c r="HH78">
        <v>29.9999</v>
      </c>
      <c r="HI78">
        <v>30.4168</v>
      </c>
      <c r="HJ78">
        <v>30.3545</v>
      </c>
      <c r="HK78">
        <v>55.7516</v>
      </c>
      <c r="HL78">
        <v>34.8</v>
      </c>
      <c r="HM78">
        <v>0</v>
      </c>
      <c r="HN78">
        <v>23.9258</v>
      </c>
      <c r="HO78">
        <v>1072.22</v>
      </c>
      <c r="HP78">
        <v>23.744</v>
      </c>
      <c r="HQ78">
        <v>101.791</v>
      </c>
      <c r="HR78">
        <v>102.299</v>
      </c>
    </row>
    <row r="79" spans="1:226">
      <c r="A79">
        <v>63</v>
      </c>
      <c r="B79">
        <v>1657486603.6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1657486601.1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1090.99437229437</v>
      </c>
      <c r="AK79">
        <v>1051.22539393939</v>
      </c>
      <c r="AL79">
        <v>3.41030735930733</v>
      </c>
      <c r="AM79">
        <v>65.06</v>
      </c>
      <c r="AN79">
        <f>(AP79 - AO79 + BO79*1E3/(8.314*(BQ79+273.15)) * AR79/BN79 * AQ79) * BN79/(100*BB79) * 1000/(1000 - AP79)</f>
        <v>0</v>
      </c>
      <c r="AO79">
        <v>23.7061203624503</v>
      </c>
      <c r="AP79">
        <v>26.1575448484848</v>
      </c>
      <c r="AQ79">
        <v>-0.00578698512639458</v>
      </c>
      <c r="AR79">
        <v>77.4611525386675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4</v>
      </c>
      <c r="BC79">
        <v>0.5</v>
      </c>
      <c r="BD79" t="s">
        <v>355</v>
      </c>
      <c r="BE79">
        <v>2</v>
      </c>
      <c r="BF79" t="b">
        <v>1</v>
      </c>
      <c r="BG79">
        <v>1657486601.1</v>
      </c>
      <c r="BH79">
        <v>1017.08111111111</v>
      </c>
      <c r="BI79">
        <v>1065.20777777778</v>
      </c>
      <c r="BJ79">
        <v>26.1626333333333</v>
      </c>
      <c r="BK79">
        <v>23.7040222222222</v>
      </c>
      <c r="BL79">
        <v>1005.69822222222</v>
      </c>
      <c r="BM79">
        <v>25.7768666666667</v>
      </c>
      <c r="BN79">
        <v>500.009888888889</v>
      </c>
      <c r="BO79">
        <v>72.1901555555556</v>
      </c>
      <c r="BP79">
        <v>0.0463261111111111</v>
      </c>
      <c r="BQ79">
        <v>28.0246444444444</v>
      </c>
      <c r="BR79">
        <v>28.1081222222222</v>
      </c>
      <c r="BS79">
        <v>999.9</v>
      </c>
      <c r="BT79">
        <v>0</v>
      </c>
      <c r="BU79">
        <v>0</v>
      </c>
      <c r="BV79">
        <v>10020</v>
      </c>
      <c r="BW79">
        <v>0</v>
      </c>
      <c r="BX79">
        <v>817.463777777778</v>
      </c>
      <c r="BY79">
        <v>-48.1297555555556</v>
      </c>
      <c r="BZ79">
        <v>1044.40555555556</v>
      </c>
      <c r="CA79">
        <v>1091.07222222222</v>
      </c>
      <c r="CB79">
        <v>2.45862888888889</v>
      </c>
      <c r="CC79">
        <v>1065.20777777778</v>
      </c>
      <c r="CD79">
        <v>23.7040222222222</v>
      </c>
      <c r="CE79">
        <v>1.88868444444444</v>
      </c>
      <c r="CF79">
        <v>1.71119777777778</v>
      </c>
      <c r="CG79">
        <v>16.5407777777778</v>
      </c>
      <c r="CH79">
        <v>14.9983666666667</v>
      </c>
      <c r="CI79">
        <v>1999.97444444444</v>
      </c>
      <c r="CJ79">
        <v>0.980003666666666</v>
      </c>
      <c r="CK79">
        <v>0.0199961555555556</v>
      </c>
      <c r="CL79">
        <v>0</v>
      </c>
      <c r="CM79">
        <v>2.20187777777778</v>
      </c>
      <c r="CN79">
        <v>0</v>
      </c>
      <c r="CO79">
        <v>9540.84777777778</v>
      </c>
      <c r="CP79">
        <v>17299.9666666667</v>
      </c>
      <c r="CQ79">
        <v>41.125</v>
      </c>
      <c r="CR79">
        <v>41.812</v>
      </c>
      <c r="CS79">
        <v>41.125</v>
      </c>
      <c r="CT79">
        <v>39.875</v>
      </c>
      <c r="CU79">
        <v>40.3051111111111</v>
      </c>
      <c r="CV79">
        <v>1959.98444444444</v>
      </c>
      <c r="CW79">
        <v>39.99</v>
      </c>
      <c r="CX79">
        <v>0</v>
      </c>
      <c r="CY79">
        <v>1657486578.2</v>
      </c>
      <c r="CZ79">
        <v>0</v>
      </c>
      <c r="DA79">
        <v>0</v>
      </c>
      <c r="DB79" t="s">
        <v>356</v>
      </c>
      <c r="DC79">
        <v>1657313570</v>
      </c>
      <c r="DD79">
        <v>1657313571.5</v>
      </c>
      <c r="DE79">
        <v>0</v>
      </c>
      <c r="DF79">
        <v>-0.183</v>
      </c>
      <c r="DG79">
        <v>-0.004</v>
      </c>
      <c r="DH79">
        <v>8.751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-47.8755025</v>
      </c>
      <c r="DO79">
        <v>-2.97643789868657</v>
      </c>
      <c r="DP79">
        <v>0.493646919106916</v>
      </c>
      <c r="DQ79">
        <v>0</v>
      </c>
      <c r="DR79">
        <v>2.4750815</v>
      </c>
      <c r="DS79">
        <v>-0.0984918574108902</v>
      </c>
      <c r="DT79">
        <v>0.0104270277524326</v>
      </c>
      <c r="DU79">
        <v>1</v>
      </c>
      <c r="DV79">
        <v>1</v>
      </c>
      <c r="DW79">
        <v>2</v>
      </c>
      <c r="DX79" t="s">
        <v>357</v>
      </c>
      <c r="DY79">
        <v>2.96967</v>
      </c>
      <c r="DZ79">
        <v>2.69991</v>
      </c>
      <c r="EA79">
        <v>0.135494</v>
      </c>
      <c r="EB79">
        <v>0.14053</v>
      </c>
      <c r="EC79">
        <v>0.087926</v>
      </c>
      <c r="ED79">
        <v>0.0826317</v>
      </c>
      <c r="EE79">
        <v>33447.4</v>
      </c>
      <c r="EF79">
        <v>36284.5</v>
      </c>
      <c r="EG79">
        <v>35082.7</v>
      </c>
      <c r="EH79">
        <v>38311.9</v>
      </c>
      <c r="EI79">
        <v>45426.4</v>
      </c>
      <c r="EJ79">
        <v>50773.1</v>
      </c>
      <c r="EK79">
        <v>54893.4</v>
      </c>
      <c r="EL79">
        <v>61464.7</v>
      </c>
      <c r="EM79">
        <v>1.9402</v>
      </c>
      <c r="EN79">
        <v>2.0606</v>
      </c>
      <c r="EO79">
        <v>0.092864</v>
      </c>
      <c r="EP79">
        <v>0</v>
      </c>
      <c r="EQ79">
        <v>26.5889</v>
      </c>
      <c r="ER79">
        <v>999.9</v>
      </c>
      <c r="ES79">
        <v>37.535</v>
      </c>
      <c r="ET79">
        <v>39.569</v>
      </c>
      <c r="EU79">
        <v>37.6691</v>
      </c>
      <c r="EV79">
        <v>52.9547</v>
      </c>
      <c r="EW79">
        <v>37.4319</v>
      </c>
      <c r="EX79">
        <v>2</v>
      </c>
      <c r="EY79">
        <v>0.246646</v>
      </c>
      <c r="EZ79">
        <v>2.14556</v>
      </c>
      <c r="FA79">
        <v>20.1334</v>
      </c>
      <c r="FB79">
        <v>5.19573</v>
      </c>
      <c r="FC79">
        <v>12.0099</v>
      </c>
      <c r="FD79">
        <v>4.9744</v>
      </c>
      <c r="FE79">
        <v>3.294</v>
      </c>
      <c r="FF79">
        <v>9999</v>
      </c>
      <c r="FG79">
        <v>9999</v>
      </c>
      <c r="FH79">
        <v>9999</v>
      </c>
      <c r="FI79">
        <v>584.9</v>
      </c>
      <c r="FJ79">
        <v>1.86325</v>
      </c>
      <c r="FK79">
        <v>1.86798</v>
      </c>
      <c r="FL79">
        <v>1.86768</v>
      </c>
      <c r="FM79">
        <v>1.8689</v>
      </c>
      <c r="FN79">
        <v>1.86966</v>
      </c>
      <c r="FO79">
        <v>1.86572</v>
      </c>
      <c r="FP79">
        <v>1.86676</v>
      </c>
      <c r="FQ79">
        <v>1.86813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11.43</v>
      </c>
      <c r="GF79">
        <v>0.3853</v>
      </c>
      <c r="GG79">
        <v>4.56560986438456</v>
      </c>
      <c r="GH79">
        <v>0.00768070472273848</v>
      </c>
      <c r="GI79">
        <v>-1.08319253451004e-06</v>
      </c>
      <c r="GJ79">
        <v>1.85333680716126e-10</v>
      </c>
      <c r="GK79">
        <v>-0.0991830579428766</v>
      </c>
      <c r="GL79">
        <v>-0.0113594444998887</v>
      </c>
      <c r="GM79">
        <v>0.00150243286098162</v>
      </c>
      <c r="GN79">
        <v>-1.28748702860321e-05</v>
      </c>
      <c r="GO79">
        <v>14</v>
      </c>
      <c r="GP79">
        <v>2172</v>
      </c>
      <c r="GQ79">
        <v>1</v>
      </c>
      <c r="GR79">
        <v>46</v>
      </c>
      <c r="GS79">
        <v>2883.9</v>
      </c>
      <c r="GT79">
        <v>2883.9</v>
      </c>
      <c r="GU79">
        <v>2.81738</v>
      </c>
      <c r="GV79">
        <v>2.65747</v>
      </c>
      <c r="GW79">
        <v>2.24854</v>
      </c>
      <c r="GX79">
        <v>2.7417</v>
      </c>
      <c r="GY79">
        <v>1.99585</v>
      </c>
      <c r="GZ79">
        <v>2.3877</v>
      </c>
      <c r="HA79">
        <v>41.6127</v>
      </c>
      <c r="HB79">
        <v>15.7081</v>
      </c>
      <c r="HC79">
        <v>18</v>
      </c>
      <c r="HD79">
        <v>503.722</v>
      </c>
      <c r="HE79">
        <v>584.371</v>
      </c>
      <c r="HF79">
        <v>23.822</v>
      </c>
      <c r="HG79">
        <v>30.3908</v>
      </c>
      <c r="HH79">
        <v>30.0001</v>
      </c>
      <c r="HI79">
        <v>30.4126</v>
      </c>
      <c r="HJ79">
        <v>30.3493</v>
      </c>
      <c r="HK79">
        <v>56.3759</v>
      </c>
      <c r="HL79">
        <v>34.8</v>
      </c>
      <c r="HM79">
        <v>0</v>
      </c>
      <c r="HN79">
        <v>23.8272</v>
      </c>
      <c r="HO79">
        <v>1092.33</v>
      </c>
      <c r="HP79">
        <v>23.7721</v>
      </c>
      <c r="HQ79">
        <v>101.79</v>
      </c>
      <c r="HR79">
        <v>102.3</v>
      </c>
    </row>
    <row r="80" spans="1:226">
      <c r="A80">
        <v>64</v>
      </c>
      <c r="B80">
        <v>1657486608.6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1657486605.8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1107.89701298701</v>
      </c>
      <c r="AK80">
        <v>1068.30278787879</v>
      </c>
      <c r="AL80">
        <v>3.45037662337642</v>
      </c>
      <c r="AM80">
        <v>65.06</v>
      </c>
      <c r="AN80">
        <f>(AP80 - AO80 + BO80*1E3/(8.314*(BQ80+273.15)) * AR80/BN80 * AQ80) * BN80/(100*BB80) * 1000/(1000 - AP80)</f>
        <v>0</v>
      </c>
      <c r="AO80">
        <v>23.7009710414767</v>
      </c>
      <c r="AP80">
        <v>26.1306890909091</v>
      </c>
      <c r="AQ80">
        <v>-0.00677150642178692</v>
      </c>
      <c r="AR80">
        <v>77.4611525386675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4</v>
      </c>
      <c r="BC80">
        <v>0.5</v>
      </c>
      <c r="BD80" t="s">
        <v>355</v>
      </c>
      <c r="BE80">
        <v>2</v>
      </c>
      <c r="BF80" t="b">
        <v>1</v>
      </c>
      <c r="BG80">
        <v>1657486605.8</v>
      </c>
      <c r="BH80">
        <v>1032.668</v>
      </c>
      <c r="BI80">
        <v>1080.774</v>
      </c>
      <c r="BJ80">
        <v>26.13911</v>
      </c>
      <c r="BK80">
        <v>23.70006</v>
      </c>
      <c r="BL80">
        <v>1021.192</v>
      </c>
      <c r="BM80">
        <v>25.75426</v>
      </c>
      <c r="BN80">
        <v>500.0027</v>
      </c>
      <c r="BO80">
        <v>72.18769</v>
      </c>
      <c r="BP80">
        <v>0.04626581</v>
      </c>
      <c r="BQ80">
        <v>28.01945</v>
      </c>
      <c r="BR80">
        <v>28.11292</v>
      </c>
      <c r="BS80">
        <v>999.9</v>
      </c>
      <c r="BT80">
        <v>0</v>
      </c>
      <c r="BU80">
        <v>0</v>
      </c>
      <c r="BV80">
        <v>10035</v>
      </c>
      <c r="BW80">
        <v>0</v>
      </c>
      <c r="BX80">
        <v>818.4468</v>
      </c>
      <c r="BY80">
        <v>-48.10525</v>
      </c>
      <c r="BZ80">
        <v>1060.385</v>
      </c>
      <c r="CA80">
        <v>1107.01</v>
      </c>
      <c r="CB80">
        <v>2.439063</v>
      </c>
      <c r="CC80">
        <v>1080.774</v>
      </c>
      <c r="CD80">
        <v>23.70006</v>
      </c>
      <c r="CE80">
        <v>1.886922</v>
      </c>
      <c r="CF80">
        <v>1.710852</v>
      </c>
      <c r="CG80">
        <v>16.52608</v>
      </c>
      <c r="CH80">
        <v>14.99525</v>
      </c>
      <c r="CI80">
        <v>2000.009</v>
      </c>
      <c r="CJ80">
        <v>0.980004</v>
      </c>
      <c r="CK80">
        <v>0.0199958</v>
      </c>
      <c r="CL80">
        <v>0</v>
      </c>
      <c r="CM80">
        <v>2.43886</v>
      </c>
      <c r="CN80">
        <v>0</v>
      </c>
      <c r="CO80">
        <v>9478.249</v>
      </c>
      <c r="CP80">
        <v>17300.28</v>
      </c>
      <c r="CQ80">
        <v>41.125</v>
      </c>
      <c r="CR80">
        <v>41.812</v>
      </c>
      <c r="CS80">
        <v>41.125</v>
      </c>
      <c r="CT80">
        <v>39.8874</v>
      </c>
      <c r="CU80">
        <v>40.312</v>
      </c>
      <c r="CV80">
        <v>1960.019</v>
      </c>
      <c r="CW80">
        <v>39.99</v>
      </c>
      <c r="CX80">
        <v>0</v>
      </c>
      <c r="CY80">
        <v>1657486583</v>
      </c>
      <c r="CZ80">
        <v>0</v>
      </c>
      <c r="DA80">
        <v>0</v>
      </c>
      <c r="DB80" t="s">
        <v>356</v>
      </c>
      <c r="DC80">
        <v>1657313570</v>
      </c>
      <c r="DD80">
        <v>1657313571.5</v>
      </c>
      <c r="DE80">
        <v>0</v>
      </c>
      <c r="DF80">
        <v>-0.183</v>
      </c>
      <c r="DG80">
        <v>-0.004</v>
      </c>
      <c r="DH80">
        <v>8.751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-48.0078225</v>
      </c>
      <c r="DO80">
        <v>-2.21681763602246</v>
      </c>
      <c r="DP80">
        <v>0.487150744886785</v>
      </c>
      <c r="DQ80">
        <v>0</v>
      </c>
      <c r="DR80">
        <v>2.46459825</v>
      </c>
      <c r="DS80">
        <v>-0.16113287054409</v>
      </c>
      <c r="DT80">
        <v>0.0160848708243958</v>
      </c>
      <c r="DU80">
        <v>0</v>
      </c>
      <c r="DV80">
        <v>0</v>
      </c>
      <c r="DW80">
        <v>2</v>
      </c>
      <c r="DX80" t="s">
        <v>363</v>
      </c>
      <c r="DY80">
        <v>2.97003</v>
      </c>
      <c r="DZ80">
        <v>2.70003</v>
      </c>
      <c r="EA80">
        <v>0.1369</v>
      </c>
      <c r="EB80">
        <v>0.141829</v>
      </c>
      <c r="EC80">
        <v>0.0878699</v>
      </c>
      <c r="ED80">
        <v>0.0826113</v>
      </c>
      <c r="EE80">
        <v>33393.2</v>
      </c>
      <c r="EF80">
        <v>36230.8</v>
      </c>
      <c r="EG80">
        <v>35082.9</v>
      </c>
      <c r="EH80">
        <v>38313.1</v>
      </c>
      <c r="EI80">
        <v>45429.9</v>
      </c>
      <c r="EJ80">
        <v>50775.1</v>
      </c>
      <c r="EK80">
        <v>54894.1</v>
      </c>
      <c r="EL80">
        <v>61465.8</v>
      </c>
      <c r="EM80">
        <v>1.9408</v>
      </c>
      <c r="EN80">
        <v>2.0606</v>
      </c>
      <c r="EO80">
        <v>0.0922084</v>
      </c>
      <c r="EP80">
        <v>0</v>
      </c>
      <c r="EQ80">
        <v>26.6023</v>
      </c>
      <c r="ER80">
        <v>999.9</v>
      </c>
      <c r="ES80">
        <v>37.511</v>
      </c>
      <c r="ET80">
        <v>39.569</v>
      </c>
      <c r="EU80">
        <v>37.6437</v>
      </c>
      <c r="EV80">
        <v>52.3947</v>
      </c>
      <c r="EW80">
        <v>37.4319</v>
      </c>
      <c r="EX80">
        <v>2</v>
      </c>
      <c r="EY80">
        <v>0.246585</v>
      </c>
      <c r="EZ80">
        <v>2.25394</v>
      </c>
      <c r="FA80">
        <v>20.1331</v>
      </c>
      <c r="FB80">
        <v>5.19932</v>
      </c>
      <c r="FC80">
        <v>12.0099</v>
      </c>
      <c r="FD80">
        <v>4.9756</v>
      </c>
      <c r="FE80">
        <v>3.294</v>
      </c>
      <c r="FF80">
        <v>9999</v>
      </c>
      <c r="FG80">
        <v>9999</v>
      </c>
      <c r="FH80">
        <v>9999</v>
      </c>
      <c r="FI80">
        <v>584.9</v>
      </c>
      <c r="FJ80">
        <v>1.86325</v>
      </c>
      <c r="FK80">
        <v>1.86798</v>
      </c>
      <c r="FL80">
        <v>1.86768</v>
      </c>
      <c r="FM80">
        <v>1.8689</v>
      </c>
      <c r="FN80">
        <v>1.86966</v>
      </c>
      <c r="FO80">
        <v>1.86569</v>
      </c>
      <c r="FP80">
        <v>1.86676</v>
      </c>
      <c r="FQ80">
        <v>1.86813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11.53</v>
      </c>
      <c r="GF80">
        <v>0.3842</v>
      </c>
      <c r="GG80">
        <v>4.56560986438456</v>
      </c>
      <c r="GH80">
        <v>0.00768070472273848</v>
      </c>
      <c r="GI80">
        <v>-1.08319253451004e-06</v>
      </c>
      <c r="GJ80">
        <v>1.85333680716126e-10</v>
      </c>
      <c r="GK80">
        <v>-0.0991830579428766</v>
      </c>
      <c r="GL80">
        <v>-0.0113594444998887</v>
      </c>
      <c r="GM80">
        <v>0.00150243286098162</v>
      </c>
      <c r="GN80">
        <v>-1.28748702860321e-05</v>
      </c>
      <c r="GO80">
        <v>14</v>
      </c>
      <c r="GP80">
        <v>2172</v>
      </c>
      <c r="GQ80">
        <v>1</v>
      </c>
      <c r="GR80">
        <v>46</v>
      </c>
      <c r="GS80">
        <v>2884</v>
      </c>
      <c r="GT80">
        <v>2884</v>
      </c>
      <c r="GU80">
        <v>2.85156</v>
      </c>
      <c r="GV80">
        <v>2.65991</v>
      </c>
      <c r="GW80">
        <v>2.24854</v>
      </c>
      <c r="GX80">
        <v>2.7417</v>
      </c>
      <c r="GY80">
        <v>1.99585</v>
      </c>
      <c r="GZ80">
        <v>2.39624</v>
      </c>
      <c r="HA80">
        <v>41.6389</v>
      </c>
      <c r="HB80">
        <v>15.6993</v>
      </c>
      <c r="HC80">
        <v>18</v>
      </c>
      <c r="HD80">
        <v>504.083</v>
      </c>
      <c r="HE80">
        <v>584.319</v>
      </c>
      <c r="HF80">
        <v>23.7126</v>
      </c>
      <c r="HG80">
        <v>30.3872</v>
      </c>
      <c r="HH80">
        <v>30.0001</v>
      </c>
      <c r="HI80">
        <v>30.4074</v>
      </c>
      <c r="HJ80">
        <v>30.3441</v>
      </c>
      <c r="HK80">
        <v>57.0669</v>
      </c>
      <c r="HL80">
        <v>34.8</v>
      </c>
      <c r="HM80">
        <v>0</v>
      </c>
      <c r="HN80">
        <v>23.7166</v>
      </c>
      <c r="HO80">
        <v>1105.97</v>
      </c>
      <c r="HP80">
        <v>23.8261</v>
      </c>
      <c r="HQ80">
        <v>101.791</v>
      </c>
      <c r="HR80">
        <v>102.303</v>
      </c>
    </row>
    <row r="81" spans="1:226">
      <c r="A81">
        <v>65</v>
      </c>
      <c r="B81">
        <v>1657486613.6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1657486611.1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1124.73432900433</v>
      </c>
      <c r="AK81">
        <v>1084.60884848485</v>
      </c>
      <c r="AL81">
        <v>3.30420779220765</v>
      </c>
      <c r="AM81">
        <v>65.06</v>
      </c>
      <c r="AN81">
        <f>(AP81 - AO81 + BO81*1E3/(8.314*(BQ81+273.15)) * AR81/BN81 * AQ81) * BN81/(100*BB81) * 1000/(1000 - AP81)</f>
        <v>0</v>
      </c>
      <c r="AO81">
        <v>23.7022244975552</v>
      </c>
      <c r="AP81">
        <v>26.1057878787879</v>
      </c>
      <c r="AQ81">
        <v>-0.0102561999357986</v>
      </c>
      <c r="AR81">
        <v>77.4611525386675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4</v>
      </c>
      <c r="BC81">
        <v>0.5</v>
      </c>
      <c r="BD81" t="s">
        <v>355</v>
      </c>
      <c r="BE81">
        <v>2</v>
      </c>
      <c r="BF81" t="b">
        <v>1</v>
      </c>
      <c r="BG81">
        <v>1657486611.1</v>
      </c>
      <c r="BH81">
        <v>1049.85555555556</v>
      </c>
      <c r="BI81">
        <v>1098.10666666667</v>
      </c>
      <c r="BJ81">
        <v>26.1076222222222</v>
      </c>
      <c r="BK81">
        <v>23.7318777777778</v>
      </c>
      <c r="BL81">
        <v>1038.27555555556</v>
      </c>
      <c r="BM81">
        <v>25.724</v>
      </c>
      <c r="BN81">
        <v>499.981111111111</v>
      </c>
      <c r="BO81">
        <v>72.1888222222222</v>
      </c>
      <c r="BP81">
        <v>0.0467864666666667</v>
      </c>
      <c r="BQ81">
        <v>28.0009111111111</v>
      </c>
      <c r="BR81">
        <v>28.0973444444444</v>
      </c>
      <c r="BS81">
        <v>999.9</v>
      </c>
      <c r="BT81">
        <v>0</v>
      </c>
      <c r="BU81">
        <v>0</v>
      </c>
      <c r="BV81">
        <v>9973.33333333333</v>
      </c>
      <c r="BW81">
        <v>0</v>
      </c>
      <c r="BX81">
        <v>817.812888888889</v>
      </c>
      <c r="BY81">
        <v>-48.2514222222222</v>
      </c>
      <c r="BZ81">
        <v>1078</v>
      </c>
      <c r="CA81">
        <v>1124.80222222222</v>
      </c>
      <c r="CB81">
        <v>2.37575444444444</v>
      </c>
      <c r="CC81">
        <v>1098.10666666667</v>
      </c>
      <c r="CD81">
        <v>23.7318777777778</v>
      </c>
      <c r="CE81">
        <v>1.88468</v>
      </c>
      <c r="CF81">
        <v>1.71317666666667</v>
      </c>
      <c r="CG81">
        <v>16.5074</v>
      </c>
      <c r="CH81">
        <v>15.0163222222222</v>
      </c>
      <c r="CI81">
        <v>2000.00222222222</v>
      </c>
      <c r="CJ81">
        <v>0.980004</v>
      </c>
      <c r="CK81">
        <v>0.0199958</v>
      </c>
      <c r="CL81">
        <v>0</v>
      </c>
      <c r="CM81">
        <v>2.4089</v>
      </c>
      <c r="CN81">
        <v>0</v>
      </c>
      <c r="CO81">
        <v>9375.62666666667</v>
      </c>
      <c r="CP81">
        <v>17300.2</v>
      </c>
      <c r="CQ81">
        <v>41.125</v>
      </c>
      <c r="CR81">
        <v>41.812</v>
      </c>
      <c r="CS81">
        <v>41.1387777777778</v>
      </c>
      <c r="CT81">
        <v>39.875</v>
      </c>
      <c r="CU81">
        <v>40.312</v>
      </c>
      <c r="CV81">
        <v>1960.01222222222</v>
      </c>
      <c r="CW81">
        <v>39.99</v>
      </c>
      <c r="CX81">
        <v>0</v>
      </c>
      <c r="CY81">
        <v>1657486588.4</v>
      </c>
      <c r="CZ81">
        <v>0</v>
      </c>
      <c r="DA81">
        <v>0</v>
      </c>
      <c r="DB81" t="s">
        <v>356</v>
      </c>
      <c r="DC81">
        <v>1657313570</v>
      </c>
      <c r="DD81">
        <v>1657313571.5</v>
      </c>
      <c r="DE81">
        <v>0</v>
      </c>
      <c r="DF81">
        <v>-0.183</v>
      </c>
      <c r="DG81">
        <v>-0.004</v>
      </c>
      <c r="DH81">
        <v>8.751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-48.1756925</v>
      </c>
      <c r="DO81">
        <v>0.151153846153994</v>
      </c>
      <c r="DP81">
        <v>0.34447531289448</v>
      </c>
      <c r="DQ81">
        <v>0</v>
      </c>
      <c r="DR81">
        <v>2.44443375</v>
      </c>
      <c r="DS81">
        <v>-0.295622476547844</v>
      </c>
      <c r="DT81">
        <v>0.0328021584417474</v>
      </c>
      <c r="DU81">
        <v>0</v>
      </c>
      <c r="DV81">
        <v>0</v>
      </c>
      <c r="DW81">
        <v>2</v>
      </c>
      <c r="DX81" t="s">
        <v>363</v>
      </c>
      <c r="DY81">
        <v>2.96978</v>
      </c>
      <c r="DZ81">
        <v>2.70143</v>
      </c>
      <c r="EA81">
        <v>0.138253</v>
      </c>
      <c r="EB81">
        <v>0.143236</v>
      </c>
      <c r="EC81">
        <v>0.0878288</v>
      </c>
      <c r="ED81">
        <v>0.0828002</v>
      </c>
      <c r="EE81">
        <v>33341</v>
      </c>
      <c r="EF81">
        <v>36171.9</v>
      </c>
      <c r="EG81">
        <v>35083.1</v>
      </c>
      <c r="EH81">
        <v>38313.6</v>
      </c>
      <c r="EI81">
        <v>45432.8</v>
      </c>
      <c r="EJ81">
        <v>50765</v>
      </c>
      <c r="EK81">
        <v>54895.1</v>
      </c>
      <c r="EL81">
        <v>61466.1</v>
      </c>
      <c r="EM81">
        <v>1.9398</v>
      </c>
      <c r="EN81">
        <v>2.061</v>
      </c>
      <c r="EO81">
        <v>0.0910461</v>
      </c>
      <c r="EP81">
        <v>0</v>
      </c>
      <c r="EQ81">
        <v>26.6068</v>
      </c>
      <c r="ER81">
        <v>999.9</v>
      </c>
      <c r="ES81">
        <v>37.486</v>
      </c>
      <c r="ET81">
        <v>39.579</v>
      </c>
      <c r="EU81">
        <v>37.6362</v>
      </c>
      <c r="EV81">
        <v>53.0347</v>
      </c>
      <c r="EW81">
        <v>37.4439</v>
      </c>
      <c r="EX81">
        <v>2</v>
      </c>
      <c r="EY81">
        <v>0.246707</v>
      </c>
      <c r="EZ81">
        <v>2.37074</v>
      </c>
      <c r="FA81">
        <v>20.1315</v>
      </c>
      <c r="FB81">
        <v>5.19812</v>
      </c>
      <c r="FC81">
        <v>12.0099</v>
      </c>
      <c r="FD81">
        <v>4.9752</v>
      </c>
      <c r="FE81">
        <v>3.294</v>
      </c>
      <c r="FF81">
        <v>9999</v>
      </c>
      <c r="FG81">
        <v>9999</v>
      </c>
      <c r="FH81">
        <v>9999</v>
      </c>
      <c r="FI81">
        <v>584.9</v>
      </c>
      <c r="FJ81">
        <v>1.86325</v>
      </c>
      <c r="FK81">
        <v>1.86798</v>
      </c>
      <c r="FL81">
        <v>1.86768</v>
      </c>
      <c r="FM81">
        <v>1.8689</v>
      </c>
      <c r="FN81">
        <v>1.86966</v>
      </c>
      <c r="FO81">
        <v>1.86569</v>
      </c>
      <c r="FP81">
        <v>1.86676</v>
      </c>
      <c r="FQ81">
        <v>1.86813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11.62</v>
      </c>
      <c r="GF81">
        <v>0.3835</v>
      </c>
      <c r="GG81">
        <v>4.56560986438456</v>
      </c>
      <c r="GH81">
        <v>0.00768070472273848</v>
      </c>
      <c r="GI81">
        <v>-1.08319253451004e-06</v>
      </c>
      <c r="GJ81">
        <v>1.85333680716126e-10</v>
      </c>
      <c r="GK81">
        <v>-0.0991830579428766</v>
      </c>
      <c r="GL81">
        <v>-0.0113594444998887</v>
      </c>
      <c r="GM81">
        <v>0.00150243286098162</v>
      </c>
      <c r="GN81">
        <v>-1.28748702860321e-05</v>
      </c>
      <c r="GO81">
        <v>14</v>
      </c>
      <c r="GP81">
        <v>2172</v>
      </c>
      <c r="GQ81">
        <v>1</v>
      </c>
      <c r="GR81">
        <v>46</v>
      </c>
      <c r="GS81">
        <v>2884.1</v>
      </c>
      <c r="GT81">
        <v>2884</v>
      </c>
      <c r="GU81">
        <v>2.8833</v>
      </c>
      <c r="GV81">
        <v>2.66357</v>
      </c>
      <c r="GW81">
        <v>2.24854</v>
      </c>
      <c r="GX81">
        <v>2.7417</v>
      </c>
      <c r="GY81">
        <v>1.99585</v>
      </c>
      <c r="GZ81">
        <v>2.37427</v>
      </c>
      <c r="HA81">
        <v>41.6389</v>
      </c>
      <c r="HB81">
        <v>15.6818</v>
      </c>
      <c r="HC81">
        <v>18</v>
      </c>
      <c r="HD81">
        <v>503.362</v>
      </c>
      <c r="HE81">
        <v>584.57</v>
      </c>
      <c r="HF81">
        <v>23.607</v>
      </c>
      <c r="HG81">
        <v>30.3829</v>
      </c>
      <c r="HH81">
        <v>30.0002</v>
      </c>
      <c r="HI81">
        <v>30.4021</v>
      </c>
      <c r="HJ81">
        <v>30.3389</v>
      </c>
      <c r="HK81">
        <v>57.7023</v>
      </c>
      <c r="HL81">
        <v>34.5152</v>
      </c>
      <c r="HM81">
        <v>0</v>
      </c>
      <c r="HN81">
        <v>23.6065</v>
      </c>
      <c r="HO81">
        <v>1126.17</v>
      </c>
      <c r="HP81">
        <v>23.8801</v>
      </c>
      <c r="HQ81">
        <v>101.793</v>
      </c>
      <c r="HR81">
        <v>102.303</v>
      </c>
    </row>
    <row r="82" spans="1:226">
      <c r="A82">
        <v>66</v>
      </c>
      <c r="B82">
        <v>1657486618.6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1657486615.8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1142.22935064935</v>
      </c>
      <c r="AK82">
        <v>1101.50339393939</v>
      </c>
      <c r="AL82">
        <v>3.38335497835473</v>
      </c>
      <c r="AM82">
        <v>65.06</v>
      </c>
      <c r="AN82">
        <f>(AP82 - AO82 + BO82*1E3/(8.314*(BQ82+273.15)) * AR82/BN82 * AQ82) * BN82/(100*BB82) * 1000/(1000 - AP82)</f>
        <v>0</v>
      </c>
      <c r="AO82">
        <v>23.77374502327</v>
      </c>
      <c r="AP82">
        <v>26.1043903030303</v>
      </c>
      <c r="AQ82">
        <v>0.000208078667834814</v>
      </c>
      <c r="AR82">
        <v>77.4611525386675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4</v>
      </c>
      <c r="BC82">
        <v>0.5</v>
      </c>
      <c r="BD82" t="s">
        <v>355</v>
      </c>
      <c r="BE82">
        <v>2</v>
      </c>
      <c r="BF82" t="b">
        <v>1</v>
      </c>
      <c r="BG82">
        <v>1657486615.8</v>
      </c>
      <c r="BH82">
        <v>1065.171</v>
      </c>
      <c r="BI82">
        <v>1113.986</v>
      </c>
      <c r="BJ82">
        <v>26.1069</v>
      </c>
      <c r="BK82">
        <v>23.77606</v>
      </c>
      <c r="BL82">
        <v>1053.501</v>
      </c>
      <c r="BM82">
        <v>25.7233</v>
      </c>
      <c r="BN82">
        <v>500.0031</v>
      </c>
      <c r="BO82">
        <v>72.18815</v>
      </c>
      <c r="BP82">
        <v>0.04683339</v>
      </c>
      <c r="BQ82">
        <v>27.98111</v>
      </c>
      <c r="BR82">
        <v>28.08027</v>
      </c>
      <c r="BS82">
        <v>999.9</v>
      </c>
      <c r="BT82">
        <v>0</v>
      </c>
      <c r="BU82">
        <v>0</v>
      </c>
      <c r="BV82">
        <v>10010.5</v>
      </c>
      <c r="BW82">
        <v>0</v>
      </c>
      <c r="BX82">
        <v>817.4096</v>
      </c>
      <c r="BY82">
        <v>-48.81309</v>
      </c>
      <c r="BZ82">
        <v>1093.727</v>
      </c>
      <c r="CA82">
        <v>1141.117</v>
      </c>
      <c r="CB82">
        <v>2.330834</v>
      </c>
      <c r="CC82">
        <v>1113.986</v>
      </c>
      <c r="CD82">
        <v>23.77606</v>
      </c>
      <c r="CE82">
        <v>1.88461</v>
      </c>
      <c r="CF82">
        <v>1.71635</v>
      </c>
      <c r="CG82">
        <v>16.5068</v>
      </c>
      <c r="CH82">
        <v>15.0451</v>
      </c>
      <c r="CI82">
        <v>2000.012</v>
      </c>
      <c r="CJ82">
        <v>0.980004</v>
      </c>
      <c r="CK82">
        <v>0.0199958</v>
      </c>
      <c r="CL82">
        <v>0</v>
      </c>
      <c r="CM82">
        <v>2.28607</v>
      </c>
      <c r="CN82">
        <v>0</v>
      </c>
      <c r="CO82">
        <v>9332.081</v>
      </c>
      <c r="CP82">
        <v>17300.26</v>
      </c>
      <c r="CQ82">
        <v>41.125</v>
      </c>
      <c r="CR82">
        <v>41.7996</v>
      </c>
      <c r="CS82">
        <v>41.125</v>
      </c>
      <c r="CT82">
        <v>39.875</v>
      </c>
      <c r="CU82">
        <v>40.312</v>
      </c>
      <c r="CV82">
        <v>1960.022</v>
      </c>
      <c r="CW82">
        <v>39.99</v>
      </c>
      <c r="CX82">
        <v>0</v>
      </c>
      <c r="CY82">
        <v>1657486593.2</v>
      </c>
      <c r="CZ82">
        <v>0</v>
      </c>
      <c r="DA82">
        <v>0</v>
      </c>
      <c r="DB82" t="s">
        <v>356</v>
      </c>
      <c r="DC82">
        <v>1657313570</v>
      </c>
      <c r="DD82">
        <v>1657313571.5</v>
      </c>
      <c r="DE82">
        <v>0</v>
      </c>
      <c r="DF82">
        <v>-0.183</v>
      </c>
      <c r="DG82">
        <v>-0.004</v>
      </c>
      <c r="DH82">
        <v>8.751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-48.3519</v>
      </c>
      <c r="DO82">
        <v>-2.33897335834888</v>
      </c>
      <c r="DP82">
        <v>0.430979206574981</v>
      </c>
      <c r="DQ82">
        <v>0</v>
      </c>
      <c r="DR82">
        <v>2.402173</v>
      </c>
      <c r="DS82">
        <v>-0.52662911819888</v>
      </c>
      <c r="DT82">
        <v>0.0539238692139205</v>
      </c>
      <c r="DU82">
        <v>0</v>
      </c>
      <c r="DV82">
        <v>0</v>
      </c>
      <c r="DW82">
        <v>2</v>
      </c>
      <c r="DX82" t="s">
        <v>363</v>
      </c>
      <c r="DY82">
        <v>2.96985</v>
      </c>
      <c r="DZ82">
        <v>2.70029</v>
      </c>
      <c r="EA82">
        <v>0.139659</v>
      </c>
      <c r="EB82">
        <v>0.14456</v>
      </c>
      <c r="EC82">
        <v>0.087827</v>
      </c>
      <c r="ED82">
        <v>0.0829651</v>
      </c>
      <c r="EE82">
        <v>33286.7</v>
      </c>
      <c r="EF82">
        <v>36115.9</v>
      </c>
      <c r="EG82">
        <v>35083.1</v>
      </c>
      <c r="EH82">
        <v>38313.5</v>
      </c>
      <c r="EI82">
        <v>45432.5</v>
      </c>
      <c r="EJ82">
        <v>50755.6</v>
      </c>
      <c r="EK82">
        <v>54894.6</v>
      </c>
      <c r="EL82">
        <v>61465.8</v>
      </c>
      <c r="EM82">
        <v>1.9402</v>
      </c>
      <c r="EN82">
        <v>2.0612</v>
      </c>
      <c r="EO82">
        <v>0.0886321</v>
      </c>
      <c r="EP82">
        <v>0</v>
      </c>
      <c r="EQ82">
        <v>26.6068</v>
      </c>
      <c r="ER82">
        <v>999.9</v>
      </c>
      <c r="ES82">
        <v>37.486</v>
      </c>
      <c r="ET82">
        <v>39.579</v>
      </c>
      <c r="EU82">
        <v>37.6422</v>
      </c>
      <c r="EV82">
        <v>53.1347</v>
      </c>
      <c r="EW82">
        <v>37.3878</v>
      </c>
      <c r="EX82">
        <v>2</v>
      </c>
      <c r="EY82">
        <v>0.246321</v>
      </c>
      <c r="EZ82">
        <v>2.33499</v>
      </c>
      <c r="FA82">
        <v>20.132</v>
      </c>
      <c r="FB82">
        <v>5.19932</v>
      </c>
      <c r="FC82">
        <v>12.0099</v>
      </c>
      <c r="FD82">
        <v>4.9744</v>
      </c>
      <c r="FE82">
        <v>3.294</v>
      </c>
      <c r="FF82">
        <v>9999</v>
      </c>
      <c r="FG82">
        <v>9999</v>
      </c>
      <c r="FH82">
        <v>9999</v>
      </c>
      <c r="FI82">
        <v>584.9</v>
      </c>
      <c r="FJ82">
        <v>1.86325</v>
      </c>
      <c r="FK82">
        <v>1.86798</v>
      </c>
      <c r="FL82">
        <v>1.86768</v>
      </c>
      <c r="FM82">
        <v>1.8689</v>
      </c>
      <c r="FN82">
        <v>1.86966</v>
      </c>
      <c r="FO82">
        <v>1.86569</v>
      </c>
      <c r="FP82">
        <v>1.86676</v>
      </c>
      <c r="FQ82">
        <v>1.86813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11.73</v>
      </c>
      <c r="GF82">
        <v>0.3836</v>
      </c>
      <c r="GG82">
        <v>4.56560986438456</v>
      </c>
      <c r="GH82">
        <v>0.00768070472273848</v>
      </c>
      <c r="GI82">
        <v>-1.08319253451004e-06</v>
      </c>
      <c r="GJ82">
        <v>1.85333680716126e-10</v>
      </c>
      <c r="GK82">
        <v>-0.0991830579428766</v>
      </c>
      <c r="GL82">
        <v>-0.0113594444998887</v>
      </c>
      <c r="GM82">
        <v>0.00150243286098162</v>
      </c>
      <c r="GN82">
        <v>-1.28748702860321e-05</v>
      </c>
      <c r="GO82">
        <v>14</v>
      </c>
      <c r="GP82">
        <v>2172</v>
      </c>
      <c r="GQ82">
        <v>1</v>
      </c>
      <c r="GR82">
        <v>46</v>
      </c>
      <c r="GS82">
        <v>2884.1</v>
      </c>
      <c r="GT82">
        <v>2884.1</v>
      </c>
      <c r="GU82">
        <v>2.9187</v>
      </c>
      <c r="GV82">
        <v>2.65991</v>
      </c>
      <c r="GW82">
        <v>2.24854</v>
      </c>
      <c r="GX82">
        <v>2.7417</v>
      </c>
      <c r="GY82">
        <v>1.99585</v>
      </c>
      <c r="GZ82">
        <v>2.40112</v>
      </c>
      <c r="HA82">
        <v>41.6389</v>
      </c>
      <c r="HB82">
        <v>15.6993</v>
      </c>
      <c r="HC82">
        <v>18</v>
      </c>
      <c r="HD82">
        <v>503.606</v>
      </c>
      <c r="HE82">
        <v>584.696</v>
      </c>
      <c r="HF82">
        <v>23.4984</v>
      </c>
      <c r="HG82">
        <v>30.3803</v>
      </c>
      <c r="HH82">
        <v>29.9999</v>
      </c>
      <c r="HI82">
        <v>30.3984</v>
      </c>
      <c r="HJ82">
        <v>30.3363</v>
      </c>
      <c r="HK82">
        <v>58.4136</v>
      </c>
      <c r="HL82">
        <v>34.2275</v>
      </c>
      <c r="HM82">
        <v>0</v>
      </c>
      <c r="HN82">
        <v>23.5137</v>
      </c>
      <c r="HO82">
        <v>1139.6</v>
      </c>
      <c r="HP82">
        <v>23.9209</v>
      </c>
      <c r="HQ82">
        <v>101.792</v>
      </c>
      <c r="HR82">
        <v>102.303</v>
      </c>
    </row>
    <row r="83" spans="1:226">
      <c r="A83">
        <v>67</v>
      </c>
      <c r="B83">
        <v>1657486623.6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1657486621.1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1159.3970995671</v>
      </c>
      <c r="AK83">
        <v>1118.53115151515</v>
      </c>
      <c r="AL83">
        <v>3.44203030303012</v>
      </c>
      <c r="AM83">
        <v>65.06</v>
      </c>
      <c r="AN83">
        <f>(AP83 - AO83 + BO83*1E3/(8.314*(BQ83+273.15)) * AR83/BN83 * AQ83) * BN83/(100*BB83) * 1000/(1000 - AP83)</f>
        <v>0</v>
      </c>
      <c r="AO83">
        <v>23.9127219633363</v>
      </c>
      <c r="AP83">
        <v>26.1553066666667</v>
      </c>
      <c r="AQ83">
        <v>0.0155632994113544</v>
      </c>
      <c r="AR83">
        <v>77.4611525386675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4</v>
      </c>
      <c r="BC83">
        <v>0.5</v>
      </c>
      <c r="BD83" t="s">
        <v>355</v>
      </c>
      <c r="BE83">
        <v>2</v>
      </c>
      <c r="BF83" t="b">
        <v>1</v>
      </c>
      <c r="BG83">
        <v>1657486621.1</v>
      </c>
      <c r="BH83">
        <v>1082.6</v>
      </c>
      <c r="BI83">
        <v>1131.73222222222</v>
      </c>
      <c r="BJ83">
        <v>26.1282666666667</v>
      </c>
      <c r="BK83">
        <v>23.9231666666667</v>
      </c>
      <c r="BL83">
        <v>1070.82555555556</v>
      </c>
      <c r="BM83">
        <v>25.7438111111111</v>
      </c>
      <c r="BN83">
        <v>499.962222222222</v>
      </c>
      <c r="BO83">
        <v>72.1872222222222</v>
      </c>
      <c r="BP83">
        <v>0.0468838777777778</v>
      </c>
      <c r="BQ83">
        <v>27.9601888888889</v>
      </c>
      <c r="BR83">
        <v>28.0584</v>
      </c>
      <c r="BS83">
        <v>999.9</v>
      </c>
      <c r="BT83">
        <v>0</v>
      </c>
      <c r="BU83">
        <v>0</v>
      </c>
      <c r="BV83">
        <v>10015</v>
      </c>
      <c r="BW83">
        <v>0</v>
      </c>
      <c r="BX83">
        <v>816.875222222222</v>
      </c>
      <c r="BY83">
        <v>-49.1308777777778</v>
      </c>
      <c r="BZ83">
        <v>1111.64666666667</v>
      </c>
      <c r="CA83">
        <v>1159.46888888889</v>
      </c>
      <c r="CB83">
        <v>2.20508222222222</v>
      </c>
      <c r="CC83">
        <v>1131.73222222222</v>
      </c>
      <c r="CD83">
        <v>23.9231666666667</v>
      </c>
      <c r="CE83">
        <v>1.88612666666667</v>
      </c>
      <c r="CF83">
        <v>1.72694888888889</v>
      </c>
      <c r="CG83">
        <v>16.5194444444444</v>
      </c>
      <c r="CH83">
        <v>15.1408</v>
      </c>
      <c r="CI83">
        <v>2000.03555555556</v>
      </c>
      <c r="CJ83">
        <v>0.980004</v>
      </c>
      <c r="CK83">
        <v>0.0199958</v>
      </c>
      <c r="CL83">
        <v>0</v>
      </c>
      <c r="CM83">
        <v>2.38061111111111</v>
      </c>
      <c r="CN83">
        <v>0</v>
      </c>
      <c r="CO83">
        <v>9416.15222222222</v>
      </c>
      <c r="CP83">
        <v>17300.4888888889</v>
      </c>
      <c r="CQ83">
        <v>41.1456666666667</v>
      </c>
      <c r="CR83">
        <v>41.812</v>
      </c>
      <c r="CS83">
        <v>41.125</v>
      </c>
      <c r="CT83">
        <v>39.875</v>
      </c>
      <c r="CU83">
        <v>40.326</v>
      </c>
      <c r="CV83">
        <v>1960.04555555556</v>
      </c>
      <c r="CW83">
        <v>39.99</v>
      </c>
      <c r="CX83">
        <v>0</v>
      </c>
      <c r="CY83">
        <v>1657486598</v>
      </c>
      <c r="CZ83">
        <v>0</v>
      </c>
      <c r="DA83">
        <v>0</v>
      </c>
      <c r="DB83" t="s">
        <v>356</v>
      </c>
      <c r="DC83">
        <v>1657313570</v>
      </c>
      <c r="DD83">
        <v>1657313571.5</v>
      </c>
      <c r="DE83">
        <v>0</v>
      </c>
      <c r="DF83">
        <v>-0.183</v>
      </c>
      <c r="DG83">
        <v>-0.004</v>
      </c>
      <c r="DH83">
        <v>8.751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-48.5905475</v>
      </c>
      <c r="DO83">
        <v>-3.68049793621002</v>
      </c>
      <c r="DP83">
        <v>0.482472826171329</v>
      </c>
      <c r="DQ83">
        <v>0</v>
      </c>
      <c r="DR83">
        <v>2.340244</v>
      </c>
      <c r="DS83">
        <v>-0.855179437148218</v>
      </c>
      <c r="DT83">
        <v>0.0866052241438125</v>
      </c>
      <c r="DU83">
        <v>0</v>
      </c>
      <c r="DV83">
        <v>0</v>
      </c>
      <c r="DW83">
        <v>2</v>
      </c>
      <c r="DX83" t="s">
        <v>363</v>
      </c>
      <c r="DY83">
        <v>2.96924</v>
      </c>
      <c r="DZ83">
        <v>2.70089</v>
      </c>
      <c r="EA83">
        <v>0.141039</v>
      </c>
      <c r="EB83">
        <v>0.146015</v>
      </c>
      <c r="EC83">
        <v>0.0879472</v>
      </c>
      <c r="ED83">
        <v>0.0832025</v>
      </c>
      <c r="EE83">
        <v>33233.8</v>
      </c>
      <c r="EF83">
        <v>36055</v>
      </c>
      <c r="EG83">
        <v>35083.6</v>
      </c>
      <c r="EH83">
        <v>38314</v>
      </c>
      <c r="EI83">
        <v>45426.8</v>
      </c>
      <c r="EJ83">
        <v>50743.4</v>
      </c>
      <c r="EK83">
        <v>54894.9</v>
      </c>
      <c r="EL83">
        <v>61467</v>
      </c>
      <c r="EM83">
        <v>1.94</v>
      </c>
      <c r="EN83">
        <v>2.0612</v>
      </c>
      <c r="EO83">
        <v>0.0886619</v>
      </c>
      <c r="EP83">
        <v>0</v>
      </c>
      <c r="EQ83">
        <v>26.6023</v>
      </c>
      <c r="ER83">
        <v>999.9</v>
      </c>
      <c r="ES83">
        <v>37.462</v>
      </c>
      <c r="ET83">
        <v>39.579</v>
      </c>
      <c r="EU83">
        <v>37.6169</v>
      </c>
      <c r="EV83">
        <v>52.9947</v>
      </c>
      <c r="EW83">
        <v>37.4559</v>
      </c>
      <c r="EX83">
        <v>2</v>
      </c>
      <c r="EY83">
        <v>0.245569</v>
      </c>
      <c r="EZ83">
        <v>2.28935</v>
      </c>
      <c r="FA83">
        <v>20.1327</v>
      </c>
      <c r="FB83">
        <v>5.19932</v>
      </c>
      <c r="FC83">
        <v>12.0099</v>
      </c>
      <c r="FD83">
        <v>4.9756</v>
      </c>
      <c r="FE83">
        <v>3.294</v>
      </c>
      <c r="FF83">
        <v>9999</v>
      </c>
      <c r="FG83">
        <v>9999</v>
      </c>
      <c r="FH83">
        <v>9999</v>
      </c>
      <c r="FI83">
        <v>584.9</v>
      </c>
      <c r="FJ83">
        <v>1.86322</v>
      </c>
      <c r="FK83">
        <v>1.86798</v>
      </c>
      <c r="FL83">
        <v>1.86768</v>
      </c>
      <c r="FM83">
        <v>1.8689</v>
      </c>
      <c r="FN83">
        <v>1.86966</v>
      </c>
      <c r="FO83">
        <v>1.86578</v>
      </c>
      <c r="FP83">
        <v>1.86676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11.82</v>
      </c>
      <c r="GF83">
        <v>0.3856</v>
      </c>
      <c r="GG83">
        <v>4.56560986438456</v>
      </c>
      <c r="GH83">
        <v>0.00768070472273848</v>
      </c>
      <c r="GI83">
        <v>-1.08319253451004e-06</v>
      </c>
      <c r="GJ83">
        <v>1.85333680716126e-10</v>
      </c>
      <c r="GK83">
        <v>-0.0991830579428766</v>
      </c>
      <c r="GL83">
        <v>-0.0113594444998887</v>
      </c>
      <c r="GM83">
        <v>0.00150243286098162</v>
      </c>
      <c r="GN83">
        <v>-1.28748702860321e-05</v>
      </c>
      <c r="GO83">
        <v>14</v>
      </c>
      <c r="GP83">
        <v>2172</v>
      </c>
      <c r="GQ83">
        <v>1</v>
      </c>
      <c r="GR83">
        <v>46</v>
      </c>
      <c r="GS83">
        <v>2884.2</v>
      </c>
      <c r="GT83">
        <v>2884.2</v>
      </c>
      <c r="GU83">
        <v>2.95044</v>
      </c>
      <c r="GV83">
        <v>2.65869</v>
      </c>
      <c r="GW83">
        <v>2.24854</v>
      </c>
      <c r="GX83">
        <v>2.7417</v>
      </c>
      <c r="GY83">
        <v>1.99585</v>
      </c>
      <c r="GZ83">
        <v>2.41699</v>
      </c>
      <c r="HA83">
        <v>41.6389</v>
      </c>
      <c r="HB83">
        <v>15.6993</v>
      </c>
      <c r="HC83">
        <v>18</v>
      </c>
      <c r="HD83">
        <v>503.43</v>
      </c>
      <c r="HE83">
        <v>584.643</v>
      </c>
      <c r="HF83">
        <v>23.4291</v>
      </c>
      <c r="HG83">
        <v>30.375</v>
      </c>
      <c r="HH83">
        <v>29.9997</v>
      </c>
      <c r="HI83">
        <v>30.3942</v>
      </c>
      <c r="HJ83">
        <v>30.331</v>
      </c>
      <c r="HK83">
        <v>59.039</v>
      </c>
      <c r="HL83">
        <v>34.2275</v>
      </c>
      <c r="HM83">
        <v>0</v>
      </c>
      <c r="HN83">
        <v>23.4484</v>
      </c>
      <c r="HO83">
        <v>1159.78</v>
      </c>
      <c r="HP83">
        <v>23.9192</v>
      </c>
      <c r="HQ83">
        <v>101.793</v>
      </c>
      <c r="HR83">
        <v>102.305</v>
      </c>
    </row>
    <row r="84" spans="1:226">
      <c r="A84">
        <v>68</v>
      </c>
      <c r="B84">
        <v>1657486628.6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1657486625.8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1176.83393939394</v>
      </c>
      <c r="AK84">
        <v>1135.51260606061</v>
      </c>
      <c r="AL84">
        <v>3.39983549783538</v>
      </c>
      <c r="AM84">
        <v>65.06</v>
      </c>
      <c r="AN84">
        <f>(AP84 - AO84 + BO84*1E3/(8.314*(BQ84+273.15)) * AR84/BN84 * AQ84) * BN84/(100*BB84) * 1000/(1000 - AP84)</f>
        <v>0</v>
      </c>
      <c r="AO84">
        <v>23.9359329767721</v>
      </c>
      <c r="AP84">
        <v>26.1822842424242</v>
      </c>
      <c r="AQ84">
        <v>0.00781435064200051</v>
      </c>
      <c r="AR84">
        <v>77.4611525386675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4</v>
      </c>
      <c r="BC84">
        <v>0.5</v>
      </c>
      <c r="BD84" t="s">
        <v>355</v>
      </c>
      <c r="BE84">
        <v>2</v>
      </c>
      <c r="BF84" t="b">
        <v>1</v>
      </c>
      <c r="BG84">
        <v>1657486625.8</v>
      </c>
      <c r="BH84">
        <v>1098.191</v>
      </c>
      <c r="BI84">
        <v>1147.721</v>
      </c>
      <c r="BJ84">
        <v>26.17361</v>
      </c>
      <c r="BK84">
        <v>23.93635</v>
      </c>
      <c r="BL84">
        <v>1086.323</v>
      </c>
      <c r="BM84">
        <v>25.78741</v>
      </c>
      <c r="BN84">
        <v>500.0119</v>
      </c>
      <c r="BO84">
        <v>72.18581</v>
      </c>
      <c r="BP84">
        <v>0.04705852</v>
      </c>
      <c r="BQ84">
        <v>27.94978</v>
      </c>
      <c r="BR84">
        <v>28.04359</v>
      </c>
      <c r="BS84">
        <v>999.9</v>
      </c>
      <c r="BT84">
        <v>0</v>
      </c>
      <c r="BU84">
        <v>0</v>
      </c>
      <c r="BV84">
        <v>9984</v>
      </c>
      <c r="BW84">
        <v>0</v>
      </c>
      <c r="BX84">
        <v>816.2568</v>
      </c>
      <c r="BY84">
        <v>-49.52802</v>
      </c>
      <c r="BZ84">
        <v>1127.707</v>
      </c>
      <c r="CA84">
        <v>1175.864</v>
      </c>
      <c r="CB84">
        <v>2.237246</v>
      </c>
      <c r="CC84">
        <v>1147.721</v>
      </c>
      <c r="CD84">
        <v>23.93635</v>
      </c>
      <c r="CE84">
        <v>1.889363</v>
      </c>
      <c r="CF84">
        <v>1.727865</v>
      </c>
      <c r="CG84">
        <v>16.54641</v>
      </c>
      <c r="CH84">
        <v>15.14908</v>
      </c>
      <c r="CI84">
        <v>2000.037</v>
      </c>
      <c r="CJ84">
        <v>0.9800037</v>
      </c>
      <c r="CK84">
        <v>0.01999612</v>
      </c>
      <c r="CL84">
        <v>0</v>
      </c>
      <c r="CM84">
        <v>2.3356</v>
      </c>
      <c r="CN84">
        <v>0</v>
      </c>
      <c r="CO84">
        <v>9413.964</v>
      </c>
      <c r="CP84">
        <v>17300.47</v>
      </c>
      <c r="CQ84">
        <v>41.1374</v>
      </c>
      <c r="CR84">
        <v>41.812</v>
      </c>
      <c r="CS84">
        <v>41.125</v>
      </c>
      <c r="CT84">
        <v>39.875</v>
      </c>
      <c r="CU84">
        <v>40.3058</v>
      </c>
      <c r="CV84">
        <v>1960.046</v>
      </c>
      <c r="CW84">
        <v>39.991</v>
      </c>
      <c r="CX84">
        <v>0</v>
      </c>
      <c r="CY84">
        <v>1657486603.4</v>
      </c>
      <c r="CZ84">
        <v>0</v>
      </c>
      <c r="DA84">
        <v>0</v>
      </c>
      <c r="DB84" t="s">
        <v>356</v>
      </c>
      <c r="DC84">
        <v>1657313570</v>
      </c>
      <c r="DD84">
        <v>1657313571.5</v>
      </c>
      <c r="DE84">
        <v>0</v>
      </c>
      <c r="DF84">
        <v>-0.183</v>
      </c>
      <c r="DG84">
        <v>-0.004</v>
      </c>
      <c r="DH84">
        <v>8.751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-48.850865</v>
      </c>
      <c r="DO84">
        <v>-4.97116547842393</v>
      </c>
      <c r="DP84">
        <v>0.544474872950993</v>
      </c>
      <c r="DQ84">
        <v>0</v>
      </c>
      <c r="DR84">
        <v>2.29936675</v>
      </c>
      <c r="DS84">
        <v>-0.728056547842409</v>
      </c>
      <c r="DT84">
        <v>0.0782054205086674</v>
      </c>
      <c r="DU84">
        <v>0</v>
      </c>
      <c r="DV84">
        <v>0</v>
      </c>
      <c r="DW84">
        <v>2</v>
      </c>
      <c r="DX84" t="s">
        <v>363</v>
      </c>
      <c r="DY84">
        <v>2.96951</v>
      </c>
      <c r="DZ84">
        <v>2.70152</v>
      </c>
      <c r="EA84">
        <v>0.142416</v>
      </c>
      <c r="EB84">
        <v>0.147347</v>
      </c>
      <c r="EC84">
        <v>0.0880068</v>
      </c>
      <c r="ED84">
        <v>0.083202</v>
      </c>
      <c r="EE84">
        <v>33181.3</v>
      </c>
      <c r="EF84">
        <v>35998.8</v>
      </c>
      <c r="EG84">
        <v>35084.4</v>
      </c>
      <c r="EH84">
        <v>38314.1</v>
      </c>
      <c r="EI84">
        <v>45424.9</v>
      </c>
      <c r="EJ84">
        <v>50743.6</v>
      </c>
      <c r="EK84">
        <v>54896.2</v>
      </c>
      <c r="EL84">
        <v>61467</v>
      </c>
      <c r="EM84">
        <v>1.9406</v>
      </c>
      <c r="EN84">
        <v>2.0612</v>
      </c>
      <c r="EO84">
        <v>0.0875592</v>
      </c>
      <c r="EP84">
        <v>0</v>
      </c>
      <c r="EQ84">
        <v>26.6023</v>
      </c>
      <c r="ER84">
        <v>999.9</v>
      </c>
      <c r="ES84">
        <v>37.462</v>
      </c>
      <c r="ET84">
        <v>39.579</v>
      </c>
      <c r="EU84">
        <v>37.6172</v>
      </c>
      <c r="EV84">
        <v>53.3647</v>
      </c>
      <c r="EW84">
        <v>37.4199</v>
      </c>
      <c r="EX84">
        <v>2</v>
      </c>
      <c r="EY84">
        <v>0.245549</v>
      </c>
      <c r="EZ84">
        <v>2.23911</v>
      </c>
      <c r="FA84">
        <v>20.1332</v>
      </c>
      <c r="FB84">
        <v>5.19812</v>
      </c>
      <c r="FC84">
        <v>12.0099</v>
      </c>
      <c r="FD84">
        <v>4.9752</v>
      </c>
      <c r="FE84">
        <v>3.294</v>
      </c>
      <c r="FF84">
        <v>9999</v>
      </c>
      <c r="FG84">
        <v>9999</v>
      </c>
      <c r="FH84">
        <v>9999</v>
      </c>
      <c r="FI84">
        <v>584.9</v>
      </c>
      <c r="FJ84">
        <v>1.86325</v>
      </c>
      <c r="FK84">
        <v>1.86798</v>
      </c>
      <c r="FL84">
        <v>1.86768</v>
      </c>
      <c r="FM84">
        <v>1.8689</v>
      </c>
      <c r="FN84">
        <v>1.86966</v>
      </c>
      <c r="FO84">
        <v>1.86569</v>
      </c>
      <c r="FP84">
        <v>1.86676</v>
      </c>
      <c r="FQ84">
        <v>1.86813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11.93</v>
      </c>
      <c r="GF84">
        <v>0.3866</v>
      </c>
      <c r="GG84">
        <v>4.56560986438456</v>
      </c>
      <c r="GH84">
        <v>0.00768070472273848</v>
      </c>
      <c r="GI84">
        <v>-1.08319253451004e-06</v>
      </c>
      <c r="GJ84">
        <v>1.85333680716126e-10</v>
      </c>
      <c r="GK84">
        <v>-0.0991830579428766</v>
      </c>
      <c r="GL84">
        <v>-0.0113594444998887</v>
      </c>
      <c r="GM84">
        <v>0.00150243286098162</v>
      </c>
      <c r="GN84">
        <v>-1.28748702860321e-05</v>
      </c>
      <c r="GO84">
        <v>14</v>
      </c>
      <c r="GP84">
        <v>2172</v>
      </c>
      <c r="GQ84">
        <v>1</v>
      </c>
      <c r="GR84">
        <v>46</v>
      </c>
      <c r="GS84">
        <v>2884.3</v>
      </c>
      <c r="GT84">
        <v>2884.3</v>
      </c>
      <c r="GU84">
        <v>2.98584</v>
      </c>
      <c r="GV84">
        <v>2.66113</v>
      </c>
      <c r="GW84">
        <v>2.24854</v>
      </c>
      <c r="GX84">
        <v>2.7417</v>
      </c>
      <c r="GY84">
        <v>1.99585</v>
      </c>
      <c r="GZ84">
        <v>2.37793</v>
      </c>
      <c r="HA84">
        <v>41.6389</v>
      </c>
      <c r="HB84">
        <v>15.6906</v>
      </c>
      <c r="HC84">
        <v>18</v>
      </c>
      <c r="HD84">
        <v>503.809</v>
      </c>
      <c r="HE84">
        <v>584.617</v>
      </c>
      <c r="HF84">
        <v>23.37</v>
      </c>
      <c r="HG84">
        <v>30.3724</v>
      </c>
      <c r="HH84">
        <v>29.9998</v>
      </c>
      <c r="HI84">
        <v>30.3905</v>
      </c>
      <c r="HJ84">
        <v>30.3284</v>
      </c>
      <c r="HK84">
        <v>59.7401</v>
      </c>
      <c r="HL84">
        <v>34.2275</v>
      </c>
      <c r="HM84">
        <v>0</v>
      </c>
      <c r="HN84">
        <v>23.3899</v>
      </c>
      <c r="HO84">
        <v>1173.17</v>
      </c>
      <c r="HP84">
        <v>23.9205</v>
      </c>
      <c r="HQ84">
        <v>101.795</v>
      </c>
      <c r="HR84">
        <v>102.305</v>
      </c>
    </row>
    <row r="85" spans="1:226">
      <c r="A85">
        <v>69</v>
      </c>
      <c r="B85">
        <v>1657486633.6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1657486631.1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1193.8816017316</v>
      </c>
      <c r="AK85">
        <v>1152.45775757576</v>
      </c>
      <c r="AL85">
        <v>3.36481818181804</v>
      </c>
      <c r="AM85">
        <v>65.06</v>
      </c>
      <c r="AN85">
        <f>(AP85 - AO85 + BO85*1E3/(8.314*(BQ85+273.15)) * AR85/BN85 * AQ85) * BN85/(100*BB85) * 1000/(1000 - AP85)</f>
        <v>0</v>
      </c>
      <c r="AO85">
        <v>23.9384605861128</v>
      </c>
      <c r="AP85">
        <v>26.1814466666667</v>
      </c>
      <c r="AQ85">
        <v>-0.000493150650205831</v>
      </c>
      <c r="AR85">
        <v>77.4611525386675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4</v>
      </c>
      <c r="BC85">
        <v>0.5</v>
      </c>
      <c r="BD85" t="s">
        <v>355</v>
      </c>
      <c r="BE85">
        <v>2</v>
      </c>
      <c r="BF85" t="b">
        <v>1</v>
      </c>
      <c r="BG85">
        <v>1657486631.1</v>
      </c>
      <c r="BH85">
        <v>1115.73</v>
      </c>
      <c r="BI85">
        <v>1165.32222222222</v>
      </c>
      <c r="BJ85">
        <v>26.1819666666667</v>
      </c>
      <c r="BK85">
        <v>23.9370111111111</v>
      </c>
      <c r="BL85">
        <v>1103.75777777778</v>
      </c>
      <c r="BM85">
        <v>25.7954333333333</v>
      </c>
      <c r="BN85">
        <v>500.013888888889</v>
      </c>
      <c r="BO85">
        <v>72.1889</v>
      </c>
      <c r="BP85">
        <v>0.0467441</v>
      </c>
      <c r="BQ85">
        <v>27.9416444444444</v>
      </c>
      <c r="BR85">
        <v>28.0335222222222</v>
      </c>
      <c r="BS85">
        <v>999.9</v>
      </c>
      <c r="BT85">
        <v>0</v>
      </c>
      <c r="BU85">
        <v>0</v>
      </c>
      <c r="BV85">
        <v>9998.88888888889</v>
      </c>
      <c r="BW85">
        <v>0</v>
      </c>
      <c r="BX85">
        <v>814.981333333333</v>
      </c>
      <c r="BY85">
        <v>-49.5927222222222</v>
      </c>
      <c r="BZ85">
        <v>1145.72777777778</v>
      </c>
      <c r="CA85">
        <v>1193.9</v>
      </c>
      <c r="CB85">
        <v>2.24496222222222</v>
      </c>
      <c r="CC85">
        <v>1165.32222222222</v>
      </c>
      <c r="CD85">
        <v>23.9370111111111</v>
      </c>
      <c r="CE85">
        <v>1.89004777777778</v>
      </c>
      <c r="CF85">
        <v>1.72798666666667</v>
      </c>
      <c r="CG85">
        <v>16.5521</v>
      </c>
      <c r="CH85">
        <v>15.1501444444444</v>
      </c>
      <c r="CI85">
        <v>1999.91</v>
      </c>
      <c r="CJ85">
        <v>0.980003</v>
      </c>
      <c r="CK85">
        <v>0.0199968666666667</v>
      </c>
      <c r="CL85">
        <v>0</v>
      </c>
      <c r="CM85">
        <v>2.28358888888889</v>
      </c>
      <c r="CN85">
        <v>0</v>
      </c>
      <c r="CO85">
        <v>9348.77222222222</v>
      </c>
      <c r="CP85">
        <v>17299.3777777778</v>
      </c>
      <c r="CQ85">
        <v>41.1387777777778</v>
      </c>
      <c r="CR85">
        <v>41.812</v>
      </c>
      <c r="CS85">
        <v>41.1456666666667</v>
      </c>
      <c r="CT85">
        <v>39.875</v>
      </c>
      <c r="CU85">
        <v>40.312</v>
      </c>
      <c r="CV85">
        <v>1959.92</v>
      </c>
      <c r="CW85">
        <v>39.99</v>
      </c>
      <c r="CX85">
        <v>0</v>
      </c>
      <c r="CY85">
        <v>1657486608.2</v>
      </c>
      <c r="CZ85">
        <v>0</v>
      </c>
      <c r="DA85">
        <v>0</v>
      </c>
      <c r="DB85" t="s">
        <v>356</v>
      </c>
      <c r="DC85">
        <v>1657313570</v>
      </c>
      <c r="DD85">
        <v>1657313571.5</v>
      </c>
      <c r="DE85">
        <v>0</v>
      </c>
      <c r="DF85">
        <v>-0.183</v>
      </c>
      <c r="DG85">
        <v>-0.004</v>
      </c>
      <c r="DH85">
        <v>8.751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-49.289185</v>
      </c>
      <c r="DO85">
        <v>-3.18210956848016</v>
      </c>
      <c r="DP85">
        <v>0.410383440546765</v>
      </c>
      <c r="DQ85">
        <v>0</v>
      </c>
      <c r="DR85">
        <v>2.2560455</v>
      </c>
      <c r="DS85">
        <v>-0.261221988742969</v>
      </c>
      <c r="DT85">
        <v>0.0464726999403951</v>
      </c>
      <c r="DU85">
        <v>0</v>
      </c>
      <c r="DV85">
        <v>0</v>
      </c>
      <c r="DW85">
        <v>2</v>
      </c>
      <c r="DX85" t="s">
        <v>363</v>
      </c>
      <c r="DY85">
        <v>2.96953</v>
      </c>
      <c r="DZ85">
        <v>2.70042</v>
      </c>
      <c r="EA85">
        <v>0.143771</v>
      </c>
      <c r="EB85">
        <v>0.148717</v>
      </c>
      <c r="EC85">
        <v>0.0880084</v>
      </c>
      <c r="ED85">
        <v>0.0831992</v>
      </c>
      <c r="EE85">
        <v>33128.8</v>
      </c>
      <c r="EF85">
        <v>35941.4</v>
      </c>
      <c r="EG85">
        <v>35084.4</v>
      </c>
      <c r="EH85">
        <v>38314.6</v>
      </c>
      <c r="EI85">
        <v>45424.9</v>
      </c>
      <c r="EJ85">
        <v>50744.4</v>
      </c>
      <c r="EK85">
        <v>54896.3</v>
      </c>
      <c r="EL85">
        <v>61467.8</v>
      </c>
      <c r="EM85">
        <v>1.9404</v>
      </c>
      <c r="EN85">
        <v>2.0614</v>
      </c>
      <c r="EO85">
        <v>0.0869632</v>
      </c>
      <c r="EP85">
        <v>0</v>
      </c>
      <c r="EQ85">
        <v>26.6046</v>
      </c>
      <c r="ER85">
        <v>999.9</v>
      </c>
      <c r="ES85">
        <v>37.437</v>
      </c>
      <c r="ET85">
        <v>39.599</v>
      </c>
      <c r="EU85">
        <v>37.6297</v>
      </c>
      <c r="EV85">
        <v>53.2547</v>
      </c>
      <c r="EW85">
        <v>37.476</v>
      </c>
      <c r="EX85">
        <v>2</v>
      </c>
      <c r="EY85">
        <v>0.244756</v>
      </c>
      <c r="EZ85">
        <v>2.17543</v>
      </c>
      <c r="FA85">
        <v>20.1345</v>
      </c>
      <c r="FB85">
        <v>5.19692</v>
      </c>
      <c r="FC85">
        <v>12.0099</v>
      </c>
      <c r="FD85">
        <v>4.9752</v>
      </c>
      <c r="FE85">
        <v>3.294</v>
      </c>
      <c r="FF85">
        <v>9999</v>
      </c>
      <c r="FG85">
        <v>9999</v>
      </c>
      <c r="FH85">
        <v>9999</v>
      </c>
      <c r="FI85">
        <v>584.9</v>
      </c>
      <c r="FJ85">
        <v>1.86322</v>
      </c>
      <c r="FK85">
        <v>1.86798</v>
      </c>
      <c r="FL85">
        <v>1.86768</v>
      </c>
      <c r="FM85">
        <v>1.8689</v>
      </c>
      <c r="FN85">
        <v>1.86966</v>
      </c>
      <c r="FO85">
        <v>1.86569</v>
      </c>
      <c r="FP85">
        <v>1.86676</v>
      </c>
      <c r="FQ85">
        <v>1.86813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12.02</v>
      </c>
      <c r="GF85">
        <v>0.3865</v>
      </c>
      <c r="GG85">
        <v>4.56560986438456</v>
      </c>
      <c r="GH85">
        <v>0.00768070472273848</v>
      </c>
      <c r="GI85">
        <v>-1.08319253451004e-06</v>
      </c>
      <c r="GJ85">
        <v>1.85333680716126e-10</v>
      </c>
      <c r="GK85">
        <v>-0.0991830579428766</v>
      </c>
      <c r="GL85">
        <v>-0.0113594444998887</v>
      </c>
      <c r="GM85">
        <v>0.00150243286098162</v>
      </c>
      <c r="GN85">
        <v>-1.28748702860321e-05</v>
      </c>
      <c r="GO85">
        <v>14</v>
      </c>
      <c r="GP85">
        <v>2172</v>
      </c>
      <c r="GQ85">
        <v>1</v>
      </c>
      <c r="GR85">
        <v>46</v>
      </c>
      <c r="GS85">
        <v>2884.4</v>
      </c>
      <c r="GT85">
        <v>2884.4</v>
      </c>
      <c r="GU85">
        <v>3.01758</v>
      </c>
      <c r="GV85">
        <v>2.65869</v>
      </c>
      <c r="GW85">
        <v>2.24854</v>
      </c>
      <c r="GX85">
        <v>2.7417</v>
      </c>
      <c r="GY85">
        <v>1.99585</v>
      </c>
      <c r="GZ85">
        <v>2.38525</v>
      </c>
      <c r="HA85">
        <v>41.6389</v>
      </c>
      <c r="HB85">
        <v>15.6906</v>
      </c>
      <c r="HC85">
        <v>18</v>
      </c>
      <c r="HD85">
        <v>503.633</v>
      </c>
      <c r="HE85">
        <v>584.716</v>
      </c>
      <c r="HF85">
        <v>23.334</v>
      </c>
      <c r="HG85">
        <v>30.3698</v>
      </c>
      <c r="HH85">
        <v>29.9996</v>
      </c>
      <c r="HI85">
        <v>30.3863</v>
      </c>
      <c r="HJ85">
        <v>30.3232</v>
      </c>
      <c r="HK85">
        <v>60.3713</v>
      </c>
      <c r="HL85">
        <v>34.2275</v>
      </c>
      <c r="HM85">
        <v>0</v>
      </c>
      <c r="HN85">
        <v>23.3539</v>
      </c>
      <c r="HO85">
        <v>1193.27</v>
      </c>
      <c r="HP85">
        <v>23.9405</v>
      </c>
      <c r="HQ85">
        <v>101.795</v>
      </c>
      <c r="HR85">
        <v>102.306</v>
      </c>
    </row>
    <row r="86" spans="1:226">
      <c r="A86">
        <v>70</v>
      </c>
      <c r="B86">
        <v>1657486638.6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1657486635.8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1211.20974025974</v>
      </c>
      <c r="AK86">
        <v>1169.40460606061</v>
      </c>
      <c r="AL86">
        <v>3.32454978354963</v>
      </c>
      <c r="AM86">
        <v>65.06</v>
      </c>
      <c r="AN86">
        <f>(AP86 - AO86 + BO86*1E3/(8.314*(BQ86+273.15)) * AR86/BN86 * AQ86) * BN86/(100*BB86) * 1000/(1000 - AP86)</f>
        <v>0</v>
      </c>
      <c r="AO86">
        <v>23.9373720690124</v>
      </c>
      <c r="AP86">
        <v>26.169626060606</v>
      </c>
      <c r="AQ86">
        <v>0.000244563660554262</v>
      </c>
      <c r="AR86">
        <v>77.4611525386675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4</v>
      </c>
      <c r="BC86">
        <v>0.5</v>
      </c>
      <c r="BD86" t="s">
        <v>355</v>
      </c>
      <c r="BE86">
        <v>2</v>
      </c>
      <c r="BF86" t="b">
        <v>1</v>
      </c>
      <c r="BG86">
        <v>1657486635.8</v>
      </c>
      <c r="BH86">
        <v>1131.305</v>
      </c>
      <c r="BI86">
        <v>1181.274</v>
      </c>
      <c r="BJ86">
        <v>26.17684</v>
      </c>
      <c r="BK86">
        <v>23.93594</v>
      </c>
      <c r="BL86">
        <v>1119.24</v>
      </c>
      <c r="BM86">
        <v>25.79051</v>
      </c>
      <c r="BN86">
        <v>500.0694</v>
      </c>
      <c r="BO86">
        <v>72.18823</v>
      </c>
      <c r="BP86">
        <v>0.0467345</v>
      </c>
      <c r="BQ86">
        <v>27.93021</v>
      </c>
      <c r="BR86">
        <v>28.02409</v>
      </c>
      <c r="BS86">
        <v>999.9</v>
      </c>
      <c r="BT86">
        <v>0</v>
      </c>
      <c r="BU86">
        <v>0</v>
      </c>
      <c r="BV86">
        <v>9996</v>
      </c>
      <c r="BW86">
        <v>0</v>
      </c>
      <c r="BX86">
        <v>813.7636</v>
      </c>
      <c r="BY86">
        <v>-49.9672</v>
      </c>
      <c r="BZ86">
        <v>1161.715</v>
      </c>
      <c r="CA86">
        <v>1210.241</v>
      </c>
      <c r="CB86">
        <v>2.240897</v>
      </c>
      <c r="CC86">
        <v>1181.274</v>
      </c>
      <c r="CD86">
        <v>23.93594</v>
      </c>
      <c r="CE86">
        <v>1.88966</v>
      </c>
      <c r="CF86">
        <v>1.727893</v>
      </c>
      <c r="CG86">
        <v>16.54888</v>
      </c>
      <c r="CH86">
        <v>15.14931</v>
      </c>
      <c r="CI86">
        <v>2000.022</v>
      </c>
      <c r="CJ86">
        <v>0.980004</v>
      </c>
      <c r="CK86">
        <v>0.0199958</v>
      </c>
      <c r="CL86">
        <v>0</v>
      </c>
      <c r="CM86">
        <v>2.32544</v>
      </c>
      <c r="CN86">
        <v>0</v>
      </c>
      <c r="CO86">
        <v>9414.215</v>
      </c>
      <c r="CP86">
        <v>17300.36</v>
      </c>
      <c r="CQ86">
        <v>41.1374</v>
      </c>
      <c r="CR86">
        <v>41.812</v>
      </c>
      <c r="CS86">
        <v>41.1684</v>
      </c>
      <c r="CT86">
        <v>39.875</v>
      </c>
      <c r="CU86">
        <v>40.3246</v>
      </c>
      <c r="CV86">
        <v>1960.032</v>
      </c>
      <c r="CW86">
        <v>39.99</v>
      </c>
      <c r="CX86">
        <v>0</v>
      </c>
      <c r="CY86">
        <v>1657486613</v>
      </c>
      <c r="CZ86">
        <v>0</v>
      </c>
      <c r="DA86">
        <v>0</v>
      </c>
      <c r="DB86" t="s">
        <v>356</v>
      </c>
      <c r="DC86">
        <v>1657313570</v>
      </c>
      <c r="DD86">
        <v>1657313571.5</v>
      </c>
      <c r="DE86">
        <v>0</v>
      </c>
      <c r="DF86">
        <v>-0.183</v>
      </c>
      <c r="DG86">
        <v>-0.004</v>
      </c>
      <c r="DH86">
        <v>8.751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-49.516855</v>
      </c>
      <c r="DO86">
        <v>-3.31652532833017</v>
      </c>
      <c r="DP86">
        <v>0.441669657634527</v>
      </c>
      <c r="DQ86">
        <v>0</v>
      </c>
      <c r="DR86">
        <v>2.23778475</v>
      </c>
      <c r="DS86">
        <v>0.0290878424014954</v>
      </c>
      <c r="DT86">
        <v>0.0261743192831734</v>
      </c>
      <c r="DU86">
        <v>1</v>
      </c>
      <c r="DV86">
        <v>1</v>
      </c>
      <c r="DW86">
        <v>2</v>
      </c>
      <c r="DX86" t="s">
        <v>357</v>
      </c>
      <c r="DY86">
        <v>2.96987</v>
      </c>
      <c r="DZ86">
        <v>2.70014</v>
      </c>
      <c r="EA86">
        <v>0.145146</v>
      </c>
      <c r="EB86">
        <v>0.150042</v>
      </c>
      <c r="EC86">
        <v>0.0879764</v>
      </c>
      <c r="ED86">
        <v>0.0832018</v>
      </c>
      <c r="EE86">
        <v>33076.5</v>
      </c>
      <c r="EF86">
        <v>35886.1</v>
      </c>
      <c r="EG86">
        <v>35085.4</v>
      </c>
      <c r="EH86">
        <v>38315.3</v>
      </c>
      <c r="EI86">
        <v>45426.7</v>
      </c>
      <c r="EJ86">
        <v>50745.1</v>
      </c>
      <c r="EK86">
        <v>54896.5</v>
      </c>
      <c r="EL86">
        <v>61468.8</v>
      </c>
      <c r="EM86">
        <v>1.9408</v>
      </c>
      <c r="EN86">
        <v>2.061</v>
      </c>
      <c r="EO86">
        <v>0.0865757</v>
      </c>
      <c r="EP86">
        <v>0</v>
      </c>
      <c r="EQ86">
        <v>26.6068</v>
      </c>
      <c r="ER86">
        <v>999.9</v>
      </c>
      <c r="ES86">
        <v>37.437</v>
      </c>
      <c r="ET86">
        <v>39.579</v>
      </c>
      <c r="EU86">
        <v>37.5896</v>
      </c>
      <c r="EV86">
        <v>53.3547</v>
      </c>
      <c r="EW86">
        <v>37.4439</v>
      </c>
      <c r="EX86">
        <v>2</v>
      </c>
      <c r="EY86">
        <v>0.244207</v>
      </c>
      <c r="EZ86">
        <v>2.12645</v>
      </c>
      <c r="FA86">
        <v>20.1353</v>
      </c>
      <c r="FB86">
        <v>5.19932</v>
      </c>
      <c r="FC86">
        <v>12.0099</v>
      </c>
      <c r="FD86">
        <v>4.9756</v>
      </c>
      <c r="FE86">
        <v>3.294</v>
      </c>
      <c r="FF86">
        <v>9999</v>
      </c>
      <c r="FG86">
        <v>9999</v>
      </c>
      <c r="FH86">
        <v>9999</v>
      </c>
      <c r="FI86">
        <v>584.9</v>
      </c>
      <c r="FJ86">
        <v>1.86322</v>
      </c>
      <c r="FK86">
        <v>1.86798</v>
      </c>
      <c r="FL86">
        <v>1.86768</v>
      </c>
      <c r="FM86">
        <v>1.86893</v>
      </c>
      <c r="FN86">
        <v>1.86966</v>
      </c>
      <c r="FO86">
        <v>1.86578</v>
      </c>
      <c r="FP86">
        <v>1.86676</v>
      </c>
      <c r="FQ86">
        <v>1.86813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12.12</v>
      </c>
      <c r="GF86">
        <v>0.3859</v>
      </c>
      <c r="GG86">
        <v>4.56560986438456</v>
      </c>
      <c r="GH86">
        <v>0.00768070472273848</v>
      </c>
      <c r="GI86">
        <v>-1.08319253451004e-06</v>
      </c>
      <c r="GJ86">
        <v>1.85333680716126e-10</v>
      </c>
      <c r="GK86">
        <v>-0.0991830579428766</v>
      </c>
      <c r="GL86">
        <v>-0.0113594444998887</v>
      </c>
      <c r="GM86">
        <v>0.00150243286098162</v>
      </c>
      <c r="GN86">
        <v>-1.28748702860321e-05</v>
      </c>
      <c r="GO86">
        <v>14</v>
      </c>
      <c r="GP86">
        <v>2172</v>
      </c>
      <c r="GQ86">
        <v>1</v>
      </c>
      <c r="GR86">
        <v>46</v>
      </c>
      <c r="GS86">
        <v>2884.5</v>
      </c>
      <c r="GT86">
        <v>2884.5</v>
      </c>
      <c r="GU86">
        <v>3.05176</v>
      </c>
      <c r="GV86">
        <v>2.65747</v>
      </c>
      <c r="GW86">
        <v>2.24854</v>
      </c>
      <c r="GX86">
        <v>2.7417</v>
      </c>
      <c r="GY86">
        <v>1.99585</v>
      </c>
      <c r="GZ86">
        <v>2.39746</v>
      </c>
      <c r="HA86">
        <v>41.6389</v>
      </c>
      <c r="HB86">
        <v>15.6993</v>
      </c>
      <c r="HC86">
        <v>18</v>
      </c>
      <c r="HD86">
        <v>503.876</v>
      </c>
      <c r="HE86">
        <v>584.387</v>
      </c>
      <c r="HF86">
        <v>23.309</v>
      </c>
      <c r="HG86">
        <v>30.3672</v>
      </c>
      <c r="HH86">
        <v>29.9997</v>
      </c>
      <c r="HI86">
        <v>30.3826</v>
      </c>
      <c r="HJ86">
        <v>30.3206</v>
      </c>
      <c r="HK86">
        <v>61.0667</v>
      </c>
      <c r="HL86">
        <v>34.2275</v>
      </c>
      <c r="HM86">
        <v>0</v>
      </c>
      <c r="HN86">
        <v>23.3256</v>
      </c>
      <c r="HO86">
        <v>1206.74</v>
      </c>
      <c r="HP86">
        <v>23.9651</v>
      </c>
      <c r="HQ86">
        <v>101.797</v>
      </c>
      <c r="HR86">
        <v>102.308</v>
      </c>
    </row>
    <row r="87" spans="1:226">
      <c r="A87">
        <v>71</v>
      </c>
      <c r="B87">
        <v>1657486643.6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1657486641.1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1228.46082251082</v>
      </c>
      <c r="AK87">
        <v>1186.79121212121</v>
      </c>
      <c r="AL87">
        <v>3.45081385281352</v>
      </c>
      <c r="AM87">
        <v>65.06</v>
      </c>
      <c r="AN87">
        <f>(AP87 - AO87 + BO87*1E3/(8.314*(BQ87+273.15)) * AR87/BN87 * AQ87) * BN87/(100*BB87) * 1000/(1000 - AP87)</f>
        <v>0</v>
      </c>
      <c r="AO87">
        <v>23.9321268498976</v>
      </c>
      <c r="AP87">
        <v>26.1591490909091</v>
      </c>
      <c r="AQ87">
        <v>-0.000420909971239113</v>
      </c>
      <c r="AR87">
        <v>77.4611525386675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4</v>
      </c>
      <c r="BC87">
        <v>0.5</v>
      </c>
      <c r="BD87" t="s">
        <v>355</v>
      </c>
      <c r="BE87">
        <v>2</v>
      </c>
      <c r="BF87" t="b">
        <v>1</v>
      </c>
      <c r="BG87">
        <v>1657486641.1</v>
      </c>
      <c r="BH87">
        <v>1149.02</v>
      </c>
      <c r="BI87">
        <v>1199.01555555556</v>
      </c>
      <c r="BJ87">
        <v>26.1646222222222</v>
      </c>
      <c r="BK87">
        <v>23.9320555555556</v>
      </c>
      <c r="BL87">
        <v>1136.85222222222</v>
      </c>
      <c r="BM87">
        <v>25.7787444444444</v>
      </c>
      <c r="BN87">
        <v>499.997444444444</v>
      </c>
      <c r="BO87">
        <v>72.1904</v>
      </c>
      <c r="BP87">
        <v>0.0462880444444444</v>
      </c>
      <c r="BQ87">
        <v>27.9278222222222</v>
      </c>
      <c r="BR87">
        <v>28.0166222222222</v>
      </c>
      <c r="BS87">
        <v>999.9</v>
      </c>
      <c r="BT87">
        <v>0</v>
      </c>
      <c r="BU87">
        <v>0</v>
      </c>
      <c r="BV87">
        <v>10005</v>
      </c>
      <c r="BW87">
        <v>0</v>
      </c>
      <c r="BX87">
        <v>813.504111111111</v>
      </c>
      <c r="BY87">
        <v>-49.9970333333333</v>
      </c>
      <c r="BZ87">
        <v>1179.89222222222</v>
      </c>
      <c r="CA87">
        <v>1228.41666666667</v>
      </c>
      <c r="CB87">
        <v>2.23256111111111</v>
      </c>
      <c r="CC87">
        <v>1199.01555555556</v>
      </c>
      <c r="CD87">
        <v>23.9320555555556</v>
      </c>
      <c r="CE87">
        <v>1.88883333333333</v>
      </c>
      <c r="CF87">
        <v>1.72766555555556</v>
      </c>
      <c r="CG87">
        <v>16.542</v>
      </c>
      <c r="CH87">
        <v>15.1472444444444</v>
      </c>
      <c r="CI87">
        <v>2000.01666666667</v>
      </c>
      <c r="CJ87">
        <v>0.980004</v>
      </c>
      <c r="CK87">
        <v>0.0199958</v>
      </c>
      <c r="CL87">
        <v>0</v>
      </c>
      <c r="CM87">
        <v>2.19025555555556</v>
      </c>
      <c r="CN87">
        <v>0</v>
      </c>
      <c r="CO87">
        <v>9485.70222222222</v>
      </c>
      <c r="CP87">
        <v>17300.3111111111</v>
      </c>
      <c r="CQ87">
        <v>41.1525555555556</v>
      </c>
      <c r="CR87">
        <v>41.812</v>
      </c>
      <c r="CS87">
        <v>41.187</v>
      </c>
      <c r="CT87">
        <v>39.8887777777778</v>
      </c>
      <c r="CU87">
        <v>40.3262222222222</v>
      </c>
      <c r="CV87">
        <v>1960.02666666667</v>
      </c>
      <c r="CW87">
        <v>39.99</v>
      </c>
      <c r="CX87">
        <v>0</v>
      </c>
      <c r="CY87">
        <v>1657486618.4</v>
      </c>
      <c r="CZ87">
        <v>0</v>
      </c>
      <c r="DA87">
        <v>0</v>
      </c>
      <c r="DB87" t="s">
        <v>356</v>
      </c>
      <c r="DC87">
        <v>1657313570</v>
      </c>
      <c r="DD87">
        <v>1657313571.5</v>
      </c>
      <c r="DE87">
        <v>0</v>
      </c>
      <c r="DF87">
        <v>-0.183</v>
      </c>
      <c r="DG87">
        <v>-0.004</v>
      </c>
      <c r="DH87">
        <v>8.751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-49.81847</v>
      </c>
      <c r="DO87">
        <v>-1.9955234521575</v>
      </c>
      <c r="DP87">
        <v>0.355216812805925</v>
      </c>
      <c r="DQ87">
        <v>0</v>
      </c>
      <c r="DR87">
        <v>2.238843</v>
      </c>
      <c r="DS87">
        <v>-0.0188228893058157</v>
      </c>
      <c r="DT87">
        <v>0.00697212600287746</v>
      </c>
      <c r="DU87">
        <v>1</v>
      </c>
      <c r="DV87">
        <v>1</v>
      </c>
      <c r="DW87">
        <v>2</v>
      </c>
      <c r="DX87" t="s">
        <v>357</v>
      </c>
      <c r="DY87">
        <v>2.96945</v>
      </c>
      <c r="DZ87">
        <v>2.70053</v>
      </c>
      <c r="EA87">
        <v>0.146475</v>
      </c>
      <c r="EB87">
        <v>0.15137</v>
      </c>
      <c r="EC87">
        <v>0.0879629</v>
      </c>
      <c r="ED87">
        <v>0.0831847</v>
      </c>
      <c r="EE87">
        <v>33024.1</v>
      </c>
      <c r="EF87">
        <v>35830.3</v>
      </c>
      <c r="EG87">
        <v>35084.3</v>
      </c>
      <c r="EH87">
        <v>38315.5</v>
      </c>
      <c r="EI87">
        <v>45427.3</v>
      </c>
      <c r="EJ87">
        <v>50746.5</v>
      </c>
      <c r="EK87">
        <v>54896.4</v>
      </c>
      <c r="EL87">
        <v>61469.3</v>
      </c>
      <c r="EM87">
        <v>1.9406</v>
      </c>
      <c r="EN87">
        <v>2.0618</v>
      </c>
      <c r="EO87">
        <v>0.0866055</v>
      </c>
      <c r="EP87">
        <v>0</v>
      </c>
      <c r="EQ87">
        <v>26.6068</v>
      </c>
      <c r="ER87">
        <v>999.9</v>
      </c>
      <c r="ES87">
        <v>37.437</v>
      </c>
      <c r="ET87">
        <v>39.599</v>
      </c>
      <c r="EU87">
        <v>37.6302</v>
      </c>
      <c r="EV87">
        <v>53.1847</v>
      </c>
      <c r="EW87">
        <v>37.4399</v>
      </c>
      <c r="EX87">
        <v>2</v>
      </c>
      <c r="EY87">
        <v>0.24378</v>
      </c>
      <c r="EZ87">
        <v>2.10752</v>
      </c>
      <c r="FA87">
        <v>20.1355</v>
      </c>
      <c r="FB87">
        <v>5.19932</v>
      </c>
      <c r="FC87">
        <v>12.0099</v>
      </c>
      <c r="FD87">
        <v>4.9756</v>
      </c>
      <c r="FE87">
        <v>3.294</v>
      </c>
      <c r="FF87">
        <v>9999</v>
      </c>
      <c r="FG87">
        <v>9999</v>
      </c>
      <c r="FH87">
        <v>9999</v>
      </c>
      <c r="FI87">
        <v>584.9</v>
      </c>
      <c r="FJ87">
        <v>1.86325</v>
      </c>
      <c r="FK87">
        <v>1.86798</v>
      </c>
      <c r="FL87">
        <v>1.86771</v>
      </c>
      <c r="FM87">
        <v>1.8689</v>
      </c>
      <c r="FN87">
        <v>1.86966</v>
      </c>
      <c r="FO87">
        <v>1.86575</v>
      </c>
      <c r="FP87">
        <v>1.86676</v>
      </c>
      <c r="FQ87">
        <v>1.86813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12.21</v>
      </c>
      <c r="GF87">
        <v>0.3857</v>
      </c>
      <c r="GG87">
        <v>4.56560986438456</v>
      </c>
      <c r="GH87">
        <v>0.00768070472273848</v>
      </c>
      <c r="GI87">
        <v>-1.08319253451004e-06</v>
      </c>
      <c r="GJ87">
        <v>1.85333680716126e-10</v>
      </c>
      <c r="GK87">
        <v>-0.0991830579428766</v>
      </c>
      <c r="GL87">
        <v>-0.0113594444998887</v>
      </c>
      <c r="GM87">
        <v>0.00150243286098162</v>
      </c>
      <c r="GN87">
        <v>-1.28748702860321e-05</v>
      </c>
      <c r="GO87">
        <v>14</v>
      </c>
      <c r="GP87">
        <v>2172</v>
      </c>
      <c r="GQ87">
        <v>1</v>
      </c>
      <c r="GR87">
        <v>46</v>
      </c>
      <c r="GS87">
        <v>2884.6</v>
      </c>
      <c r="GT87">
        <v>2884.5</v>
      </c>
      <c r="GU87">
        <v>3.0835</v>
      </c>
      <c r="GV87">
        <v>2.66357</v>
      </c>
      <c r="GW87">
        <v>2.24854</v>
      </c>
      <c r="GX87">
        <v>2.7417</v>
      </c>
      <c r="GY87">
        <v>1.99585</v>
      </c>
      <c r="GZ87">
        <v>2.38647</v>
      </c>
      <c r="HA87">
        <v>41.6389</v>
      </c>
      <c r="HB87">
        <v>15.6993</v>
      </c>
      <c r="HC87">
        <v>18</v>
      </c>
      <c r="HD87">
        <v>503.701</v>
      </c>
      <c r="HE87">
        <v>584.967</v>
      </c>
      <c r="HF87">
        <v>23.2921</v>
      </c>
      <c r="HG87">
        <v>30.364</v>
      </c>
      <c r="HH87">
        <v>29.9998</v>
      </c>
      <c r="HI87">
        <v>30.3785</v>
      </c>
      <c r="HJ87">
        <v>30.318</v>
      </c>
      <c r="HK87">
        <v>61.6896</v>
      </c>
      <c r="HL87">
        <v>34.2275</v>
      </c>
      <c r="HM87">
        <v>0</v>
      </c>
      <c r="HN87">
        <v>23.3037</v>
      </c>
      <c r="HO87">
        <v>1226.88</v>
      </c>
      <c r="HP87">
        <v>23.9942</v>
      </c>
      <c r="HQ87">
        <v>101.796</v>
      </c>
      <c r="HR87">
        <v>102.309</v>
      </c>
    </row>
    <row r="88" spans="1:226">
      <c r="A88">
        <v>72</v>
      </c>
      <c r="B88">
        <v>1657486648.6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1657486645.8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1245.76584415584</v>
      </c>
      <c r="AK88">
        <v>1203.83024242424</v>
      </c>
      <c r="AL88">
        <v>3.4474675324674</v>
      </c>
      <c r="AM88">
        <v>65.06</v>
      </c>
      <c r="AN88">
        <f>(AP88 - AO88 + BO88*1E3/(8.314*(BQ88+273.15)) * AR88/BN88 * AQ88) * BN88/(100*BB88) * 1000/(1000 - AP88)</f>
        <v>0</v>
      </c>
      <c r="AO88">
        <v>23.9297698702935</v>
      </c>
      <c r="AP88">
        <v>26.1457587878788</v>
      </c>
      <c r="AQ88">
        <v>-0.00324630838179627</v>
      </c>
      <c r="AR88">
        <v>77.4611525386675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4</v>
      </c>
      <c r="BC88">
        <v>0.5</v>
      </c>
      <c r="BD88" t="s">
        <v>355</v>
      </c>
      <c r="BE88">
        <v>2</v>
      </c>
      <c r="BF88" t="b">
        <v>1</v>
      </c>
      <c r="BG88">
        <v>1657486645.8</v>
      </c>
      <c r="BH88">
        <v>1164.647</v>
      </c>
      <c r="BI88">
        <v>1215.018</v>
      </c>
      <c r="BJ88">
        <v>26.1494</v>
      </c>
      <c r="BK88">
        <v>23.92945</v>
      </c>
      <c r="BL88">
        <v>1152.385</v>
      </c>
      <c r="BM88">
        <v>25.76413</v>
      </c>
      <c r="BN88">
        <v>499.9852</v>
      </c>
      <c r="BO88">
        <v>72.19063</v>
      </c>
      <c r="BP88">
        <v>0.04617033</v>
      </c>
      <c r="BQ88">
        <v>27.9205</v>
      </c>
      <c r="BR88">
        <v>28.02436</v>
      </c>
      <c r="BS88">
        <v>999.9</v>
      </c>
      <c r="BT88">
        <v>0</v>
      </c>
      <c r="BU88">
        <v>0</v>
      </c>
      <c r="BV88">
        <v>10022.5</v>
      </c>
      <c r="BW88">
        <v>0</v>
      </c>
      <c r="BX88">
        <v>812.3182</v>
      </c>
      <c r="BY88">
        <v>-50.37214</v>
      </c>
      <c r="BZ88">
        <v>1195.92</v>
      </c>
      <c r="CA88">
        <v>1244.805</v>
      </c>
      <c r="CB88">
        <v>2.219962</v>
      </c>
      <c r="CC88">
        <v>1215.018</v>
      </c>
      <c r="CD88">
        <v>23.92945</v>
      </c>
      <c r="CE88">
        <v>1.887741</v>
      </c>
      <c r="CF88">
        <v>1.727482</v>
      </c>
      <c r="CG88">
        <v>16.53293</v>
      </c>
      <c r="CH88">
        <v>15.14561</v>
      </c>
      <c r="CI88">
        <v>1999.996</v>
      </c>
      <c r="CJ88">
        <v>0.980004</v>
      </c>
      <c r="CK88">
        <v>0.0199958</v>
      </c>
      <c r="CL88">
        <v>0</v>
      </c>
      <c r="CM88">
        <v>2.38239</v>
      </c>
      <c r="CN88">
        <v>0</v>
      </c>
      <c r="CO88">
        <v>9542.233</v>
      </c>
      <c r="CP88">
        <v>17300.15</v>
      </c>
      <c r="CQ88">
        <v>41.1436</v>
      </c>
      <c r="CR88">
        <v>41.8561</v>
      </c>
      <c r="CS88">
        <v>41.187</v>
      </c>
      <c r="CT88">
        <v>39.9308</v>
      </c>
      <c r="CU88">
        <v>40.3058</v>
      </c>
      <c r="CV88">
        <v>1960.006</v>
      </c>
      <c r="CW88">
        <v>39.99</v>
      </c>
      <c r="CX88">
        <v>0</v>
      </c>
      <c r="CY88">
        <v>1657486623.2</v>
      </c>
      <c r="CZ88">
        <v>0</v>
      </c>
      <c r="DA88">
        <v>0</v>
      </c>
      <c r="DB88" t="s">
        <v>356</v>
      </c>
      <c r="DC88">
        <v>1657313570</v>
      </c>
      <c r="DD88">
        <v>1657313571.5</v>
      </c>
      <c r="DE88">
        <v>0</v>
      </c>
      <c r="DF88">
        <v>-0.183</v>
      </c>
      <c r="DG88">
        <v>-0.004</v>
      </c>
      <c r="DH88">
        <v>8.751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-49.99573</v>
      </c>
      <c r="DO88">
        <v>-2.47171407129454</v>
      </c>
      <c r="DP88">
        <v>0.378558333153558</v>
      </c>
      <c r="DQ88">
        <v>0</v>
      </c>
      <c r="DR88">
        <v>2.2361075</v>
      </c>
      <c r="DS88">
        <v>-0.0933930956848044</v>
      </c>
      <c r="DT88">
        <v>0.00979750191375333</v>
      </c>
      <c r="DU88">
        <v>1</v>
      </c>
      <c r="DV88">
        <v>1</v>
      </c>
      <c r="DW88">
        <v>2</v>
      </c>
      <c r="DX88" t="s">
        <v>357</v>
      </c>
      <c r="DY88">
        <v>2.97023</v>
      </c>
      <c r="DZ88">
        <v>2.6999</v>
      </c>
      <c r="EA88">
        <v>0.147809</v>
      </c>
      <c r="EB88">
        <v>0.152682</v>
      </c>
      <c r="EC88">
        <v>0.0879255</v>
      </c>
      <c r="ED88">
        <v>0.0831859</v>
      </c>
      <c r="EE88">
        <v>32973.4</v>
      </c>
      <c r="EF88">
        <v>35775.3</v>
      </c>
      <c r="EG88">
        <v>35085.2</v>
      </c>
      <c r="EH88">
        <v>38316</v>
      </c>
      <c r="EI88">
        <v>45430.2</v>
      </c>
      <c r="EJ88">
        <v>50746.8</v>
      </c>
      <c r="EK88">
        <v>54897.6</v>
      </c>
      <c r="EL88">
        <v>61469.8</v>
      </c>
      <c r="EM88">
        <v>1.941</v>
      </c>
      <c r="EN88">
        <v>2.0612</v>
      </c>
      <c r="EO88">
        <v>0.0867844</v>
      </c>
      <c r="EP88">
        <v>0</v>
      </c>
      <c r="EQ88">
        <v>26.6114</v>
      </c>
      <c r="ER88">
        <v>999.9</v>
      </c>
      <c r="ES88">
        <v>37.413</v>
      </c>
      <c r="ET88">
        <v>39.609</v>
      </c>
      <c r="EU88">
        <v>37.6229</v>
      </c>
      <c r="EV88">
        <v>52.9247</v>
      </c>
      <c r="EW88">
        <v>37.3918</v>
      </c>
      <c r="EX88">
        <v>2</v>
      </c>
      <c r="EY88">
        <v>0.243089</v>
      </c>
      <c r="EZ88">
        <v>2.10126</v>
      </c>
      <c r="FA88">
        <v>20.1355</v>
      </c>
      <c r="FB88">
        <v>5.19932</v>
      </c>
      <c r="FC88">
        <v>12.0099</v>
      </c>
      <c r="FD88">
        <v>4.9756</v>
      </c>
      <c r="FE88">
        <v>3.294</v>
      </c>
      <c r="FF88">
        <v>9999</v>
      </c>
      <c r="FG88">
        <v>9999</v>
      </c>
      <c r="FH88">
        <v>9999</v>
      </c>
      <c r="FI88">
        <v>584.9</v>
      </c>
      <c r="FJ88">
        <v>1.86325</v>
      </c>
      <c r="FK88">
        <v>1.86798</v>
      </c>
      <c r="FL88">
        <v>1.86768</v>
      </c>
      <c r="FM88">
        <v>1.8689</v>
      </c>
      <c r="FN88">
        <v>1.86966</v>
      </c>
      <c r="FO88">
        <v>1.86575</v>
      </c>
      <c r="FP88">
        <v>1.86676</v>
      </c>
      <c r="FQ88">
        <v>1.86813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12.32</v>
      </c>
      <c r="GF88">
        <v>0.3851</v>
      </c>
      <c r="GG88">
        <v>4.56560986438456</v>
      </c>
      <c r="GH88">
        <v>0.00768070472273848</v>
      </c>
      <c r="GI88">
        <v>-1.08319253451004e-06</v>
      </c>
      <c r="GJ88">
        <v>1.85333680716126e-10</v>
      </c>
      <c r="GK88">
        <v>-0.0991830579428766</v>
      </c>
      <c r="GL88">
        <v>-0.0113594444998887</v>
      </c>
      <c r="GM88">
        <v>0.00150243286098162</v>
      </c>
      <c r="GN88">
        <v>-1.28748702860321e-05</v>
      </c>
      <c r="GO88">
        <v>14</v>
      </c>
      <c r="GP88">
        <v>2172</v>
      </c>
      <c r="GQ88">
        <v>1</v>
      </c>
      <c r="GR88">
        <v>46</v>
      </c>
      <c r="GS88">
        <v>2884.6</v>
      </c>
      <c r="GT88">
        <v>2884.6</v>
      </c>
      <c r="GU88">
        <v>3.11768</v>
      </c>
      <c r="GV88">
        <v>2.66357</v>
      </c>
      <c r="GW88">
        <v>2.24854</v>
      </c>
      <c r="GX88">
        <v>2.7417</v>
      </c>
      <c r="GY88">
        <v>1.99585</v>
      </c>
      <c r="GZ88">
        <v>2.37793</v>
      </c>
      <c r="HA88">
        <v>41.6389</v>
      </c>
      <c r="HB88">
        <v>15.6906</v>
      </c>
      <c r="HC88">
        <v>18</v>
      </c>
      <c r="HD88">
        <v>503.95</v>
      </c>
      <c r="HE88">
        <v>584.46</v>
      </c>
      <c r="HF88">
        <v>23.2759</v>
      </c>
      <c r="HG88">
        <v>30.3609</v>
      </c>
      <c r="HH88">
        <v>29.9997</v>
      </c>
      <c r="HI88">
        <v>30.3758</v>
      </c>
      <c r="HJ88">
        <v>30.3128</v>
      </c>
      <c r="HK88">
        <v>62.3792</v>
      </c>
      <c r="HL88">
        <v>34.2275</v>
      </c>
      <c r="HM88">
        <v>0</v>
      </c>
      <c r="HN88">
        <v>23.2836</v>
      </c>
      <c r="HO88">
        <v>1240.31</v>
      </c>
      <c r="HP88">
        <v>24.0321</v>
      </c>
      <c r="HQ88">
        <v>101.798</v>
      </c>
      <c r="HR88">
        <v>102.31</v>
      </c>
    </row>
    <row r="89" spans="1:226">
      <c r="A89">
        <v>73</v>
      </c>
      <c r="B89">
        <v>1657486653.6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1657486651.1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1263.01324675325</v>
      </c>
      <c r="AK89">
        <v>1220.86696969697</v>
      </c>
      <c r="AL89">
        <v>3.44110822510823</v>
      </c>
      <c r="AM89">
        <v>65.06</v>
      </c>
      <c r="AN89">
        <f>(AP89 - AO89 + BO89*1E3/(8.314*(BQ89+273.15)) * AR89/BN89 * AQ89) * BN89/(100*BB89) * 1000/(1000 - AP89)</f>
        <v>0</v>
      </c>
      <c r="AO89">
        <v>23.9265899161365</v>
      </c>
      <c r="AP89">
        <v>26.1286703030303</v>
      </c>
      <c r="AQ89">
        <v>-0.000665990934847507</v>
      </c>
      <c r="AR89">
        <v>77.4611525386675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4</v>
      </c>
      <c r="BC89">
        <v>0.5</v>
      </c>
      <c r="BD89" t="s">
        <v>355</v>
      </c>
      <c r="BE89">
        <v>2</v>
      </c>
      <c r="BF89" t="b">
        <v>1</v>
      </c>
      <c r="BG89">
        <v>1657486651.1</v>
      </c>
      <c r="BH89">
        <v>1182.25777777778</v>
      </c>
      <c r="BI89">
        <v>1232.74111111111</v>
      </c>
      <c r="BJ89">
        <v>26.1360888888889</v>
      </c>
      <c r="BK89">
        <v>23.9302</v>
      </c>
      <c r="BL89">
        <v>1169.89111111111</v>
      </c>
      <c r="BM89">
        <v>25.7513333333333</v>
      </c>
      <c r="BN89">
        <v>500.061444444444</v>
      </c>
      <c r="BO89">
        <v>72.1918555555556</v>
      </c>
      <c r="BP89">
        <v>0.0461559555555556</v>
      </c>
      <c r="BQ89">
        <v>27.9314111111111</v>
      </c>
      <c r="BR89">
        <v>28.0392222222222</v>
      </c>
      <c r="BS89">
        <v>999.9</v>
      </c>
      <c r="BT89">
        <v>0</v>
      </c>
      <c r="BU89">
        <v>0</v>
      </c>
      <c r="BV89">
        <v>9980</v>
      </c>
      <c r="BW89">
        <v>0</v>
      </c>
      <c r="BX89">
        <v>811.544</v>
      </c>
      <c r="BY89">
        <v>-50.4849555555556</v>
      </c>
      <c r="BZ89">
        <v>1213.98555555556</v>
      </c>
      <c r="CA89">
        <v>1262.96555555556</v>
      </c>
      <c r="CB89">
        <v>2.20589777777778</v>
      </c>
      <c r="CC89">
        <v>1232.74111111111</v>
      </c>
      <c r="CD89">
        <v>23.9302</v>
      </c>
      <c r="CE89">
        <v>1.88681222222222</v>
      </c>
      <c r="CF89">
        <v>1.72756444444444</v>
      </c>
      <c r="CG89">
        <v>16.5251777777778</v>
      </c>
      <c r="CH89">
        <v>15.1463555555556</v>
      </c>
      <c r="CI89">
        <v>1999.98333333333</v>
      </c>
      <c r="CJ89">
        <v>0.980004</v>
      </c>
      <c r="CK89">
        <v>0.0199958</v>
      </c>
      <c r="CL89">
        <v>0</v>
      </c>
      <c r="CM89">
        <v>2.40792222222222</v>
      </c>
      <c r="CN89">
        <v>0</v>
      </c>
      <c r="CO89">
        <v>9581.85</v>
      </c>
      <c r="CP89">
        <v>17300.0333333333</v>
      </c>
      <c r="CQ89">
        <v>41.187</v>
      </c>
      <c r="CR89">
        <v>41.875</v>
      </c>
      <c r="CS89">
        <v>41.187</v>
      </c>
      <c r="CT89">
        <v>39.937</v>
      </c>
      <c r="CU89">
        <v>40.312</v>
      </c>
      <c r="CV89">
        <v>1959.99333333333</v>
      </c>
      <c r="CW89">
        <v>39.99</v>
      </c>
      <c r="CX89">
        <v>0</v>
      </c>
      <c r="CY89">
        <v>1657486628.6</v>
      </c>
      <c r="CZ89">
        <v>0</v>
      </c>
      <c r="DA89">
        <v>0</v>
      </c>
      <c r="DB89" t="s">
        <v>356</v>
      </c>
      <c r="DC89">
        <v>1657313570</v>
      </c>
      <c r="DD89">
        <v>1657313571.5</v>
      </c>
      <c r="DE89">
        <v>0</v>
      </c>
      <c r="DF89">
        <v>-0.183</v>
      </c>
      <c r="DG89">
        <v>-0.004</v>
      </c>
      <c r="DH89">
        <v>8.751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-50.2574975</v>
      </c>
      <c r="DO89">
        <v>-1.99989906191352</v>
      </c>
      <c r="DP89">
        <v>0.35386673867962</v>
      </c>
      <c r="DQ89">
        <v>0</v>
      </c>
      <c r="DR89">
        <v>2.22515725</v>
      </c>
      <c r="DS89">
        <v>-0.138582776735464</v>
      </c>
      <c r="DT89">
        <v>0.0141480548110862</v>
      </c>
      <c r="DU89">
        <v>0</v>
      </c>
      <c r="DV89">
        <v>0</v>
      </c>
      <c r="DW89">
        <v>2</v>
      </c>
      <c r="DX89" t="s">
        <v>363</v>
      </c>
      <c r="DY89">
        <v>2.96945</v>
      </c>
      <c r="DZ89">
        <v>2.69973</v>
      </c>
      <c r="EA89">
        <v>0.149133</v>
      </c>
      <c r="EB89">
        <v>0.153987</v>
      </c>
      <c r="EC89">
        <v>0.0878849</v>
      </c>
      <c r="ED89">
        <v>0.0832732</v>
      </c>
      <c r="EE89">
        <v>32922.2</v>
      </c>
      <c r="EF89">
        <v>35720.4</v>
      </c>
      <c r="EG89">
        <v>35085.3</v>
      </c>
      <c r="EH89">
        <v>38316.2</v>
      </c>
      <c r="EI89">
        <v>45432.2</v>
      </c>
      <c r="EJ89">
        <v>50742.7</v>
      </c>
      <c r="EK89">
        <v>54897.4</v>
      </c>
      <c r="EL89">
        <v>61470.5</v>
      </c>
      <c r="EM89">
        <v>1.9406</v>
      </c>
      <c r="EN89">
        <v>2.0618</v>
      </c>
      <c r="EO89">
        <v>0.0877082</v>
      </c>
      <c r="EP89">
        <v>0</v>
      </c>
      <c r="EQ89">
        <v>26.6181</v>
      </c>
      <c r="ER89">
        <v>999.9</v>
      </c>
      <c r="ES89">
        <v>37.389</v>
      </c>
      <c r="ET89">
        <v>39.609</v>
      </c>
      <c r="EU89">
        <v>37.6031</v>
      </c>
      <c r="EV89">
        <v>53.1447</v>
      </c>
      <c r="EW89">
        <v>37.3918</v>
      </c>
      <c r="EX89">
        <v>2</v>
      </c>
      <c r="EY89">
        <v>0.243293</v>
      </c>
      <c r="EZ89">
        <v>2.15272</v>
      </c>
      <c r="FA89">
        <v>20.1348</v>
      </c>
      <c r="FB89">
        <v>5.19932</v>
      </c>
      <c r="FC89">
        <v>12.0099</v>
      </c>
      <c r="FD89">
        <v>4.9756</v>
      </c>
      <c r="FE89">
        <v>3.294</v>
      </c>
      <c r="FF89">
        <v>9999</v>
      </c>
      <c r="FG89">
        <v>9999</v>
      </c>
      <c r="FH89">
        <v>9999</v>
      </c>
      <c r="FI89">
        <v>584.9</v>
      </c>
      <c r="FJ89">
        <v>1.86325</v>
      </c>
      <c r="FK89">
        <v>1.86798</v>
      </c>
      <c r="FL89">
        <v>1.86768</v>
      </c>
      <c r="FM89">
        <v>1.8689</v>
      </c>
      <c r="FN89">
        <v>1.86966</v>
      </c>
      <c r="FO89">
        <v>1.86578</v>
      </c>
      <c r="FP89">
        <v>1.86676</v>
      </c>
      <c r="FQ89">
        <v>1.86813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12.42</v>
      </c>
      <c r="GF89">
        <v>0.3844</v>
      </c>
      <c r="GG89">
        <v>4.56560986438456</v>
      </c>
      <c r="GH89">
        <v>0.00768070472273848</v>
      </c>
      <c r="GI89">
        <v>-1.08319253451004e-06</v>
      </c>
      <c r="GJ89">
        <v>1.85333680716126e-10</v>
      </c>
      <c r="GK89">
        <v>-0.0991830579428766</v>
      </c>
      <c r="GL89">
        <v>-0.0113594444998887</v>
      </c>
      <c r="GM89">
        <v>0.00150243286098162</v>
      </c>
      <c r="GN89">
        <v>-1.28748702860321e-05</v>
      </c>
      <c r="GO89">
        <v>14</v>
      </c>
      <c r="GP89">
        <v>2172</v>
      </c>
      <c r="GQ89">
        <v>1</v>
      </c>
      <c r="GR89">
        <v>46</v>
      </c>
      <c r="GS89">
        <v>2884.7</v>
      </c>
      <c r="GT89">
        <v>2884.7</v>
      </c>
      <c r="GU89">
        <v>3.14819</v>
      </c>
      <c r="GV89">
        <v>2.65747</v>
      </c>
      <c r="GW89">
        <v>2.24854</v>
      </c>
      <c r="GX89">
        <v>2.7417</v>
      </c>
      <c r="GY89">
        <v>1.99585</v>
      </c>
      <c r="GZ89">
        <v>2.40356</v>
      </c>
      <c r="HA89">
        <v>41.6389</v>
      </c>
      <c r="HB89">
        <v>15.6906</v>
      </c>
      <c r="HC89">
        <v>18</v>
      </c>
      <c r="HD89">
        <v>503.652</v>
      </c>
      <c r="HE89">
        <v>584.889</v>
      </c>
      <c r="HF89">
        <v>23.2561</v>
      </c>
      <c r="HG89">
        <v>30.3593</v>
      </c>
      <c r="HH89">
        <v>29.9999</v>
      </c>
      <c r="HI89">
        <v>30.3721</v>
      </c>
      <c r="HJ89">
        <v>30.3101</v>
      </c>
      <c r="HK89">
        <v>63.0039</v>
      </c>
      <c r="HL89">
        <v>33.9503</v>
      </c>
      <c r="HM89">
        <v>0</v>
      </c>
      <c r="HN89">
        <v>23.2561</v>
      </c>
      <c r="HO89">
        <v>1260.51</v>
      </c>
      <c r="HP89">
        <v>24.0721</v>
      </c>
      <c r="HQ89">
        <v>101.798</v>
      </c>
      <c r="HR89">
        <v>102.31</v>
      </c>
    </row>
    <row r="90" spans="1:226">
      <c r="A90">
        <v>74</v>
      </c>
      <c r="B90">
        <v>1657486658.6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1657486655.8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1280.30645021645</v>
      </c>
      <c r="AK90">
        <v>1237.98115151515</v>
      </c>
      <c r="AL90">
        <v>3.36845887445873</v>
      </c>
      <c r="AM90">
        <v>65.06</v>
      </c>
      <c r="AN90">
        <f>(AP90 - AO90 + BO90*1E3/(8.314*(BQ90+273.15)) * AR90/BN90 * AQ90) * BN90/(100*BB90) * 1000/(1000 - AP90)</f>
        <v>0</v>
      </c>
      <c r="AO90">
        <v>23.9702227453093</v>
      </c>
      <c r="AP90">
        <v>26.1300060606061</v>
      </c>
      <c r="AQ90">
        <v>0.00160074320184098</v>
      </c>
      <c r="AR90">
        <v>77.4611525386675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4</v>
      </c>
      <c r="BC90">
        <v>0.5</v>
      </c>
      <c r="BD90" t="s">
        <v>355</v>
      </c>
      <c r="BE90">
        <v>2</v>
      </c>
      <c r="BF90" t="b">
        <v>1</v>
      </c>
      <c r="BG90">
        <v>1657486655.8</v>
      </c>
      <c r="BH90">
        <v>1198.059</v>
      </c>
      <c r="BI90">
        <v>1248.615</v>
      </c>
      <c r="BJ90">
        <v>26.1319</v>
      </c>
      <c r="BK90">
        <v>23.96873</v>
      </c>
      <c r="BL90">
        <v>1185.602</v>
      </c>
      <c r="BM90">
        <v>25.74732</v>
      </c>
      <c r="BN90">
        <v>500.0129</v>
      </c>
      <c r="BO90">
        <v>72.19012</v>
      </c>
      <c r="BP90">
        <v>0.04626126</v>
      </c>
      <c r="BQ90">
        <v>27.94772</v>
      </c>
      <c r="BR90">
        <v>28.05651</v>
      </c>
      <c r="BS90">
        <v>999.9</v>
      </c>
      <c r="BT90">
        <v>0</v>
      </c>
      <c r="BU90">
        <v>0</v>
      </c>
      <c r="BV90">
        <v>9985.5</v>
      </c>
      <c r="BW90">
        <v>0</v>
      </c>
      <c r="BX90">
        <v>810.5715</v>
      </c>
      <c r="BY90">
        <v>-50.55625</v>
      </c>
      <c r="BZ90">
        <v>1230.208</v>
      </c>
      <c r="CA90">
        <v>1279.28</v>
      </c>
      <c r="CB90">
        <v>2.163166</v>
      </c>
      <c r="CC90">
        <v>1248.615</v>
      </c>
      <c r="CD90">
        <v>23.96873</v>
      </c>
      <c r="CE90">
        <v>1.886465</v>
      </c>
      <c r="CF90">
        <v>1.730307</v>
      </c>
      <c r="CG90">
        <v>16.52229</v>
      </c>
      <c r="CH90">
        <v>15.17104</v>
      </c>
      <c r="CI90">
        <v>1999.963</v>
      </c>
      <c r="CJ90">
        <v>0.980004</v>
      </c>
      <c r="CK90">
        <v>0.0199958</v>
      </c>
      <c r="CL90">
        <v>0</v>
      </c>
      <c r="CM90">
        <v>2.30492</v>
      </c>
      <c r="CN90">
        <v>0</v>
      </c>
      <c r="CO90">
        <v>9563.215</v>
      </c>
      <c r="CP90">
        <v>17299.85</v>
      </c>
      <c r="CQ90">
        <v>41.1808</v>
      </c>
      <c r="CR90">
        <v>41.8624</v>
      </c>
      <c r="CS90">
        <v>41.187</v>
      </c>
      <c r="CT90">
        <v>39.9496</v>
      </c>
      <c r="CU90">
        <v>40.3372</v>
      </c>
      <c r="CV90">
        <v>1959.973</v>
      </c>
      <c r="CW90">
        <v>39.99</v>
      </c>
      <c r="CX90">
        <v>0</v>
      </c>
      <c r="CY90">
        <v>1657486633.4</v>
      </c>
      <c r="CZ90">
        <v>0</v>
      </c>
      <c r="DA90">
        <v>0</v>
      </c>
      <c r="DB90" t="s">
        <v>356</v>
      </c>
      <c r="DC90">
        <v>1657313570</v>
      </c>
      <c r="DD90">
        <v>1657313571.5</v>
      </c>
      <c r="DE90">
        <v>0</v>
      </c>
      <c r="DF90">
        <v>-0.183</v>
      </c>
      <c r="DG90">
        <v>-0.004</v>
      </c>
      <c r="DH90">
        <v>8.751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-50.3836414634146</v>
      </c>
      <c r="DO90">
        <v>-1.79969895470389</v>
      </c>
      <c r="DP90">
        <v>0.357733234152728</v>
      </c>
      <c r="DQ90">
        <v>0</v>
      </c>
      <c r="DR90">
        <v>2.20792756097561</v>
      </c>
      <c r="DS90">
        <v>-0.253071846689897</v>
      </c>
      <c r="DT90">
        <v>0.0272150522178792</v>
      </c>
      <c r="DU90">
        <v>0</v>
      </c>
      <c r="DV90">
        <v>0</v>
      </c>
      <c r="DW90">
        <v>2</v>
      </c>
      <c r="DX90" t="s">
        <v>363</v>
      </c>
      <c r="DY90">
        <v>2.96986</v>
      </c>
      <c r="DZ90">
        <v>2.70044</v>
      </c>
      <c r="EA90">
        <v>0.150469</v>
      </c>
      <c r="EB90">
        <v>0.155248</v>
      </c>
      <c r="EC90">
        <v>0.0879032</v>
      </c>
      <c r="ED90">
        <v>0.0832967</v>
      </c>
      <c r="EE90">
        <v>32870.7</v>
      </c>
      <c r="EF90">
        <v>35667.2</v>
      </c>
      <c r="EG90">
        <v>35085.5</v>
      </c>
      <c r="EH90">
        <v>38316.2</v>
      </c>
      <c r="EI90">
        <v>45431.5</v>
      </c>
      <c r="EJ90">
        <v>50741.6</v>
      </c>
      <c r="EK90">
        <v>54897.7</v>
      </c>
      <c r="EL90">
        <v>61470.8</v>
      </c>
      <c r="EM90">
        <v>1.9416</v>
      </c>
      <c r="EN90">
        <v>2.0626</v>
      </c>
      <c r="EO90">
        <v>0.0867844</v>
      </c>
      <c r="EP90">
        <v>0</v>
      </c>
      <c r="EQ90">
        <v>26.6316</v>
      </c>
      <c r="ER90">
        <v>999.9</v>
      </c>
      <c r="ES90">
        <v>37.389</v>
      </c>
      <c r="ET90">
        <v>39.609</v>
      </c>
      <c r="EU90">
        <v>37.6043</v>
      </c>
      <c r="EV90">
        <v>52.7947</v>
      </c>
      <c r="EW90">
        <v>37.4679</v>
      </c>
      <c r="EX90">
        <v>2</v>
      </c>
      <c r="EY90">
        <v>0.242744</v>
      </c>
      <c r="EZ90">
        <v>2.24728</v>
      </c>
      <c r="FA90">
        <v>20.1335</v>
      </c>
      <c r="FB90">
        <v>5.19692</v>
      </c>
      <c r="FC90">
        <v>12.0099</v>
      </c>
      <c r="FD90">
        <v>4.9752</v>
      </c>
      <c r="FE90">
        <v>3.294</v>
      </c>
      <c r="FF90">
        <v>9999</v>
      </c>
      <c r="FG90">
        <v>9999</v>
      </c>
      <c r="FH90">
        <v>9999</v>
      </c>
      <c r="FI90">
        <v>584.9</v>
      </c>
      <c r="FJ90">
        <v>1.86325</v>
      </c>
      <c r="FK90">
        <v>1.86798</v>
      </c>
      <c r="FL90">
        <v>1.86771</v>
      </c>
      <c r="FM90">
        <v>1.8689</v>
      </c>
      <c r="FN90">
        <v>1.86963</v>
      </c>
      <c r="FO90">
        <v>1.86569</v>
      </c>
      <c r="FP90">
        <v>1.86676</v>
      </c>
      <c r="FQ90">
        <v>1.86813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12.51</v>
      </c>
      <c r="GF90">
        <v>0.3847</v>
      </c>
      <c r="GG90">
        <v>4.56560986438456</v>
      </c>
      <c r="GH90">
        <v>0.00768070472273848</v>
      </c>
      <c r="GI90">
        <v>-1.08319253451004e-06</v>
      </c>
      <c r="GJ90">
        <v>1.85333680716126e-10</v>
      </c>
      <c r="GK90">
        <v>-0.0991830579428766</v>
      </c>
      <c r="GL90">
        <v>-0.0113594444998887</v>
      </c>
      <c r="GM90">
        <v>0.00150243286098162</v>
      </c>
      <c r="GN90">
        <v>-1.28748702860321e-05</v>
      </c>
      <c r="GO90">
        <v>14</v>
      </c>
      <c r="GP90">
        <v>2172</v>
      </c>
      <c r="GQ90">
        <v>1</v>
      </c>
      <c r="GR90">
        <v>46</v>
      </c>
      <c r="GS90">
        <v>2884.8</v>
      </c>
      <c r="GT90">
        <v>2884.8</v>
      </c>
      <c r="GU90">
        <v>3.17993</v>
      </c>
      <c r="GV90">
        <v>2.66113</v>
      </c>
      <c r="GW90">
        <v>2.24854</v>
      </c>
      <c r="GX90">
        <v>2.7417</v>
      </c>
      <c r="GY90">
        <v>1.99585</v>
      </c>
      <c r="GZ90">
        <v>2.41821</v>
      </c>
      <c r="HA90">
        <v>41.6389</v>
      </c>
      <c r="HB90">
        <v>15.6993</v>
      </c>
      <c r="HC90">
        <v>18</v>
      </c>
      <c r="HD90">
        <v>504.289</v>
      </c>
      <c r="HE90">
        <v>585.47</v>
      </c>
      <c r="HF90">
        <v>23.214</v>
      </c>
      <c r="HG90">
        <v>30.3566</v>
      </c>
      <c r="HH90">
        <v>30</v>
      </c>
      <c r="HI90">
        <v>30.3679</v>
      </c>
      <c r="HJ90">
        <v>30.3075</v>
      </c>
      <c r="HK90">
        <v>63.6446</v>
      </c>
      <c r="HL90">
        <v>33.6783</v>
      </c>
      <c r="HM90">
        <v>0</v>
      </c>
      <c r="HN90">
        <v>23.209</v>
      </c>
      <c r="HO90">
        <v>1274.07</v>
      </c>
      <c r="HP90">
        <v>24.1047</v>
      </c>
      <c r="HQ90">
        <v>101.798</v>
      </c>
      <c r="HR90">
        <v>102.311</v>
      </c>
    </row>
    <row r="91" spans="1:226">
      <c r="A91">
        <v>75</v>
      </c>
      <c r="B91">
        <v>1657486663.6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1657486661.1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1296.57857142857</v>
      </c>
      <c r="AK91">
        <v>1254.57236363636</v>
      </c>
      <c r="AL91">
        <v>3.3041774891774</v>
      </c>
      <c r="AM91">
        <v>65.06</v>
      </c>
      <c r="AN91">
        <f>(AP91 - AO91 + BO91*1E3/(8.314*(BQ91+273.15)) * AR91/BN91 * AQ91) * BN91/(100*BB91) * 1000/(1000 - AP91)</f>
        <v>0</v>
      </c>
      <c r="AO91">
        <v>24.0346219286993</v>
      </c>
      <c r="AP91">
        <v>26.1603884848485</v>
      </c>
      <c r="AQ91">
        <v>-0.00259722561775261</v>
      </c>
      <c r="AR91">
        <v>77.4611525386675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4</v>
      </c>
      <c r="BC91">
        <v>0.5</v>
      </c>
      <c r="BD91" t="s">
        <v>355</v>
      </c>
      <c r="BE91">
        <v>2</v>
      </c>
      <c r="BF91" t="b">
        <v>1</v>
      </c>
      <c r="BG91">
        <v>1657486661.1</v>
      </c>
      <c r="BH91">
        <v>1215.34666666667</v>
      </c>
      <c r="BI91">
        <v>1265.39</v>
      </c>
      <c r="BJ91">
        <v>26.1381444444444</v>
      </c>
      <c r="BK91">
        <v>24.0788888888889</v>
      </c>
      <c r="BL91">
        <v>1202.78666666667</v>
      </c>
      <c r="BM91">
        <v>25.7533111111111</v>
      </c>
      <c r="BN91">
        <v>500.047888888889</v>
      </c>
      <c r="BO91">
        <v>72.1914333333334</v>
      </c>
      <c r="BP91">
        <v>0.0463271444444444</v>
      </c>
      <c r="BQ91">
        <v>27.9498111111111</v>
      </c>
      <c r="BR91">
        <v>28.0664444444444</v>
      </c>
      <c r="BS91">
        <v>999.9</v>
      </c>
      <c r="BT91">
        <v>0</v>
      </c>
      <c r="BU91">
        <v>0</v>
      </c>
      <c r="BV91">
        <v>9991.66666666667</v>
      </c>
      <c r="BW91">
        <v>0</v>
      </c>
      <c r="BX91">
        <v>809.705222222222</v>
      </c>
      <c r="BY91">
        <v>-50.0457555555556</v>
      </c>
      <c r="BZ91">
        <v>1247.96444444444</v>
      </c>
      <c r="CA91">
        <v>1296.61111111111</v>
      </c>
      <c r="CB91">
        <v>2.05924111111111</v>
      </c>
      <c r="CC91">
        <v>1265.39</v>
      </c>
      <c r="CD91">
        <v>24.0788888888889</v>
      </c>
      <c r="CE91">
        <v>1.88694888888889</v>
      </c>
      <c r="CF91">
        <v>1.73829111111111</v>
      </c>
      <c r="CG91">
        <v>16.5263111111111</v>
      </c>
      <c r="CH91">
        <v>15.2426222222222</v>
      </c>
      <c r="CI91">
        <v>1999.95555555556</v>
      </c>
      <c r="CJ91">
        <v>0.980004</v>
      </c>
      <c r="CK91">
        <v>0.0199958</v>
      </c>
      <c r="CL91">
        <v>0</v>
      </c>
      <c r="CM91">
        <v>2.25354444444444</v>
      </c>
      <c r="CN91">
        <v>0</v>
      </c>
      <c r="CO91">
        <v>9583.04777777778</v>
      </c>
      <c r="CP91">
        <v>17299.8222222222</v>
      </c>
      <c r="CQ91">
        <v>41.187</v>
      </c>
      <c r="CR91">
        <v>41.875</v>
      </c>
      <c r="CS91">
        <v>41.187</v>
      </c>
      <c r="CT91">
        <v>39.965</v>
      </c>
      <c r="CU91">
        <v>40.333</v>
      </c>
      <c r="CV91">
        <v>1959.96555555556</v>
      </c>
      <c r="CW91">
        <v>39.99</v>
      </c>
      <c r="CX91">
        <v>0</v>
      </c>
      <c r="CY91">
        <v>1657486638.2</v>
      </c>
      <c r="CZ91">
        <v>0</v>
      </c>
      <c r="DA91">
        <v>0</v>
      </c>
      <c r="DB91" t="s">
        <v>356</v>
      </c>
      <c r="DC91">
        <v>1657313570</v>
      </c>
      <c r="DD91">
        <v>1657313571.5</v>
      </c>
      <c r="DE91">
        <v>0</v>
      </c>
      <c r="DF91">
        <v>-0.183</v>
      </c>
      <c r="DG91">
        <v>-0.004</v>
      </c>
      <c r="DH91">
        <v>8.751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-50.41967</v>
      </c>
      <c r="DO91">
        <v>1.15103864915589</v>
      </c>
      <c r="DP91">
        <v>0.385534077741515</v>
      </c>
      <c r="DQ91">
        <v>0</v>
      </c>
      <c r="DR91">
        <v>2.1644915</v>
      </c>
      <c r="DS91">
        <v>-0.603060787992502</v>
      </c>
      <c r="DT91">
        <v>0.0663200723970504</v>
      </c>
      <c r="DU91">
        <v>0</v>
      </c>
      <c r="DV91">
        <v>0</v>
      </c>
      <c r="DW91">
        <v>2</v>
      </c>
      <c r="DX91" t="s">
        <v>363</v>
      </c>
      <c r="DY91">
        <v>2.96966</v>
      </c>
      <c r="DZ91">
        <v>2.70033</v>
      </c>
      <c r="EA91">
        <v>0.151734</v>
      </c>
      <c r="EB91">
        <v>0.156465</v>
      </c>
      <c r="EC91">
        <v>0.0879904</v>
      </c>
      <c r="ED91">
        <v>0.0836798</v>
      </c>
      <c r="EE91">
        <v>32821.7</v>
      </c>
      <c r="EF91">
        <v>35615.7</v>
      </c>
      <c r="EG91">
        <v>35085.5</v>
      </c>
      <c r="EH91">
        <v>38316.1</v>
      </c>
      <c r="EI91">
        <v>45427.5</v>
      </c>
      <c r="EJ91">
        <v>50720.2</v>
      </c>
      <c r="EK91">
        <v>54898.1</v>
      </c>
      <c r="EL91">
        <v>61470.6</v>
      </c>
      <c r="EM91">
        <v>1.9404</v>
      </c>
      <c r="EN91">
        <v>2.0622</v>
      </c>
      <c r="EO91">
        <v>0.0882745</v>
      </c>
      <c r="EP91">
        <v>0</v>
      </c>
      <c r="EQ91">
        <v>26.6474</v>
      </c>
      <c r="ER91">
        <v>999.9</v>
      </c>
      <c r="ES91">
        <v>37.389</v>
      </c>
      <c r="ET91">
        <v>39.609</v>
      </c>
      <c r="EU91">
        <v>37.6008</v>
      </c>
      <c r="EV91">
        <v>53.1047</v>
      </c>
      <c r="EW91">
        <v>37.3638</v>
      </c>
      <c r="EX91">
        <v>2</v>
      </c>
      <c r="EY91">
        <v>0.244024</v>
      </c>
      <c r="EZ91">
        <v>2.34991</v>
      </c>
      <c r="FA91">
        <v>20.1319</v>
      </c>
      <c r="FB91">
        <v>5.19932</v>
      </c>
      <c r="FC91">
        <v>12.0099</v>
      </c>
      <c r="FD91">
        <v>4.976</v>
      </c>
      <c r="FE91">
        <v>3.294</v>
      </c>
      <c r="FF91">
        <v>9999</v>
      </c>
      <c r="FG91">
        <v>9999</v>
      </c>
      <c r="FH91">
        <v>9999</v>
      </c>
      <c r="FI91">
        <v>584.9</v>
      </c>
      <c r="FJ91">
        <v>1.86325</v>
      </c>
      <c r="FK91">
        <v>1.86798</v>
      </c>
      <c r="FL91">
        <v>1.86768</v>
      </c>
      <c r="FM91">
        <v>1.8689</v>
      </c>
      <c r="FN91">
        <v>1.86966</v>
      </c>
      <c r="FO91">
        <v>1.86569</v>
      </c>
      <c r="FP91">
        <v>1.86676</v>
      </c>
      <c r="FQ91">
        <v>1.86813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12.61</v>
      </c>
      <c r="GF91">
        <v>0.3861</v>
      </c>
      <c r="GG91">
        <v>4.56560986438456</v>
      </c>
      <c r="GH91">
        <v>0.00768070472273848</v>
      </c>
      <c r="GI91">
        <v>-1.08319253451004e-06</v>
      </c>
      <c r="GJ91">
        <v>1.85333680716126e-10</v>
      </c>
      <c r="GK91">
        <v>-0.0991830579428766</v>
      </c>
      <c r="GL91">
        <v>-0.0113594444998887</v>
      </c>
      <c r="GM91">
        <v>0.00150243286098162</v>
      </c>
      <c r="GN91">
        <v>-1.28748702860321e-05</v>
      </c>
      <c r="GO91">
        <v>14</v>
      </c>
      <c r="GP91">
        <v>2172</v>
      </c>
      <c r="GQ91">
        <v>1</v>
      </c>
      <c r="GR91">
        <v>46</v>
      </c>
      <c r="GS91">
        <v>2884.9</v>
      </c>
      <c r="GT91">
        <v>2884.9</v>
      </c>
      <c r="GU91">
        <v>3.21167</v>
      </c>
      <c r="GV91">
        <v>2.66113</v>
      </c>
      <c r="GW91">
        <v>2.24854</v>
      </c>
      <c r="GX91">
        <v>2.7417</v>
      </c>
      <c r="GY91">
        <v>1.99585</v>
      </c>
      <c r="GZ91">
        <v>2.38037</v>
      </c>
      <c r="HA91">
        <v>41.665</v>
      </c>
      <c r="HB91">
        <v>15.6818</v>
      </c>
      <c r="HC91">
        <v>18</v>
      </c>
      <c r="HD91">
        <v>503.455</v>
      </c>
      <c r="HE91">
        <v>585.14</v>
      </c>
      <c r="HF91">
        <v>23.1594</v>
      </c>
      <c r="HG91">
        <v>30.354</v>
      </c>
      <c r="HH91">
        <v>30.0008</v>
      </c>
      <c r="HI91">
        <v>30.3653</v>
      </c>
      <c r="HJ91">
        <v>30.3049</v>
      </c>
      <c r="HK91">
        <v>64.2638</v>
      </c>
      <c r="HL91">
        <v>33.6783</v>
      </c>
      <c r="HM91">
        <v>0</v>
      </c>
      <c r="HN91">
        <v>23.1524</v>
      </c>
      <c r="HO91">
        <v>1287.58</v>
      </c>
      <c r="HP91">
        <v>24.1119</v>
      </c>
      <c r="HQ91">
        <v>101.799</v>
      </c>
      <c r="HR91">
        <v>102.31</v>
      </c>
    </row>
    <row r="92" spans="1:226">
      <c r="A92">
        <v>76</v>
      </c>
      <c r="B92">
        <v>1657486668.6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1657486665.8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1312.80670995671</v>
      </c>
      <c r="AK92">
        <v>1271.16551515151</v>
      </c>
      <c r="AL92">
        <v>3.22544588744536</v>
      </c>
      <c r="AM92">
        <v>65.06</v>
      </c>
      <c r="AN92">
        <f>(AP92 - AO92 + BO92*1E3/(8.314*(BQ92+273.15)) * AR92/BN92 * AQ92) * BN92/(100*BB92) * 1000/(1000 - AP92)</f>
        <v>0</v>
      </c>
      <c r="AO92">
        <v>24.1332766545404</v>
      </c>
      <c r="AP92">
        <v>26.1959254545454</v>
      </c>
      <c r="AQ92">
        <v>0.0128822021972585</v>
      </c>
      <c r="AR92">
        <v>77.4611525386675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4</v>
      </c>
      <c r="BC92">
        <v>0.5</v>
      </c>
      <c r="BD92" t="s">
        <v>355</v>
      </c>
      <c r="BE92">
        <v>2</v>
      </c>
      <c r="BF92" t="b">
        <v>1</v>
      </c>
      <c r="BG92">
        <v>1657486665.8</v>
      </c>
      <c r="BH92">
        <v>1230.603</v>
      </c>
      <c r="BI92">
        <v>1280.794</v>
      </c>
      <c r="BJ92">
        <v>26.18546</v>
      </c>
      <c r="BK92">
        <v>24.13409</v>
      </c>
      <c r="BL92">
        <v>1217.956</v>
      </c>
      <c r="BM92">
        <v>25.7988</v>
      </c>
      <c r="BN92">
        <v>500.0153</v>
      </c>
      <c r="BO92">
        <v>72.19013</v>
      </c>
      <c r="BP92">
        <v>0.04664234</v>
      </c>
      <c r="BQ92">
        <v>27.95516</v>
      </c>
      <c r="BR92">
        <v>28.09021</v>
      </c>
      <c r="BS92">
        <v>999.9</v>
      </c>
      <c r="BT92">
        <v>0</v>
      </c>
      <c r="BU92">
        <v>0</v>
      </c>
      <c r="BV92">
        <v>9972.5</v>
      </c>
      <c r="BW92">
        <v>0</v>
      </c>
      <c r="BX92">
        <v>808.6385</v>
      </c>
      <c r="BY92">
        <v>-50.19108</v>
      </c>
      <c r="BZ92">
        <v>1263.695</v>
      </c>
      <c r="CA92">
        <v>1312.469</v>
      </c>
      <c r="CB92">
        <v>2.051383</v>
      </c>
      <c r="CC92">
        <v>1280.794</v>
      </c>
      <c r="CD92">
        <v>24.13409</v>
      </c>
      <c r="CE92">
        <v>1.890333</v>
      </c>
      <c r="CF92">
        <v>1.742244</v>
      </c>
      <c r="CG92">
        <v>16.55448</v>
      </c>
      <c r="CH92">
        <v>15.27802</v>
      </c>
      <c r="CI92">
        <v>1999.975</v>
      </c>
      <c r="CJ92">
        <v>0.9800043</v>
      </c>
      <c r="CK92">
        <v>0.01999548</v>
      </c>
      <c r="CL92">
        <v>0</v>
      </c>
      <c r="CM92">
        <v>2.44955</v>
      </c>
      <c r="CN92">
        <v>0</v>
      </c>
      <c r="CO92">
        <v>9541.906</v>
      </c>
      <c r="CP92">
        <v>17299.96</v>
      </c>
      <c r="CQ92">
        <v>41.187</v>
      </c>
      <c r="CR92">
        <v>41.875</v>
      </c>
      <c r="CS92">
        <v>41.187</v>
      </c>
      <c r="CT92">
        <v>40</v>
      </c>
      <c r="CU92">
        <v>40.3498</v>
      </c>
      <c r="CV92">
        <v>1959.985</v>
      </c>
      <c r="CW92">
        <v>39.99</v>
      </c>
      <c r="CX92">
        <v>0</v>
      </c>
      <c r="CY92">
        <v>1657486643</v>
      </c>
      <c r="CZ92">
        <v>0</v>
      </c>
      <c r="DA92">
        <v>0</v>
      </c>
      <c r="DB92" t="s">
        <v>356</v>
      </c>
      <c r="DC92">
        <v>1657313570</v>
      </c>
      <c r="DD92">
        <v>1657313571.5</v>
      </c>
      <c r="DE92">
        <v>0</v>
      </c>
      <c r="DF92">
        <v>-0.183</v>
      </c>
      <c r="DG92">
        <v>-0.004</v>
      </c>
      <c r="DH92">
        <v>8.751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-50.3390625</v>
      </c>
      <c r="DO92">
        <v>2.45819549718575</v>
      </c>
      <c r="DP92">
        <v>0.480234896007933</v>
      </c>
      <c r="DQ92">
        <v>0</v>
      </c>
      <c r="DR92">
        <v>2.130446</v>
      </c>
      <c r="DS92">
        <v>-0.681567579737342</v>
      </c>
      <c r="DT92">
        <v>0.0721136895741717</v>
      </c>
      <c r="DU92">
        <v>0</v>
      </c>
      <c r="DV92">
        <v>0</v>
      </c>
      <c r="DW92">
        <v>2</v>
      </c>
      <c r="DX92" t="s">
        <v>363</v>
      </c>
      <c r="DY92">
        <v>2.96963</v>
      </c>
      <c r="DZ92">
        <v>2.70096</v>
      </c>
      <c r="EA92">
        <v>0.152986</v>
      </c>
      <c r="EB92">
        <v>0.157747</v>
      </c>
      <c r="EC92">
        <v>0.0880603</v>
      </c>
      <c r="ED92">
        <v>0.0836942</v>
      </c>
      <c r="EE92">
        <v>32773.4</v>
      </c>
      <c r="EF92">
        <v>35561.7</v>
      </c>
      <c r="EG92">
        <v>35085.6</v>
      </c>
      <c r="EH92">
        <v>38316.3</v>
      </c>
      <c r="EI92">
        <v>45423.7</v>
      </c>
      <c r="EJ92">
        <v>50719.5</v>
      </c>
      <c r="EK92">
        <v>54897.7</v>
      </c>
      <c r="EL92">
        <v>61470.5</v>
      </c>
      <c r="EM92">
        <v>1.9408</v>
      </c>
      <c r="EN92">
        <v>2.0626</v>
      </c>
      <c r="EO92">
        <v>0.0874102</v>
      </c>
      <c r="EP92">
        <v>0</v>
      </c>
      <c r="EQ92">
        <v>26.6632</v>
      </c>
      <c r="ER92">
        <v>999.9</v>
      </c>
      <c r="ES92">
        <v>37.364</v>
      </c>
      <c r="ET92">
        <v>39.609</v>
      </c>
      <c r="EU92">
        <v>37.5732</v>
      </c>
      <c r="EV92">
        <v>53.2947</v>
      </c>
      <c r="EW92">
        <v>37.3918</v>
      </c>
      <c r="EX92">
        <v>2</v>
      </c>
      <c r="EY92">
        <v>0.244126</v>
      </c>
      <c r="EZ92">
        <v>2.48643</v>
      </c>
      <c r="FA92">
        <v>20.13</v>
      </c>
      <c r="FB92">
        <v>5.19573</v>
      </c>
      <c r="FC92">
        <v>12.0099</v>
      </c>
      <c r="FD92">
        <v>4.9756</v>
      </c>
      <c r="FE92">
        <v>3.294</v>
      </c>
      <c r="FF92">
        <v>9999</v>
      </c>
      <c r="FG92">
        <v>9999</v>
      </c>
      <c r="FH92">
        <v>9999</v>
      </c>
      <c r="FI92">
        <v>584.9</v>
      </c>
      <c r="FJ92">
        <v>1.86325</v>
      </c>
      <c r="FK92">
        <v>1.86798</v>
      </c>
      <c r="FL92">
        <v>1.86768</v>
      </c>
      <c r="FM92">
        <v>1.8689</v>
      </c>
      <c r="FN92">
        <v>1.86966</v>
      </c>
      <c r="FO92">
        <v>1.86569</v>
      </c>
      <c r="FP92">
        <v>1.86676</v>
      </c>
      <c r="FQ92">
        <v>1.86813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12.7</v>
      </c>
      <c r="GF92">
        <v>0.3872</v>
      </c>
      <c r="GG92">
        <v>4.56560986438456</v>
      </c>
      <c r="GH92">
        <v>0.00768070472273848</v>
      </c>
      <c r="GI92">
        <v>-1.08319253451004e-06</v>
      </c>
      <c r="GJ92">
        <v>1.85333680716126e-10</v>
      </c>
      <c r="GK92">
        <v>-0.0991830579428766</v>
      </c>
      <c r="GL92">
        <v>-0.0113594444998887</v>
      </c>
      <c r="GM92">
        <v>0.00150243286098162</v>
      </c>
      <c r="GN92">
        <v>-1.28748702860321e-05</v>
      </c>
      <c r="GO92">
        <v>14</v>
      </c>
      <c r="GP92">
        <v>2172</v>
      </c>
      <c r="GQ92">
        <v>1</v>
      </c>
      <c r="GR92">
        <v>46</v>
      </c>
      <c r="GS92">
        <v>2885</v>
      </c>
      <c r="GT92">
        <v>2885</v>
      </c>
      <c r="GU92">
        <v>3.24463</v>
      </c>
      <c r="GV92">
        <v>2.66113</v>
      </c>
      <c r="GW92">
        <v>2.24854</v>
      </c>
      <c r="GX92">
        <v>2.7417</v>
      </c>
      <c r="GY92">
        <v>1.99585</v>
      </c>
      <c r="GZ92">
        <v>2.38281</v>
      </c>
      <c r="HA92">
        <v>41.665</v>
      </c>
      <c r="HB92">
        <v>15.6731</v>
      </c>
      <c r="HC92">
        <v>18</v>
      </c>
      <c r="HD92">
        <v>503.702</v>
      </c>
      <c r="HE92">
        <v>585.418</v>
      </c>
      <c r="HF92">
        <v>23.0855</v>
      </c>
      <c r="HG92">
        <v>30.354</v>
      </c>
      <c r="HH92">
        <v>30.0007</v>
      </c>
      <c r="HI92">
        <v>30.3627</v>
      </c>
      <c r="HJ92">
        <v>30.3024</v>
      </c>
      <c r="HK92">
        <v>64.9183</v>
      </c>
      <c r="HL92">
        <v>33.6783</v>
      </c>
      <c r="HM92">
        <v>0</v>
      </c>
      <c r="HN92">
        <v>23.0764</v>
      </c>
      <c r="HO92">
        <v>1307.81</v>
      </c>
      <c r="HP92">
        <v>24.1012</v>
      </c>
      <c r="HQ92">
        <v>101.798</v>
      </c>
      <c r="HR92">
        <v>102.311</v>
      </c>
    </row>
    <row r="93" spans="1:226">
      <c r="A93">
        <v>77</v>
      </c>
      <c r="B93">
        <v>1657486673.6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1657486671.1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1331.17922077922</v>
      </c>
      <c r="AK93">
        <v>1288.30733333333</v>
      </c>
      <c r="AL93">
        <v>3.43295238095226</v>
      </c>
      <c r="AM93">
        <v>65.06</v>
      </c>
      <c r="AN93">
        <f>(AP93 - AO93 + BO93*1E3/(8.314*(BQ93+273.15)) * AR93/BN93 * AQ93) * BN93/(100*BB93) * 1000/(1000 - AP93)</f>
        <v>0</v>
      </c>
      <c r="AO93">
        <v>24.1358987901193</v>
      </c>
      <c r="AP93">
        <v>26.1968472727273</v>
      </c>
      <c r="AQ93">
        <v>-0.000427673902530733</v>
      </c>
      <c r="AR93">
        <v>77.4611525386675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4</v>
      </c>
      <c r="BC93">
        <v>0.5</v>
      </c>
      <c r="BD93" t="s">
        <v>355</v>
      </c>
      <c r="BE93">
        <v>2</v>
      </c>
      <c r="BF93" t="b">
        <v>1</v>
      </c>
      <c r="BG93">
        <v>1657486671.1</v>
      </c>
      <c r="BH93">
        <v>1247.86666666667</v>
      </c>
      <c r="BI93">
        <v>1299.06444444444</v>
      </c>
      <c r="BJ93">
        <v>26.2</v>
      </c>
      <c r="BK93">
        <v>24.1365666666667</v>
      </c>
      <c r="BL93">
        <v>1235.11666666667</v>
      </c>
      <c r="BM93">
        <v>25.8127444444444</v>
      </c>
      <c r="BN93">
        <v>500.002555555556</v>
      </c>
      <c r="BO93">
        <v>72.1905555555556</v>
      </c>
      <c r="BP93">
        <v>0.0462486222222222</v>
      </c>
      <c r="BQ93">
        <v>27.9510333333333</v>
      </c>
      <c r="BR93">
        <v>28.0938555555556</v>
      </c>
      <c r="BS93">
        <v>999.9</v>
      </c>
      <c r="BT93">
        <v>0</v>
      </c>
      <c r="BU93">
        <v>0</v>
      </c>
      <c r="BV93">
        <v>10015.5555555556</v>
      </c>
      <c r="BW93">
        <v>0</v>
      </c>
      <c r="BX93">
        <v>807.774222222222</v>
      </c>
      <c r="BY93">
        <v>-51.1976</v>
      </c>
      <c r="BZ93">
        <v>1281.44111111111</v>
      </c>
      <c r="CA93">
        <v>1331.19444444444</v>
      </c>
      <c r="CB93">
        <v>2.06343111111111</v>
      </c>
      <c r="CC93">
        <v>1299.06444444444</v>
      </c>
      <c r="CD93">
        <v>24.1365666666667</v>
      </c>
      <c r="CE93">
        <v>1.89139222222222</v>
      </c>
      <c r="CF93">
        <v>1.74243222222222</v>
      </c>
      <c r="CG93">
        <v>16.5632888888889</v>
      </c>
      <c r="CH93">
        <v>15.2797111111111</v>
      </c>
      <c r="CI93">
        <v>2000.00666666667</v>
      </c>
      <c r="CJ93">
        <v>0.980004333333333</v>
      </c>
      <c r="CK93">
        <v>0.0199954444444444</v>
      </c>
      <c r="CL93">
        <v>0</v>
      </c>
      <c r="CM93">
        <v>2.30975555555556</v>
      </c>
      <c r="CN93">
        <v>0</v>
      </c>
      <c r="CO93">
        <v>9505.36333333333</v>
      </c>
      <c r="CP93">
        <v>17300.2222222222</v>
      </c>
      <c r="CQ93">
        <v>41.201</v>
      </c>
      <c r="CR93">
        <v>41.875</v>
      </c>
      <c r="CS93">
        <v>41.187</v>
      </c>
      <c r="CT93">
        <v>40</v>
      </c>
      <c r="CU93">
        <v>40.368</v>
      </c>
      <c r="CV93">
        <v>1960.01555555556</v>
      </c>
      <c r="CW93">
        <v>39.9911111111111</v>
      </c>
      <c r="CX93">
        <v>0</v>
      </c>
      <c r="CY93">
        <v>1657486648.4</v>
      </c>
      <c r="CZ93">
        <v>0</v>
      </c>
      <c r="DA93">
        <v>0</v>
      </c>
      <c r="DB93" t="s">
        <v>356</v>
      </c>
      <c r="DC93">
        <v>1657313570</v>
      </c>
      <c r="DD93">
        <v>1657313571.5</v>
      </c>
      <c r="DE93">
        <v>0</v>
      </c>
      <c r="DF93">
        <v>-0.183</v>
      </c>
      <c r="DG93">
        <v>-0.004</v>
      </c>
      <c r="DH93">
        <v>8.751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-50.4592125</v>
      </c>
      <c r="DO93">
        <v>-1.13366341463399</v>
      </c>
      <c r="DP93">
        <v>0.566906241889918</v>
      </c>
      <c r="DQ93">
        <v>0</v>
      </c>
      <c r="DR93">
        <v>2.09314325</v>
      </c>
      <c r="DS93">
        <v>-0.441541801125708</v>
      </c>
      <c r="DT93">
        <v>0.0568529487532309</v>
      </c>
      <c r="DU93">
        <v>0</v>
      </c>
      <c r="DV93">
        <v>0</v>
      </c>
      <c r="DW93">
        <v>2</v>
      </c>
      <c r="DX93" t="s">
        <v>363</v>
      </c>
      <c r="DY93">
        <v>2.97037</v>
      </c>
      <c r="DZ93">
        <v>2.70046</v>
      </c>
      <c r="EA93">
        <v>0.154278</v>
      </c>
      <c r="EB93">
        <v>0.159012</v>
      </c>
      <c r="EC93">
        <v>0.0880503</v>
      </c>
      <c r="ED93">
        <v>0.083695</v>
      </c>
      <c r="EE93">
        <v>32723.8</v>
      </c>
      <c r="EF93">
        <v>35508.4</v>
      </c>
      <c r="EG93">
        <v>35086.1</v>
      </c>
      <c r="EH93">
        <v>38316.4</v>
      </c>
      <c r="EI93">
        <v>45424</v>
      </c>
      <c r="EJ93">
        <v>50720.2</v>
      </c>
      <c r="EK93">
        <v>54897.4</v>
      </c>
      <c r="EL93">
        <v>61471.4</v>
      </c>
      <c r="EM93">
        <v>1.9408</v>
      </c>
      <c r="EN93">
        <v>2.062</v>
      </c>
      <c r="EO93">
        <v>0.0866652</v>
      </c>
      <c r="EP93">
        <v>0</v>
      </c>
      <c r="EQ93">
        <v>26.6768</v>
      </c>
      <c r="ER93">
        <v>999.9</v>
      </c>
      <c r="ES93">
        <v>37.364</v>
      </c>
      <c r="ET93">
        <v>39.609</v>
      </c>
      <c r="EU93">
        <v>37.5813</v>
      </c>
      <c r="EV93">
        <v>53.0647</v>
      </c>
      <c r="EW93">
        <v>37.3718</v>
      </c>
      <c r="EX93">
        <v>2</v>
      </c>
      <c r="EY93">
        <v>0.244675</v>
      </c>
      <c r="EZ93">
        <v>2.62569</v>
      </c>
      <c r="FA93">
        <v>20.1275</v>
      </c>
      <c r="FB93">
        <v>5.19573</v>
      </c>
      <c r="FC93">
        <v>12.0099</v>
      </c>
      <c r="FD93">
        <v>4.9756</v>
      </c>
      <c r="FE93">
        <v>3.294</v>
      </c>
      <c r="FF93">
        <v>9999</v>
      </c>
      <c r="FG93">
        <v>9999</v>
      </c>
      <c r="FH93">
        <v>9999</v>
      </c>
      <c r="FI93">
        <v>584.9</v>
      </c>
      <c r="FJ93">
        <v>1.86322</v>
      </c>
      <c r="FK93">
        <v>1.86798</v>
      </c>
      <c r="FL93">
        <v>1.86768</v>
      </c>
      <c r="FM93">
        <v>1.8689</v>
      </c>
      <c r="FN93">
        <v>1.86966</v>
      </c>
      <c r="FO93">
        <v>1.86569</v>
      </c>
      <c r="FP93">
        <v>1.86676</v>
      </c>
      <c r="FQ93">
        <v>1.86813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12.8</v>
      </c>
      <c r="GF93">
        <v>0.3872</v>
      </c>
      <c r="GG93">
        <v>4.56560986438456</v>
      </c>
      <c r="GH93">
        <v>0.00768070472273848</v>
      </c>
      <c r="GI93">
        <v>-1.08319253451004e-06</v>
      </c>
      <c r="GJ93">
        <v>1.85333680716126e-10</v>
      </c>
      <c r="GK93">
        <v>-0.0991830579428766</v>
      </c>
      <c r="GL93">
        <v>-0.0113594444998887</v>
      </c>
      <c r="GM93">
        <v>0.00150243286098162</v>
      </c>
      <c r="GN93">
        <v>-1.28748702860321e-05</v>
      </c>
      <c r="GO93">
        <v>14</v>
      </c>
      <c r="GP93">
        <v>2172</v>
      </c>
      <c r="GQ93">
        <v>1</v>
      </c>
      <c r="GR93">
        <v>46</v>
      </c>
      <c r="GS93">
        <v>2885.1</v>
      </c>
      <c r="GT93">
        <v>2885</v>
      </c>
      <c r="GU93">
        <v>3.27515</v>
      </c>
      <c r="GV93">
        <v>2.65137</v>
      </c>
      <c r="GW93">
        <v>2.24854</v>
      </c>
      <c r="GX93">
        <v>2.7417</v>
      </c>
      <c r="GY93">
        <v>1.99585</v>
      </c>
      <c r="GZ93">
        <v>2.37671</v>
      </c>
      <c r="HA93">
        <v>41.665</v>
      </c>
      <c r="HB93">
        <v>15.6818</v>
      </c>
      <c r="HC93">
        <v>18</v>
      </c>
      <c r="HD93">
        <v>503.68</v>
      </c>
      <c r="HE93">
        <v>584.91</v>
      </c>
      <c r="HF93">
        <v>22.9931</v>
      </c>
      <c r="HG93">
        <v>30.3513</v>
      </c>
      <c r="HH93">
        <v>30.0008</v>
      </c>
      <c r="HI93">
        <v>30.3601</v>
      </c>
      <c r="HJ93">
        <v>30.2971</v>
      </c>
      <c r="HK93">
        <v>65.5326</v>
      </c>
      <c r="HL93">
        <v>33.6783</v>
      </c>
      <c r="HM93">
        <v>0</v>
      </c>
      <c r="HN93">
        <v>22.9848</v>
      </c>
      <c r="HO93">
        <v>1321.27</v>
      </c>
      <c r="HP93">
        <v>24.1117</v>
      </c>
      <c r="HQ93">
        <v>101.799</v>
      </c>
      <c r="HR93">
        <v>102.312</v>
      </c>
    </row>
    <row r="94" spans="1:226">
      <c r="A94">
        <v>78</v>
      </c>
      <c r="B94">
        <v>1657486678.6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1657486675.8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1347.39541125541</v>
      </c>
      <c r="AK94">
        <v>1305.14545454545</v>
      </c>
      <c r="AL94">
        <v>3.32299567099532</v>
      </c>
      <c r="AM94">
        <v>65.06</v>
      </c>
      <c r="AN94">
        <f>(AP94 - AO94 + BO94*1E3/(8.314*(BQ94+273.15)) * AR94/BN94 * AQ94) * BN94/(100*BB94) * 1000/(1000 - AP94)</f>
        <v>0</v>
      </c>
      <c r="AO94">
        <v>24.1357186699009</v>
      </c>
      <c r="AP94">
        <v>26.1904606060606</v>
      </c>
      <c r="AQ94">
        <v>-4.20065276048308e-07</v>
      </c>
      <c r="AR94">
        <v>77.4611525386675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4</v>
      </c>
      <c r="BC94">
        <v>0.5</v>
      </c>
      <c r="BD94" t="s">
        <v>355</v>
      </c>
      <c r="BE94">
        <v>2</v>
      </c>
      <c r="BF94" t="b">
        <v>1</v>
      </c>
      <c r="BG94">
        <v>1657486675.8</v>
      </c>
      <c r="BH94">
        <v>1263.483</v>
      </c>
      <c r="BI94">
        <v>1314.299</v>
      </c>
      <c r="BJ94">
        <v>26.19484</v>
      </c>
      <c r="BK94">
        <v>24.13718</v>
      </c>
      <c r="BL94">
        <v>1250.643</v>
      </c>
      <c r="BM94">
        <v>25.80779</v>
      </c>
      <c r="BN94">
        <v>499.9428</v>
      </c>
      <c r="BO94">
        <v>72.18894</v>
      </c>
      <c r="BP94">
        <v>0.04639271</v>
      </c>
      <c r="BQ94">
        <v>27.94126</v>
      </c>
      <c r="BR94">
        <v>28.08571</v>
      </c>
      <c r="BS94">
        <v>999.9</v>
      </c>
      <c r="BT94">
        <v>0</v>
      </c>
      <c r="BU94">
        <v>0</v>
      </c>
      <c r="BV94">
        <v>10012</v>
      </c>
      <c r="BW94">
        <v>0</v>
      </c>
      <c r="BX94">
        <v>807.1262</v>
      </c>
      <c r="BY94">
        <v>-50.81577</v>
      </c>
      <c r="BZ94">
        <v>1297.469</v>
      </c>
      <c r="CA94">
        <v>1346.807</v>
      </c>
      <c r="CB94">
        <v>2.057658</v>
      </c>
      <c r="CC94">
        <v>1314.299</v>
      </c>
      <c r="CD94">
        <v>24.13718</v>
      </c>
      <c r="CE94">
        <v>1.890977</v>
      </c>
      <c r="CF94">
        <v>1.742437</v>
      </c>
      <c r="CG94">
        <v>16.55985</v>
      </c>
      <c r="CH94">
        <v>15.27976</v>
      </c>
      <c r="CI94">
        <v>2000.053</v>
      </c>
      <c r="CJ94">
        <v>0.9800043</v>
      </c>
      <c r="CK94">
        <v>0.01999548</v>
      </c>
      <c r="CL94">
        <v>0</v>
      </c>
      <c r="CM94">
        <v>2.26719</v>
      </c>
      <c r="CN94">
        <v>0</v>
      </c>
      <c r="CO94">
        <v>9617.641</v>
      </c>
      <c r="CP94">
        <v>17300.63</v>
      </c>
      <c r="CQ94">
        <v>41.2122</v>
      </c>
      <c r="CR94">
        <v>41.875</v>
      </c>
      <c r="CS94">
        <v>41.187</v>
      </c>
      <c r="CT94">
        <v>40</v>
      </c>
      <c r="CU94">
        <v>40.3624</v>
      </c>
      <c r="CV94">
        <v>1960.061</v>
      </c>
      <c r="CW94">
        <v>39.992</v>
      </c>
      <c r="CX94">
        <v>0</v>
      </c>
      <c r="CY94">
        <v>1657486653.2</v>
      </c>
      <c r="CZ94">
        <v>0</v>
      </c>
      <c r="DA94">
        <v>0</v>
      </c>
      <c r="DB94" t="s">
        <v>356</v>
      </c>
      <c r="DC94">
        <v>1657313570</v>
      </c>
      <c r="DD94">
        <v>1657313571.5</v>
      </c>
      <c r="DE94">
        <v>0</v>
      </c>
      <c r="DF94">
        <v>-0.183</v>
      </c>
      <c r="DG94">
        <v>-0.004</v>
      </c>
      <c r="DH94">
        <v>8.751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-50.544125</v>
      </c>
      <c r="DO94">
        <v>-3.5356863039399</v>
      </c>
      <c r="DP94">
        <v>0.63981709485993</v>
      </c>
      <c r="DQ94">
        <v>0</v>
      </c>
      <c r="DR94">
        <v>2.06071125</v>
      </c>
      <c r="DS94">
        <v>-0.0598875422138913</v>
      </c>
      <c r="DT94">
        <v>0.0305987359369223</v>
      </c>
      <c r="DU94">
        <v>1</v>
      </c>
      <c r="DV94">
        <v>1</v>
      </c>
      <c r="DW94">
        <v>2</v>
      </c>
      <c r="DX94" t="s">
        <v>357</v>
      </c>
      <c r="DY94">
        <v>2.97095</v>
      </c>
      <c r="DZ94">
        <v>2.7</v>
      </c>
      <c r="EA94">
        <v>0.155532</v>
      </c>
      <c r="EB94">
        <v>0.160279</v>
      </c>
      <c r="EC94">
        <v>0.0880172</v>
      </c>
      <c r="ED94">
        <v>0.0836953</v>
      </c>
      <c r="EE94">
        <v>32674.7</v>
      </c>
      <c r="EF94">
        <v>35455</v>
      </c>
      <c r="EG94">
        <v>35085.5</v>
      </c>
      <c r="EH94">
        <v>38316.5</v>
      </c>
      <c r="EI94">
        <v>45425.5</v>
      </c>
      <c r="EJ94">
        <v>50719.6</v>
      </c>
      <c r="EK94">
        <v>54897.2</v>
      </c>
      <c r="EL94">
        <v>61470.6</v>
      </c>
      <c r="EM94">
        <v>1.9416</v>
      </c>
      <c r="EN94">
        <v>2.062</v>
      </c>
      <c r="EO94">
        <v>0.0854731</v>
      </c>
      <c r="EP94">
        <v>0</v>
      </c>
      <c r="EQ94">
        <v>26.6858</v>
      </c>
      <c r="ER94">
        <v>999.9</v>
      </c>
      <c r="ES94">
        <v>37.34</v>
      </c>
      <c r="ET94">
        <v>39.629</v>
      </c>
      <c r="EU94">
        <v>37.5956</v>
      </c>
      <c r="EV94">
        <v>52.8347</v>
      </c>
      <c r="EW94">
        <v>37.3478</v>
      </c>
      <c r="EX94">
        <v>2</v>
      </c>
      <c r="EY94">
        <v>0.244939</v>
      </c>
      <c r="EZ94">
        <v>2.70817</v>
      </c>
      <c r="FA94">
        <v>20.1259</v>
      </c>
      <c r="FB94">
        <v>5.19573</v>
      </c>
      <c r="FC94">
        <v>12.0099</v>
      </c>
      <c r="FD94">
        <v>4.9752</v>
      </c>
      <c r="FE94">
        <v>3.294</v>
      </c>
      <c r="FF94">
        <v>9999</v>
      </c>
      <c r="FG94">
        <v>9999</v>
      </c>
      <c r="FH94">
        <v>9999</v>
      </c>
      <c r="FI94">
        <v>584.9</v>
      </c>
      <c r="FJ94">
        <v>1.86319</v>
      </c>
      <c r="FK94">
        <v>1.86798</v>
      </c>
      <c r="FL94">
        <v>1.86768</v>
      </c>
      <c r="FM94">
        <v>1.8689</v>
      </c>
      <c r="FN94">
        <v>1.86966</v>
      </c>
      <c r="FO94">
        <v>1.86575</v>
      </c>
      <c r="FP94">
        <v>1.86676</v>
      </c>
      <c r="FQ94">
        <v>1.86813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12.89</v>
      </c>
      <c r="GF94">
        <v>0.3866</v>
      </c>
      <c r="GG94">
        <v>4.56560986438456</v>
      </c>
      <c r="GH94">
        <v>0.00768070472273848</v>
      </c>
      <c r="GI94">
        <v>-1.08319253451004e-06</v>
      </c>
      <c r="GJ94">
        <v>1.85333680716126e-10</v>
      </c>
      <c r="GK94">
        <v>-0.0991830579428766</v>
      </c>
      <c r="GL94">
        <v>-0.0113594444998887</v>
      </c>
      <c r="GM94">
        <v>0.00150243286098162</v>
      </c>
      <c r="GN94">
        <v>-1.28748702860321e-05</v>
      </c>
      <c r="GO94">
        <v>14</v>
      </c>
      <c r="GP94">
        <v>2172</v>
      </c>
      <c r="GQ94">
        <v>1</v>
      </c>
      <c r="GR94">
        <v>46</v>
      </c>
      <c r="GS94">
        <v>2885.1</v>
      </c>
      <c r="GT94">
        <v>2885.1</v>
      </c>
      <c r="GU94">
        <v>3.30811</v>
      </c>
      <c r="GV94">
        <v>2.66113</v>
      </c>
      <c r="GW94">
        <v>2.24854</v>
      </c>
      <c r="GX94">
        <v>2.7417</v>
      </c>
      <c r="GY94">
        <v>1.99585</v>
      </c>
      <c r="GZ94">
        <v>2.39624</v>
      </c>
      <c r="HA94">
        <v>41.665</v>
      </c>
      <c r="HB94">
        <v>15.6731</v>
      </c>
      <c r="HC94">
        <v>18</v>
      </c>
      <c r="HD94">
        <v>504.199</v>
      </c>
      <c r="HE94">
        <v>584.884</v>
      </c>
      <c r="HF94">
        <v>22.8936</v>
      </c>
      <c r="HG94">
        <v>30.3513</v>
      </c>
      <c r="HH94">
        <v>30.0007</v>
      </c>
      <c r="HI94">
        <v>30.3574</v>
      </c>
      <c r="HJ94">
        <v>30.2945</v>
      </c>
      <c r="HK94">
        <v>66.198</v>
      </c>
      <c r="HL94">
        <v>33.6783</v>
      </c>
      <c r="HM94">
        <v>0</v>
      </c>
      <c r="HN94">
        <v>22.8929</v>
      </c>
      <c r="HO94">
        <v>1341.41</v>
      </c>
      <c r="HP94">
        <v>24.1293</v>
      </c>
      <c r="HQ94">
        <v>101.798</v>
      </c>
      <c r="HR94">
        <v>102.311</v>
      </c>
    </row>
    <row r="95" spans="1:226">
      <c r="A95">
        <v>79</v>
      </c>
      <c r="B95">
        <v>1657486683.6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1657486681.1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1365.76216450216</v>
      </c>
      <c r="AK95">
        <v>1322.46048484848</v>
      </c>
      <c r="AL95">
        <v>3.4605064935062</v>
      </c>
      <c r="AM95">
        <v>65.06</v>
      </c>
      <c r="AN95">
        <f>(AP95 - AO95 + BO95*1E3/(8.314*(BQ95+273.15)) * AR95/BN95 * AQ95) * BN95/(100*BB95) * 1000/(1000 - AP95)</f>
        <v>0</v>
      </c>
      <c r="AO95">
        <v>24.140293416979</v>
      </c>
      <c r="AP95">
        <v>26.1755751515151</v>
      </c>
      <c r="AQ95">
        <v>-0.000701893994879067</v>
      </c>
      <c r="AR95">
        <v>77.4611525386675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4</v>
      </c>
      <c r="BC95">
        <v>0.5</v>
      </c>
      <c r="BD95" t="s">
        <v>355</v>
      </c>
      <c r="BE95">
        <v>2</v>
      </c>
      <c r="BF95" t="b">
        <v>1</v>
      </c>
      <c r="BG95">
        <v>1657486681.1</v>
      </c>
      <c r="BH95">
        <v>1281.09444444444</v>
      </c>
      <c r="BI95">
        <v>1332.79555555556</v>
      </c>
      <c r="BJ95">
        <v>26.1809888888889</v>
      </c>
      <c r="BK95">
        <v>24.1391777777778</v>
      </c>
      <c r="BL95">
        <v>1268.15222222222</v>
      </c>
      <c r="BM95">
        <v>25.7945111111111</v>
      </c>
      <c r="BN95">
        <v>500.010888888889</v>
      </c>
      <c r="BO95">
        <v>72.1894111111111</v>
      </c>
      <c r="BP95">
        <v>0.0461911222222222</v>
      </c>
      <c r="BQ95">
        <v>27.9414222222222</v>
      </c>
      <c r="BR95">
        <v>28.0989111111111</v>
      </c>
      <c r="BS95">
        <v>999.9</v>
      </c>
      <c r="BT95">
        <v>0</v>
      </c>
      <c r="BU95">
        <v>0</v>
      </c>
      <c r="BV95">
        <v>9984.44444444445</v>
      </c>
      <c r="BW95">
        <v>0</v>
      </c>
      <c r="BX95">
        <v>807.073</v>
      </c>
      <c r="BY95">
        <v>-51.7015333333333</v>
      </c>
      <c r="BZ95">
        <v>1315.53777777778</v>
      </c>
      <c r="CA95">
        <v>1365.76555555556</v>
      </c>
      <c r="CB95">
        <v>2.04183333333333</v>
      </c>
      <c r="CC95">
        <v>1332.79555555556</v>
      </c>
      <c r="CD95">
        <v>24.1391777777778</v>
      </c>
      <c r="CE95">
        <v>1.88999111111111</v>
      </c>
      <c r="CF95">
        <v>1.74259333333333</v>
      </c>
      <c r="CG95">
        <v>16.5516444444444</v>
      </c>
      <c r="CH95">
        <v>15.2811333333333</v>
      </c>
      <c r="CI95">
        <v>2000.01666666667</v>
      </c>
      <c r="CJ95">
        <v>0.980004666666667</v>
      </c>
      <c r="CK95">
        <v>0.0199950888888889</v>
      </c>
      <c r="CL95">
        <v>0</v>
      </c>
      <c r="CM95">
        <v>2.20571111111111</v>
      </c>
      <c r="CN95">
        <v>0</v>
      </c>
      <c r="CO95">
        <v>9659.27444444445</v>
      </c>
      <c r="CP95">
        <v>17300.3111111111</v>
      </c>
      <c r="CQ95">
        <v>41.201</v>
      </c>
      <c r="CR95">
        <v>41.8887777777778</v>
      </c>
      <c r="CS95">
        <v>41.187</v>
      </c>
      <c r="CT95">
        <v>40</v>
      </c>
      <c r="CU95">
        <v>40.375</v>
      </c>
      <c r="CV95">
        <v>1960.02666666667</v>
      </c>
      <c r="CW95">
        <v>39.99</v>
      </c>
      <c r="CX95">
        <v>0</v>
      </c>
      <c r="CY95">
        <v>1657486658</v>
      </c>
      <c r="CZ95">
        <v>0</v>
      </c>
      <c r="DA95">
        <v>0</v>
      </c>
      <c r="DB95" t="s">
        <v>356</v>
      </c>
      <c r="DC95">
        <v>1657313570</v>
      </c>
      <c r="DD95">
        <v>1657313571.5</v>
      </c>
      <c r="DE95">
        <v>0</v>
      </c>
      <c r="DF95">
        <v>-0.183</v>
      </c>
      <c r="DG95">
        <v>-0.004</v>
      </c>
      <c r="DH95">
        <v>8.751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-50.8705375</v>
      </c>
      <c r="DO95">
        <v>-4.47024427767336</v>
      </c>
      <c r="DP95">
        <v>0.683070240051307</v>
      </c>
      <c r="DQ95">
        <v>0</v>
      </c>
      <c r="DR95">
        <v>2.05330575</v>
      </c>
      <c r="DS95">
        <v>-0.00726045028142522</v>
      </c>
      <c r="DT95">
        <v>0.0109591671415989</v>
      </c>
      <c r="DU95">
        <v>1</v>
      </c>
      <c r="DV95">
        <v>1</v>
      </c>
      <c r="DW95">
        <v>2</v>
      </c>
      <c r="DX95" t="s">
        <v>357</v>
      </c>
      <c r="DY95">
        <v>2.96909</v>
      </c>
      <c r="DZ95">
        <v>2.70019</v>
      </c>
      <c r="EA95">
        <v>0.156826</v>
      </c>
      <c r="EB95">
        <v>0.161532</v>
      </c>
      <c r="EC95">
        <v>0.088002</v>
      </c>
      <c r="ED95">
        <v>0.083689</v>
      </c>
      <c r="EE95">
        <v>32624.9</v>
      </c>
      <c r="EF95">
        <v>35402.1</v>
      </c>
      <c r="EG95">
        <v>35085.8</v>
      </c>
      <c r="EH95">
        <v>38316.6</v>
      </c>
      <c r="EI95">
        <v>45426.6</v>
      </c>
      <c r="EJ95">
        <v>50720.3</v>
      </c>
      <c r="EK95">
        <v>54897.5</v>
      </c>
      <c r="EL95">
        <v>61471.1</v>
      </c>
      <c r="EM95">
        <v>1.9398</v>
      </c>
      <c r="EN95">
        <v>2.0628</v>
      </c>
      <c r="EO95">
        <v>0.0863373</v>
      </c>
      <c r="EP95">
        <v>0</v>
      </c>
      <c r="EQ95">
        <v>26.6949</v>
      </c>
      <c r="ER95">
        <v>999.9</v>
      </c>
      <c r="ES95">
        <v>37.34</v>
      </c>
      <c r="ET95">
        <v>39.629</v>
      </c>
      <c r="EU95">
        <v>37.5908</v>
      </c>
      <c r="EV95">
        <v>53.1747</v>
      </c>
      <c r="EW95">
        <v>37.3958</v>
      </c>
      <c r="EX95">
        <v>2</v>
      </c>
      <c r="EY95">
        <v>0.245041</v>
      </c>
      <c r="EZ95">
        <v>2.75041</v>
      </c>
      <c r="FA95">
        <v>20.1256</v>
      </c>
      <c r="FB95">
        <v>5.19453</v>
      </c>
      <c r="FC95">
        <v>12.0099</v>
      </c>
      <c r="FD95">
        <v>4.974</v>
      </c>
      <c r="FE95">
        <v>3.294</v>
      </c>
      <c r="FF95">
        <v>9999</v>
      </c>
      <c r="FG95">
        <v>9999</v>
      </c>
      <c r="FH95">
        <v>9999</v>
      </c>
      <c r="FI95">
        <v>584.9</v>
      </c>
      <c r="FJ95">
        <v>1.86325</v>
      </c>
      <c r="FK95">
        <v>1.86798</v>
      </c>
      <c r="FL95">
        <v>1.86768</v>
      </c>
      <c r="FM95">
        <v>1.8689</v>
      </c>
      <c r="FN95">
        <v>1.86966</v>
      </c>
      <c r="FO95">
        <v>1.86575</v>
      </c>
      <c r="FP95">
        <v>1.86676</v>
      </c>
      <c r="FQ95">
        <v>1.86813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12.99</v>
      </c>
      <c r="GF95">
        <v>0.3863</v>
      </c>
      <c r="GG95">
        <v>4.56560986438456</v>
      </c>
      <c r="GH95">
        <v>0.00768070472273848</v>
      </c>
      <c r="GI95">
        <v>-1.08319253451004e-06</v>
      </c>
      <c r="GJ95">
        <v>1.85333680716126e-10</v>
      </c>
      <c r="GK95">
        <v>-0.0991830579428766</v>
      </c>
      <c r="GL95">
        <v>-0.0113594444998887</v>
      </c>
      <c r="GM95">
        <v>0.00150243286098162</v>
      </c>
      <c r="GN95">
        <v>-1.28748702860321e-05</v>
      </c>
      <c r="GO95">
        <v>14</v>
      </c>
      <c r="GP95">
        <v>2172</v>
      </c>
      <c r="GQ95">
        <v>1</v>
      </c>
      <c r="GR95">
        <v>46</v>
      </c>
      <c r="GS95">
        <v>2885.2</v>
      </c>
      <c r="GT95">
        <v>2885.2</v>
      </c>
      <c r="GU95">
        <v>3.33862</v>
      </c>
      <c r="GV95">
        <v>2.65869</v>
      </c>
      <c r="GW95">
        <v>2.24854</v>
      </c>
      <c r="GX95">
        <v>2.74048</v>
      </c>
      <c r="GY95">
        <v>1.99585</v>
      </c>
      <c r="GZ95">
        <v>2.39136</v>
      </c>
      <c r="HA95">
        <v>41.6912</v>
      </c>
      <c r="HB95">
        <v>15.6643</v>
      </c>
      <c r="HC95">
        <v>18</v>
      </c>
      <c r="HD95">
        <v>502.959</v>
      </c>
      <c r="HE95">
        <v>585.491</v>
      </c>
      <c r="HF95">
        <v>22.8006</v>
      </c>
      <c r="HG95">
        <v>30.3503</v>
      </c>
      <c r="HH95">
        <v>30.0005</v>
      </c>
      <c r="HI95">
        <v>30.3548</v>
      </c>
      <c r="HJ95">
        <v>30.2945</v>
      </c>
      <c r="HK95">
        <v>66.8014</v>
      </c>
      <c r="HL95">
        <v>33.6783</v>
      </c>
      <c r="HM95">
        <v>0</v>
      </c>
      <c r="HN95">
        <v>22.8061</v>
      </c>
      <c r="HO95">
        <v>1354.84</v>
      </c>
      <c r="HP95">
        <v>24.1575</v>
      </c>
      <c r="HQ95">
        <v>101.798</v>
      </c>
      <c r="HR95">
        <v>102.311</v>
      </c>
    </row>
    <row r="96" spans="1:226">
      <c r="A96">
        <v>80</v>
      </c>
      <c r="B96">
        <v>1657486688.6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1657486685.8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1381.60432900433</v>
      </c>
      <c r="AK96">
        <v>1339.01624242424</v>
      </c>
      <c r="AL96">
        <v>3.17465800865784</v>
      </c>
      <c r="AM96">
        <v>65.06</v>
      </c>
      <c r="AN96">
        <f>(AP96 - AO96 + BO96*1E3/(8.314*(BQ96+273.15)) * AR96/BN96 * AQ96) * BN96/(100*BB96) * 1000/(1000 - AP96)</f>
        <v>0</v>
      </c>
      <c r="AO96">
        <v>24.1385493912978</v>
      </c>
      <c r="AP96">
        <v>26.1529684848485</v>
      </c>
      <c r="AQ96">
        <v>-0.000785919715990225</v>
      </c>
      <c r="AR96">
        <v>77.4611525386675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4</v>
      </c>
      <c r="BC96">
        <v>0.5</v>
      </c>
      <c r="BD96" t="s">
        <v>355</v>
      </c>
      <c r="BE96">
        <v>2</v>
      </c>
      <c r="BF96" t="b">
        <v>1</v>
      </c>
      <c r="BG96">
        <v>1657486685.8</v>
      </c>
      <c r="BH96">
        <v>1296.797</v>
      </c>
      <c r="BI96">
        <v>1347.873</v>
      </c>
      <c r="BJ96">
        <v>26.16401</v>
      </c>
      <c r="BK96">
        <v>24.13717</v>
      </c>
      <c r="BL96">
        <v>1283.766</v>
      </c>
      <c r="BM96">
        <v>25.77818</v>
      </c>
      <c r="BN96">
        <v>500.0044</v>
      </c>
      <c r="BO96">
        <v>72.1903</v>
      </c>
      <c r="BP96">
        <v>0.04585353</v>
      </c>
      <c r="BQ96">
        <v>27.94426</v>
      </c>
      <c r="BR96">
        <v>28.10003</v>
      </c>
      <c r="BS96">
        <v>999.9</v>
      </c>
      <c r="BT96">
        <v>0</v>
      </c>
      <c r="BU96">
        <v>0</v>
      </c>
      <c r="BV96">
        <v>10020</v>
      </c>
      <c r="BW96">
        <v>0</v>
      </c>
      <c r="BX96">
        <v>804.7332</v>
      </c>
      <c r="BY96">
        <v>-51.0769</v>
      </c>
      <c r="BZ96">
        <v>1331.639</v>
      </c>
      <c r="CA96">
        <v>1381.213</v>
      </c>
      <c r="CB96">
        <v>2.026843</v>
      </c>
      <c r="CC96">
        <v>1347.873</v>
      </c>
      <c r="CD96">
        <v>24.13717</v>
      </c>
      <c r="CE96">
        <v>1.888787</v>
      </c>
      <c r="CF96">
        <v>1.742468</v>
      </c>
      <c r="CG96">
        <v>16.54163</v>
      </c>
      <c r="CH96">
        <v>15.28005</v>
      </c>
      <c r="CI96">
        <v>1999.995</v>
      </c>
      <c r="CJ96">
        <v>0.9800049</v>
      </c>
      <c r="CK96">
        <v>0.01999484</v>
      </c>
      <c r="CL96">
        <v>0</v>
      </c>
      <c r="CM96">
        <v>2.18794</v>
      </c>
      <c r="CN96">
        <v>0</v>
      </c>
      <c r="CO96">
        <v>9647.981</v>
      </c>
      <c r="CP96">
        <v>17300.12</v>
      </c>
      <c r="CQ96">
        <v>41.2437</v>
      </c>
      <c r="CR96">
        <v>41.9122</v>
      </c>
      <c r="CS96">
        <v>41.2248</v>
      </c>
      <c r="CT96">
        <v>40.0558</v>
      </c>
      <c r="CU96">
        <v>40.375</v>
      </c>
      <c r="CV96">
        <v>1960.005</v>
      </c>
      <c r="CW96">
        <v>39.99</v>
      </c>
      <c r="CX96">
        <v>0</v>
      </c>
      <c r="CY96">
        <v>1657486663.4</v>
      </c>
      <c r="CZ96">
        <v>0</v>
      </c>
      <c r="DA96">
        <v>0</v>
      </c>
      <c r="DB96" t="s">
        <v>356</v>
      </c>
      <c r="DC96">
        <v>1657313570</v>
      </c>
      <c r="DD96">
        <v>1657313571.5</v>
      </c>
      <c r="DE96">
        <v>0</v>
      </c>
      <c r="DF96">
        <v>-0.183</v>
      </c>
      <c r="DG96">
        <v>-0.004</v>
      </c>
      <c r="DH96">
        <v>8.751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-51.16572</v>
      </c>
      <c r="DO96">
        <v>-0.462887054408805</v>
      </c>
      <c r="DP96">
        <v>0.627231287166066</v>
      </c>
      <c r="DQ96">
        <v>0</v>
      </c>
      <c r="DR96">
        <v>2.04749875</v>
      </c>
      <c r="DS96">
        <v>-0.150430356472802</v>
      </c>
      <c r="DT96">
        <v>0.0151153374404113</v>
      </c>
      <c r="DU96">
        <v>0</v>
      </c>
      <c r="DV96">
        <v>0</v>
      </c>
      <c r="DW96">
        <v>2</v>
      </c>
      <c r="DX96" t="s">
        <v>363</v>
      </c>
      <c r="DY96">
        <v>2.96949</v>
      </c>
      <c r="DZ96">
        <v>2.70006</v>
      </c>
      <c r="EA96">
        <v>0.158056</v>
      </c>
      <c r="EB96">
        <v>0.162763</v>
      </c>
      <c r="EC96">
        <v>0.0879506</v>
      </c>
      <c r="ED96">
        <v>0.0836984</v>
      </c>
      <c r="EE96">
        <v>32577.4</v>
      </c>
      <c r="EF96">
        <v>35350.7</v>
      </c>
      <c r="EG96">
        <v>35085.8</v>
      </c>
      <c r="EH96">
        <v>38317.2</v>
      </c>
      <c r="EI96">
        <v>45429.5</v>
      </c>
      <c r="EJ96">
        <v>50719.9</v>
      </c>
      <c r="EK96">
        <v>54897.9</v>
      </c>
      <c r="EL96">
        <v>61471.2</v>
      </c>
      <c r="EM96">
        <v>1.9402</v>
      </c>
      <c r="EN96">
        <v>2.0624</v>
      </c>
      <c r="EO96">
        <v>0.0845492</v>
      </c>
      <c r="EP96">
        <v>0</v>
      </c>
      <c r="EQ96">
        <v>26.7107</v>
      </c>
      <c r="ER96">
        <v>999.9</v>
      </c>
      <c r="ES96">
        <v>37.34</v>
      </c>
      <c r="ET96">
        <v>39.64</v>
      </c>
      <c r="EU96">
        <v>37.6172</v>
      </c>
      <c r="EV96">
        <v>52.7047</v>
      </c>
      <c r="EW96">
        <v>37.4119</v>
      </c>
      <c r="EX96">
        <v>2</v>
      </c>
      <c r="EY96">
        <v>0.244959</v>
      </c>
      <c r="EZ96">
        <v>2.87366</v>
      </c>
      <c r="FA96">
        <v>20.1234</v>
      </c>
      <c r="FB96">
        <v>5.19453</v>
      </c>
      <c r="FC96">
        <v>12.0099</v>
      </c>
      <c r="FD96">
        <v>4.9744</v>
      </c>
      <c r="FE96">
        <v>3.294</v>
      </c>
      <c r="FF96">
        <v>9999</v>
      </c>
      <c r="FG96">
        <v>9999</v>
      </c>
      <c r="FH96">
        <v>9999</v>
      </c>
      <c r="FI96">
        <v>584.9</v>
      </c>
      <c r="FJ96">
        <v>1.86319</v>
      </c>
      <c r="FK96">
        <v>1.86798</v>
      </c>
      <c r="FL96">
        <v>1.86768</v>
      </c>
      <c r="FM96">
        <v>1.8689</v>
      </c>
      <c r="FN96">
        <v>1.86966</v>
      </c>
      <c r="FO96">
        <v>1.86575</v>
      </c>
      <c r="FP96">
        <v>1.86676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13.09</v>
      </c>
      <c r="GF96">
        <v>0.3855</v>
      </c>
      <c r="GG96">
        <v>4.56560986438456</v>
      </c>
      <c r="GH96">
        <v>0.00768070472273848</v>
      </c>
      <c r="GI96">
        <v>-1.08319253451004e-06</v>
      </c>
      <c r="GJ96">
        <v>1.85333680716126e-10</v>
      </c>
      <c r="GK96">
        <v>-0.0991830579428766</v>
      </c>
      <c r="GL96">
        <v>-0.0113594444998887</v>
      </c>
      <c r="GM96">
        <v>0.00150243286098162</v>
      </c>
      <c r="GN96">
        <v>-1.28748702860321e-05</v>
      </c>
      <c r="GO96">
        <v>14</v>
      </c>
      <c r="GP96">
        <v>2172</v>
      </c>
      <c r="GQ96">
        <v>1</v>
      </c>
      <c r="GR96">
        <v>46</v>
      </c>
      <c r="GS96">
        <v>2885.3</v>
      </c>
      <c r="GT96">
        <v>2885.3</v>
      </c>
      <c r="GU96">
        <v>3.37036</v>
      </c>
      <c r="GV96">
        <v>2.65625</v>
      </c>
      <c r="GW96">
        <v>2.24854</v>
      </c>
      <c r="GX96">
        <v>2.7417</v>
      </c>
      <c r="GY96">
        <v>1.99585</v>
      </c>
      <c r="GZ96">
        <v>2.38525</v>
      </c>
      <c r="HA96">
        <v>41.6912</v>
      </c>
      <c r="HB96">
        <v>15.6643</v>
      </c>
      <c r="HC96">
        <v>18</v>
      </c>
      <c r="HD96">
        <v>503.208</v>
      </c>
      <c r="HE96">
        <v>585.161</v>
      </c>
      <c r="HF96">
        <v>22.7089</v>
      </c>
      <c r="HG96">
        <v>30.3488</v>
      </c>
      <c r="HH96">
        <v>30.0004</v>
      </c>
      <c r="HI96">
        <v>30.3522</v>
      </c>
      <c r="HJ96">
        <v>30.2919</v>
      </c>
      <c r="HK96">
        <v>67.44</v>
      </c>
      <c r="HL96">
        <v>33.6783</v>
      </c>
      <c r="HM96">
        <v>0</v>
      </c>
      <c r="HN96">
        <v>22.7065</v>
      </c>
      <c r="HO96">
        <v>1375.01</v>
      </c>
      <c r="HP96">
        <v>24.1936</v>
      </c>
      <c r="HQ96">
        <v>101.799</v>
      </c>
      <c r="HR96">
        <v>102.312</v>
      </c>
    </row>
    <row r="97" spans="1:226">
      <c r="A97">
        <v>81</v>
      </c>
      <c r="B97">
        <v>1657486693.6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1657486691.1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1399.95653679654</v>
      </c>
      <c r="AK97">
        <v>1356.42836363636</v>
      </c>
      <c r="AL97">
        <v>3.52079653679644</v>
      </c>
      <c r="AM97">
        <v>65.06</v>
      </c>
      <c r="AN97">
        <f>(AP97 - AO97 + BO97*1E3/(8.314*(BQ97+273.15)) * AR97/BN97 * AQ97) * BN97/(100*BB97) * 1000/(1000 - AP97)</f>
        <v>0</v>
      </c>
      <c r="AO97">
        <v>24.1379468153653</v>
      </c>
      <c r="AP97">
        <v>26.1441242424242</v>
      </c>
      <c r="AQ97">
        <v>-0.00098180089140229</v>
      </c>
      <c r="AR97">
        <v>77.4611525386675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4</v>
      </c>
      <c r="BC97">
        <v>0.5</v>
      </c>
      <c r="BD97" t="s">
        <v>355</v>
      </c>
      <c r="BE97">
        <v>2</v>
      </c>
      <c r="BF97" t="b">
        <v>1</v>
      </c>
      <c r="BG97">
        <v>1657486691.1</v>
      </c>
      <c r="BH97">
        <v>1314.10444444444</v>
      </c>
      <c r="BI97">
        <v>1366.14666666667</v>
      </c>
      <c r="BJ97">
        <v>26.1490111111111</v>
      </c>
      <c r="BK97">
        <v>24.1395666666667</v>
      </c>
      <c r="BL97">
        <v>1300.97111111111</v>
      </c>
      <c r="BM97">
        <v>25.7637777777778</v>
      </c>
      <c r="BN97">
        <v>500.037888888889</v>
      </c>
      <c r="BO97">
        <v>72.1903222222222</v>
      </c>
      <c r="BP97">
        <v>0.0458979</v>
      </c>
      <c r="BQ97">
        <v>27.9535333333333</v>
      </c>
      <c r="BR97">
        <v>28.1159222222222</v>
      </c>
      <c r="BS97">
        <v>999.9</v>
      </c>
      <c r="BT97">
        <v>0</v>
      </c>
      <c r="BU97">
        <v>0</v>
      </c>
      <c r="BV97">
        <v>9988.33333333333</v>
      </c>
      <c r="BW97">
        <v>0</v>
      </c>
      <c r="BX97">
        <v>804.522111111111</v>
      </c>
      <c r="BY97">
        <v>-52.0408888888889</v>
      </c>
      <c r="BZ97">
        <v>1349.38888888889</v>
      </c>
      <c r="CA97">
        <v>1399.93777777778</v>
      </c>
      <c r="CB97">
        <v>2.00943111111111</v>
      </c>
      <c r="CC97">
        <v>1366.14666666667</v>
      </c>
      <c r="CD97">
        <v>24.1395666666667</v>
      </c>
      <c r="CE97">
        <v>1.88770444444444</v>
      </c>
      <c r="CF97">
        <v>1.74264333333333</v>
      </c>
      <c r="CG97">
        <v>16.5326222222222</v>
      </c>
      <c r="CH97">
        <v>15.2815888888889</v>
      </c>
      <c r="CI97">
        <v>1999.97888888889</v>
      </c>
      <c r="CJ97">
        <v>0.980005</v>
      </c>
      <c r="CK97">
        <v>0.0199947333333333</v>
      </c>
      <c r="CL97">
        <v>0</v>
      </c>
      <c r="CM97">
        <v>2.22775555555556</v>
      </c>
      <c r="CN97">
        <v>0</v>
      </c>
      <c r="CO97">
        <v>9657.59</v>
      </c>
      <c r="CP97">
        <v>17299.9888888889</v>
      </c>
      <c r="CQ97">
        <v>41.25</v>
      </c>
      <c r="CR97">
        <v>41.937</v>
      </c>
      <c r="CS97">
        <v>41.243</v>
      </c>
      <c r="CT97">
        <v>40.076</v>
      </c>
      <c r="CU97">
        <v>40.3956666666667</v>
      </c>
      <c r="CV97">
        <v>1959.98888888889</v>
      </c>
      <c r="CW97">
        <v>39.99</v>
      </c>
      <c r="CX97">
        <v>0</v>
      </c>
      <c r="CY97">
        <v>1657486668.2</v>
      </c>
      <c r="CZ97">
        <v>0</v>
      </c>
      <c r="DA97">
        <v>0</v>
      </c>
      <c r="DB97" t="s">
        <v>356</v>
      </c>
      <c r="DC97">
        <v>1657313570</v>
      </c>
      <c r="DD97">
        <v>1657313571.5</v>
      </c>
      <c r="DE97">
        <v>0</v>
      </c>
      <c r="DF97">
        <v>-0.183</v>
      </c>
      <c r="DG97">
        <v>-0.004</v>
      </c>
      <c r="DH97">
        <v>8.751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-51.35194</v>
      </c>
      <c r="DO97">
        <v>-2.55206228893053</v>
      </c>
      <c r="DP97">
        <v>0.714849978596908</v>
      </c>
      <c r="DQ97">
        <v>0</v>
      </c>
      <c r="DR97">
        <v>2.0369085</v>
      </c>
      <c r="DS97">
        <v>-0.181391594746722</v>
      </c>
      <c r="DT97">
        <v>0.0178775414347164</v>
      </c>
      <c r="DU97">
        <v>0</v>
      </c>
      <c r="DV97">
        <v>0</v>
      </c>
      <c r="DW97">
        <v>2</v>
      </c>
      <c r="DX97" t="s">
        <v>363</v>
      </c>
      <c r="DY97">
        <v>2.97004</v>
      </c>
      <c r="DZ97">
        <v>2.69979</v>
      </c>
      <c r="EA97">
        <v>0.159317</v>
      </c>
      <c r="EB97">
        <v>0.164019</v>
      </c>
      <c r="EC97">
        <v>0.0879071</v>
      </c>
      <c r="ED97">
        <v>0.0837073</v>
      </c>
      <c r="EE97">
        <v>32528.6</v>
      </c>
      <c r="EF97">
        <v>35297.5</v>
      </c>
      <c r="EG97">
        <v>35085.9</v>
      </c>
      <c r="EH97">
        <v>38317</v>
      </c>
      <c r="EI97">
        <v>45431.2</v>
      </c>
      <c r="EJ97">
        <v>50719.9</v>
      </c>
      <c r="EK97">
        <v>54897.4</v>
      </c>
      <c r="EL97">
        <v>61471.8</v>
      </c>
      <c r="EM97">
        <v>1.941</v>
      </c>
      <c r="EN97">
        <v>2.0624</v>
      </c>
      <c r="EO97">
        <v>0.0856221</v>
      </c>
      <c r="EP97">
        <v>0</v>
      </c>
      <c r="EQ97">
        <v>26.731</v>
      </c>
      <c r="ER97">
        <v>999.9</v>
      </c>
      <c r="ES97">
        <v>37.315</v>
      </c>
      <c r="ET97">
        <v>39.629</v>
      </c>
      <c r="EU97">
        <v>37.5631</v>
      </c>
      <c r="EV97">
        <v>52.8947</v>
      </c>
      <c r="EW97">
        <v>37.3918</v>
      </c>
      <c r="EX97">
        <v>2</v>
      </c>
      <c r="EY97">
        <v>0.245671</v>
      </c>
      <c r="EZ97">
        <v>2.97144</v>
      </c>
      <c r="FA97">
        <v>20.1221</v>
      </c>
      <c r="FB97">
        <v>5.19573</v>
      </c>
      <c r="FC97">
        <v>12.0099</v>
      </c>
      <c r="FD97">
        <v>4.9736</v>
      </c>
      <c r="FE97">
        <v>3.294</v>
      </c>
      <c r="FF97">
        <v>9999</v>
      </c>
      <c r="FG97">
        <v>9999</v>
      </c>
      <c r="FH97">
        <v>9999</v>
      </c>
      <c r="FI97">
        <v>584.9</v>
      </c>
      <c r="FJ97">
        <v>1.86316</v>
      </c>
      <c r="FK97">
        <v>1.86798</v>
      </c>
      <c r="FL97">
        <v>1.86768</v>
      </c>
      <c r="FM97">
        <v>1.8689</v>
      </c>
      <c r="FN97">
        <v>1.86966</v>
      </c>
      <c r="FO97">
        <v>1.86569</v>
      </c>
      <c r="FP97">
        <v>1.86676</v>
      </c>
      <c r="FQ97">
        <v>1.86813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13.18</v>
      </c>
      <c r="GF97">
        <v>0.3847</v>
      </c>
      <c r="GG97">
        <v>4.56560986438456</v>
      </c>
      <c r="GH97">
        <v>0.00768070472273848</v>
      </c>
      <c r="GI97">
        <v>-1.08319253451004e-06</v>
      </c>
      <c r="GJ97">
        <v>1.85333680716126e-10</v>
      </c>
      <c r="GK97">
        <v>-0.0991830579428766</v>
      </c>
      <c r="GL97">
        <v>-0.0113594444998887</v>
      </c>
      <c r="GM97">
        <v>0.00150243286098162</v>
      </c>
      <c r="GN97">
        <v>-1.28748702860321e-05</v>
      </c>
      <c r="GO97">
        <v>14</v>
      </c>
      <c r="GP97">
        <v>2172</v>
      </c>
      <c r="GQ97">
        <v>1</v>
      </c>
      <c r="GR97">
        <v>46</v>
      </c>
      <c r="GS97">
        <v>2885.4</v>
      </c>
      <c r="GT97">
        <v>2885.4</v>
      </c>
      <c r="GU97">
        <v>3.40088</v>
      </c>
      <c r="GV97">
        <v>2.65503</v>
      </c>
      <c r="GW97">
        <v>2.24854</v>
      </c>
      <c r="GX97">
        <v>2.7417</v>
      </c>
      <c r="GY97">
        <v>1.99585</v>
      </c>
      <c r="GZ97">
        <v>2.39746</v>
      </c>
      <c r="HA97">
        <v>41.6912</v>
      </c>
      <c r="HB97">
        <v>15.6731</v>
      </c>
      <c r="HC97">
        <v>18</v>
      </c>
      <c r="HD97">
        <v>503.744</v>
      </c>
      <c r="HE97">
        <v>585.135</v>
      </c>
      <c r="HF97">
        <v>22.6066</v>
      </c>
      <c r="HG97">
        <v>30.3488</v>
      </c>
      <c r="HH97">
        <v>30.0008</v>
      </c>
      <c r="HI97">
        <v>30.3512</v>
      </c>
      <c r="HJ97">
        <v>30.2893</v>
      </c>
      <c r="HK97">
        <v>68.0554</v>
      </c>
      <c r="HL97">
        <v>33.6783</v>
      </c>
      <c r="HM97">
        <v>0</v>
      </c>
      <c r="HN97">
        <v>22.6053</v>
      </c>
      <c r="HO97">
        <v>1388.44</v>
      </c>
      <c r="HP97">
        <v>24.2288</v>
      </c>
      <c r="HQ97">
        <v>101.798</v>
      </c>
      <c r="HR97">
        <v>102.313</v>
      </c>
    </row>
    <row r="98" spans="1:226">
      <c r="A98">
        <v>82</v>
      </c>
      <c r="B98">
        <v>1657486698.1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1657486695.54444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1415.22337662338</v>
      </c>
      <c r="AK98">
        <v>1371.8423030303</v>
      </c>
      <c r="AL98">
        <v>3.37810822510798</v>
      </c>
      <c r="AM98">
        <v>65.06</v>
      </c>
      <c r="AN98">
        <f>(AP98 - AO98 + BO98*1E3/(8.314*(BQ98+273.15)) * AR98/BN98 * AQ98) * BN98/(100*BB98) * 1000/(1000 - AP98)</f>
        <v>0</v>
      </c>
      <c r="AO98">
        <v>24.1425708910334</v>
      </c>
      <c r="AP98">
        <v>26.1230393939394</v>
      </c>
      <c r="AQ98">
        <v>-0.0013806509524407</v>
      </c>
      <c r="AR98">
        <v>77.4611525386675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4</v>
      </c>
      <c r="BC98">
        <v>0.5</v>
      </c>
      <c r="BD98" t="s">
        <v>355</v>
      </c>
      <c r="BE98">
        <v>2</v>
      </c>
      <c r="BF98" t="b">
        <v>1</v>
      </c>
      <c r="BG98">
        <v>1657486695.54444</v>
      </c>
      <c r="BH98">
        <v>1329.24</v>
      </c>
      <c r="BI98">
        <v>1380.87222222222</v>
      </c>
      <c r="BJ98">
        <v>26.1331111111111</v>
      </c>
      <c r="BK98">
        <v>24.1393333333333</v>
      </c>
      <c r="BL98">
        <v>1316.02</v>
      </c>
      <c r="BM98">
        <v>25.7484666666667</v>
      </c>
      <c r="BN98">
        <v>499.998444444444</v>
      </c>
      <c r="BO98">
        <v>72.1899888888889</v>
      </c>
      <c r="BP98">
        <v>0.0457393666666667</v>
      </c>
      <c r="BQ98">
        <v>27.9584888888889</v>
      </c>
      <c r="BR98">
        <v>28.1315888888889</v>
      </c>
      <c r="BS98">
        <v>999.9</v>
      </c>
      <c r="BT98">
        <v>0</v>
      </c>
      <c r="BU98">
        <v>0</v>
      </c>
      <c r="BV98">
        <v>10015.5555555556</v>
      </c>
      <c r="BW98">
        <v>0</v>
      </c>
      <c r="BX98">
        <v>803.840444444445</v>
      </c>
      <c r="BY98">
        <v>-51.6321888888889</v>
      </c>
      <c r="BZ98">
        <v>1364.90888888889</v>
      </c>
      <c r="CA98">
        <v>1415.03</v>
      </c>
      <c r="CB98">
        <v>1.99375444444444</v>
      </c>
      <c r="CC98">
        <v>1380.87222222222</v>
      </c>
      <c r="CD98">
        <v>24.1393333333333</v>
      </c>
      <c r="CE98">
        <v>1.88654888888889</v>
      </c>
      <c r="CF98">
        <v>1.74262</v>
      </c>
      <c r="CG98">
        <v>16.5229777777778</v>
      </c>
      <c r="CH98">
        <v>15.2813888888889</v>
      </c>
      <c r="CI98">
        <v>2000.01111111111</v>
      </c>
      <c r="CJ98">
        <v>0.980005</v>
      </c>
      <c r="CK98">
        <v>0.0199947333333333</v>
      </c>
      <c r="CL98">
        <v>0</v>
      </c>
      <c r="CM98">
        <v>2.43088888888889</v>
      </c>
      <c r="CN98">
        <v>0</v>
      </c>
      <c r="CO98">
        <v>9659.73</v>
      </c>
      <c r="CP98">
        <v>17300.2666666667</v>
      </c>
      <c r="CQ98">
        <v>41.25</v>
      </c>
      <c r="CR98">
        <v>41.937</v>
      </c>
      <c r="CS98">
        <v>41.25</v>
      </c>
      <c r="CT98">
        <v>40.09</v>
      </c>
      <c r="CU98">
        <v>40.4025555555556</v>
      </c>
      <c r="CV98">
        <v>1960.02</v>
      </c>
      <c r="CW98">
        <v>39.9911111111111</v>
      </c>
      <c r="CX98">
        <v>0</v>
      </c>
      <c r="CY98">
        <v>1657486673</v>
      </c>
      <c r="CZ98">
        <v>0</v>
      </c>
      <c r="DA98">
        <v>0</v>
      </c>
      <c r="DB98" t="s">
        <v>356</v>
      </c>
      <c r="DC98">
        <v>1657313570</v>
      </c>
      <c r="DD98">
        <v>1657313571.5</v>
      </c>
      <c r="DE98">
        <v>0</v>
      </c>
      <c r="DF98">
        <v>-0.183</v>
      </c>
      <c r="DG98">
        <v>-0.004</v>
      </c>
      <c r="DH98">
        <v>8.751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-51.5374390243902</v>
      </c>
      <c r="DO98">
        <v>-2.10376097560965</v>
      </c>
      <c r="DP98">
        <v>0.678413959847615</v>
      </c>
      <c r="DQ98">
        <v>0</v>
      </c>
      <c r="DR98">
        <v>2.02327121951219</v>
      </c>
      <c r="DS98">
        <v>-0.204052891986066</v>
      </c>
      <c r="DT98">
        <v>0.0204454466509463</v>
      </c>
      <c r="DU98">
        <v>0</v>
      </c>
      <c r="DV98">
        <v>0</v>
      </c>
      <c r="DW98">
        <v>2</v>
      </c>
      <c r="DX98" t="s">
        <v>363</v>
      </c>
      <c r="DY98">
        <v>2.96988</v>
      </c>
      <c r="DZ98">
        <v>2.70056</v>
      </c>
      <c r="EA98">
        <v>0.160447</v>
      </c>
      <c r="EB98">
        <v>0.165106</v>
      </c>
      <c r="EC98">
        <v>0.0878844</v>
      </c>
      <c r="ED98">
        <v>0.083688</v>
      </c>
      <c r="EE98">
        <v>32485.5</v>
      </c>
      <c r="EF98">
        <v>35250.9</v>
      </c>
      <c r="EG98">
        <v>35086.5</v>
      </c>
      <c r="EH98">
        <v>38316.4</v>
      </c>
      <c r="EI98">
        <v>45432.8</v>
      </c>
      <c r="EJ98">
        <v>50720.6</v>
      </c>
      <c r="EK98">
        <v>54897.9</v>
      </c>
      <c r="EL98">
        <v>61471.3</v>
      </c>
      <c r="EM98">
        <v>1.9404</v>
      </c>
      <c r="EN98">
        <v>2.0626</v>
      </c>
      <c r="EO98">
        <v>0.0835955</v>
      </c>
      <c r="EP98">
        <v>0</v>
      </c>
      <c r="EQ98">
        <v>26.755</v>
      </c>
      <c r="ER98">
        <v>999.9</v>
      </c>
      <c r="ES98">
        <v>37.315</v>
      </c>
      <c r="ET98">
        <v>39.629</v>
      </c>
      <c r="EU98">
        <v>37.568</v>
      </c>
      <c r="EV98">
        <v>52.9347</v>
      </c>
      <c r="EW98">
        <v>37.3718</v>
      </c>
      <c r="EX98">
        <v>2</v>
      </c>
      <c r="EY98">
        <v>0.246098</v>
      </c>
      <c r="EZ98">
        <v>3.20285</v>
      </c>
      <c r="FA98">
        <v>20.1179</v>
      </c>
      <c r="FB98">
        <v>5.19692</v>
      </c>
      <c r="FC98">
        <v>12.0099</v>
      </c>
      <c r="FD98">
        <v>4.9744</v>
      </c>
      <c r="FE98">
        <v>3.294</v>
      </c>
      <c r="FF98">
        <v>9999</v>
      </c>
      <c r="FG98">
        <v>9999</v>
      </c>
      <c r="FH98">
        <v>9999</v>
      </c>
      <c r="FI98">
        <v>584.9</v>
      </c>
      <c r="FJ98">
        <v>1.86322</v>
      </c>
      <c r="FK98">
        <v>1.86798</v>
      </c>
      <c r="FL98">
        <v>1.86768</v>
      </c>
      <c r="FM98">
        <v>1.8689</v>
      </c>
      <c r="FN98">
        <v>1.86966</v>
      </c>
      <c r="FO98">
        <v>1.86572</v>
      </c>
      <c r="FP98">
        <v>1.86676</v>
      </c>
      <c r="FQ98">
        <v>1.86813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13.27</v>
      </c>
      <c r="GF98">
        <v>0.3843</v>
      </c>
      <c r="GG98">
        <v>4.56560986438456</v>
      </c>
      <c r="GH98">
        <v>0.00768070472273848</v>
      </c>
      <c r="GI98">
        <v>-1.08319253451004e-06</v>
      </c>
      <c r="GJ98">
        <v>1.85333680716126e-10</v>
      </c>
      <c r="GK98">
        <v>-0.0991830579428766</v>
      </c>
      <c r="GL98">
        <v>-0.0113594444998887</v>
      </c>
      <c r="GM98">
        <v>0.00150243286098162</v>
      </c>
      <c r="GN98">
        <v>-1.28748702860321e-05</v>
      </c>
      <c r="GO98">
        <v>14</v>
      </c>
      <c r="GP98">
        <v>2172</v>
      </c>
      <c r="GQ98">
        <v>1</v>
      </c>
      <c r="GR98">
        <v>46</v>
      </c>
      <c r="GS98">
        <v>2885.5</v>
      </c>
      <c r="GT98">
        <v>2885.4</v>
      </c>
      <c r="GU98">
        <v>3.42773</v>
      </c>
      <c r="GV98">
        <v>2.65869</v>
      </c>
      <c r="GW98">
        <v>2.24854</v>
      </c>
      <c r="GX98">
        <v>2.7417</v>
      </c>
      <c r="GY98">
        <v>1.99585</v>
      </c>
      <c r="GZ98">
        <v>2.37183</v>
      </c>
      <c r="HA98">
        <v>41.6912</v>
      </c>
      <c r="HB98">
        <v>15.6468</v>
      </c>
      <c r="HC98">
        <v>18</v>
      </c>
      <c r="HD98">
        <v>503.32</v>
      </c>
      <c r="HE98">
        <v>585.261</v>
      </c>
      <c r="HF98">
        <v>22.5016</v>
      </c>
      <c r="HG98">
        <v>30.3488</v>
      </c>
      <c r="HH98">
        <v>30.0011</v>
      </c>
      <c r="HI98">
        <v>30.3496</v>
      </c>
      <c r="HJ98">
        <v>30.2867</v>
      </c>
      <c r="HK98">
        <v>68.6023</v>
      </c>
      <c r="HL98">
        <v>33.3976</v>
      </c>
      <c r="HM98">
        <v>0</v>
      </c>
      <c r="HN98">
        <v>22.482</v>
      </c>
      <c r="HO98">
        <v>1408.71</v>
      </c>
      <c r="HP98">
        <v>24.2704</v>
      </c>
      <c r="HQ98">
        <v>101.8</v>
      </c>
      <c r="HR98">
        <v>102.311</v>
      </c>
    </row>
    <row r="99" spans="1:226">
      <c r="A99">
        <v>83</v>
      </c>
      <c r="B99">
        <v>1657486703.6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1657486700.85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1434.61961038961</v>
      </c>
      <c r="AK99">
        <v>1390.64072727273</v>
      </c>
      <c r="AL99">
        <v>3.38397402597395</v>
      </c>
      <c r="AM99">
        <v>65.06</v>
      </c>
      <c r="AN99">
        <f>(AP99 - AO99 + BO99*1E3/(8.314*(BQ99+273.15)) * AR99/BN99 * AQ99) * BN99/(100*BB99) * 1000/(1000 - AP99)</f>
        <v>0</v>
      </c>
      <c r="AO99">
        <v>24.1874780719035</v>
      </c>
      <c r="AP99">
        <v>26.114803030303</v>
      </c>
      <c r="AQ99">
        <v>-0.00179783673019009</v>
      </c>
      <c r="AR99">
        <v>77.4611525386675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4</v>
      </c>
      <c r="BC99">
        <v>0.5</v>
      </c>
      <c r="BD99" t="s">
        <v>355</v>
      </c>
      <c r="BE99">
        <v>2</v>
      </c>
      <c r="BF99" t="b">
        <v>1</v>
      </c>
      <c r="BG99">
        <v>1657486700.85</v>
      </c>
      <c r="BH99">
        <v>1346.893</v>
      </c>
      <c r="BI99">
        <v>1399.139</v>
      </c>
      <c r="BJ99">
        <v>26.11057</v>
      </c>
      <c r="BK99">
        <v>24.19873</v>
      </c>
      <c r="BL99">
        <v>1333.574</v>
      </c>
      <c r="BM99">
        <v>25.72681</v>
      </c>
      <c r="BN99">
        <v>500.0085</v>
      </c>
      <c r="BO99">
        <v>72.18919</v>
      </c>
      <c r="BP99">
        <v>0.04637748</v>
      </c>
      <c r="BQ99">
        <v>27.94326</v>
      </c>
      <c r="BR99">
        <v>28.12911</v>
      </c>
      <c r="BS99">
        <v>999.9</v>
      </c>
      <c r="BT99">
        <v>0</v>
      </c>
      <c r="BU99">
        <v>0</v>
      </c>
      <c r="BV99">
        <v>10007.5</v>
      </c>
      <c r="BW99">
        <v>0</v>
      </c>
      <c r="BX99">
        <v>802.2462</v>
      </c>
      <c r="BY99">
        <v>-52.24352</v>
      </c>
      <c r="BZ99">
        <v>1383.005</v>
      </c>
      <c r="CA99">
        <v>1433.834</v>
      </c>
      <c r="CB99">
        <v>1.911839</v>
      </c>
      <c r="CC99">
        <v>1399.139</v>
      </c>
      <c r="CD99">
        <v>24.19873</v>
      </c>
      <c r="CE99">
        <v>1.884899</v>
      </c>
      <c r="CF99">
        <v>1.746887</v>
      </c>
      <c r="CG99">
        <v>16.50924</v>
      </c>
      <c r="CH99">
        <v>15.31944</v>
      </c>
      <c r="CI99">
        <v>1999.958</v>
      </c>
      <c r="CJ99">
        <v>0.9800046</v>
      </c>
      <c r="CK99">
        <v>0.01999516</v>
      </c>
      <c r="CL99">
        <v>0</v>
      </c>
      <c r="CM99">
        <v>2.32619</v>
      </c>
      <c r="CN99">
        <v>0</v>
      </c>
      <c r="CO99">
        <v>9632.263</v>
      </c>
      <c r="CP99">
        <v>17299.8</v>
      </c>
      <c r="CQ99">
        <v>41.2624</v>
      </c>
      <c r="CR99">
        <v>41.937</v>
      </c>
      <c r="CS99">
        <v>41.25</v>
      </c>
      <c r="CT99">
        <v>40.125</v>
      </c>
      <c r="CU99">
        <v>40.4496</v>
      </c>
      <c r="CV99">
        <v>1959.968</v>
      </c>
      <c r="CW99">
        <v>39.99</v>
      </c>
      <c r="CX99">
        <v>0</v>
      </c>
      <c r="CY99">
        <v>1657486678.4</v>
      </c>
      <c r="CZ99">
        <v>0</v>
      </c>
      <c r="DA99">
        <v>0</v>
      </c>
      <c r="DB99" t="s">
        <v>356</v>
      </c>
      <c r="DC99">
        <v>1657313570</v>
      </c>
      <c r="DD99">
        <v>1657313571.5</v>
      </c>
      <c r="DE99">
        <v>0</v>
      </c>
      <c r="DF99">
        <v>-0.183</v>
      </c>
      <c r="DG99">
        <v>-0.004</v>
      </c>
      <c r="DH99">
        <v>8.751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-51.74951</v>
      </c>
      <c r="DO99">
        <v>-3.24029943714806</v>
      </c>
      <c r="DP99">
        <v>0.704559944859201</v>
      </c>
      <c r="DQ99">
        <v>0</v>
      </c>
      <c r="DR99">
        <v>1.9853035</v>
      </c>
      <c r="DS99">
        <v>-0.435168630393993</v>
      </c>
      <c r="DT99">
        <v>0.04770768394871</v>
      </c>
      <c r="DU99">
        <v>0</v>
      </c>
      <c r="DV99">
        <v>0</v>
      </c>
      <c r="DW99">
        <v>2</v>
      </c>
      <c r="DX99" t="s">
        <v>363</v>
      </c>
      <c r="DY99">
        <v>2.97015</v>
      </c>
      <c r="DZ99">
        <v>2.70015</v>
      </c>
      <c r="EA99">
        <v>0.161829</v>
      </c>
      <c r="EB99">
        <v>0.166462</v>
      </c>
      <c r="EC99">
        <v>0.0878647</v>
      </c>
      <c r="ED99">
        <v>0.0839086</v>
      </c>
      <c r="EE99">
        <v>32432</v>
      </c>
      <c r="EF99">
        <v>35194.3</v>
      </c>
      <c r="EG99">
        <v>35086.6</v>
      </c>
      <c r="EH99">
        <v>38317.1</v>
      </c>
      <c r="EI99">
        <v>45434.4</v>
      </c>
      <c r="EJ99">
        <v>50708.4</v>
      </c>
      <c r="EK99">
        <v>54898.6</v>
      </c>
      <c r="EL99">
        <v>61471.3</v>
      </c>
      <c r="EM99">
        <v>1.941</v>
      </c>
      <c r="EN99">
        <v>2.0626</v>
      </c>
      <c r="EO99">
        <v>0.0825524</v>
      </c>
      <c r="EP99">
        <v>0</v>
      </c>
      <c r="EQ99">
        <v>26.7786</v>
      </c>
      <c r="ER99">
        <v>999.9</v>
      </c>
      <c r="ES99">
        <v>37.291</v>
      </c>
      <c r="ET99">
        <v>39.64</v>
      </c>
      <c r="EU99">
        <v>37.567</v>
      </c>
      <c r="EV99">
        <v>52.6147</v>
      </c>
      <c r="EW99">
        <v>37.3237</v>
      </c>
      <c r="EX99">
        <v>2</v>
      </c>
      <c r="EY99">
        <v>0.246951</v>
      </c>
      <c r="EZ99">
        <v>3.299</v>
      </c>
      <c r="FA99">
        <v>20.1161</v>
      </c>
      <c r="FB99">
        <v>5.19692</v>
      </c>
      <c r="FC99">
        <v>12.0099</v>
      </c>
      <c r="FD99">
        <v>4.9744</v>
      </c>
      <c r="FE99">
        <v>3.294</v>
      </c>
      <c r="FF99">
        <v>9999</v>
      </c>
      <c r="FG99">
        <v>9999</v>
      </c>
      <c r="FH99">
        <v>9999</v>
      </c>
      <c r="FI99">
        <v>584.9</v>
      </c>
      <c r="FJ99">
        <v>1.86322</v>
      </c>
      <c r="FK99">
        <v>1.86798</v>
      </c>
      <c r="FL99">
        <v>1.86768</v>
      </c>
      <c r="FM99">
        <v>1.8689</v>
      </c>
      <c r="FN99">
        <v>1.86966</v>
      </c>
      <c r="FO99">
        <v>1.86569</v>
      </c>
      <c r="FP99">
        <v>1.86676</v>
      </c>
      <c r="FQ99">
        <v>1.86813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13.38</v>
      </c>
      <c r="GF99">
        <v>0.3839</v>
      </c>
      <c r="GG99">
        <v>4.56560986438456</v>
      </c>
      <c r="GH99">
        <v>0.00768070472273848</v>
      </c>
      <c r="GI99">
        <v>-1.08319253451004e-06</v>
      </c>
      <c r="GJ99">
        <v>1.85333680716126e-10</v>
      </c>
      <c r="GK99">
        <v>-0.0991830579428766</v>
      </c>
      <c r="GL99">
        <v>-0.0113594444998887</v>
      </c>
      <c r="GM99">
        <v>0.00150243286098162</v>
      </c>
      <c r="GN99">
        <v>-1.28748702860321e-05</v>
      </c>
      <c r="GO99">
        <v>14</v>
      </c>
      <c r="GP99">
        <v>2172</v>
      </c>
      <c r="GQ99">
        <v>1</v>
      </c>
      <c r="GR99">
        <v>46</v>
      </c>
      <c r="GS99">
        <v>2885.6</v>
      </c>
      <c r="GT99">
        <v>2885.5</v>
      </c>
      <c r="GU99">
        <v>3.46436</v>
      </c>
      <c r="GV99">
        <v>2.65625</v>
      </c>
      <c r="GW99">
        <v>2.24854</v>
      </c>
      <c r="GX99">
        <v>2.7417</v>
      </c>
      <c r="GY99">
        <v>1.99585</v>
      </c>
      <c r="GZ99">
        <v>2.36084</v>
      </c>
      <c r="HA99">
        <v>41.6912</v>
      </c>
      <c r="HB99">
        <v>15.6468</v>
      </c>
      <c r="HC99">
        <v>18</v>
      </c>
      <c r="HD99">
        <v>503.703</v>
      </c>
      <c r="HE99">
        <v>585.261</v>
      </c>
      <c r="HF99">
        <v>22.3587</v>
      </c>
      <c r="HG99">
        <v>30.3488</v>
      </c>
      <c r="HH99">
        <v>30.0013</v>
      </c>
      <c r="HI99">
        <v>30.347</v>
      </c>
      <c r="HJ99">
        <v>30.2867</v>
      </c>
      <c r="HK99">
        <v>69.3181</v>
      </c>
      <c r="HL99">
        <v>33.3976</v>
      </c>
      <c r="HM99">
        <v>0</v>
      </c>
      <c r="HN99">
        <v>22.3501</v>
      </c>
      <c r="HO99">
        <v>1422.12</v>
      </c>
      <c r="HP99">
        <v>24.321</v>
      </c>
      <c r="HQ99">
        <v>101.801</v>
      </c>
      <c r="HR99">
        <v>102.312</v>
      </c>
    </row>
    <row r="100" spans="1:226">
      <c r="A100">
        <v>84</v>
      </c>
      <c r="B100">
        <v>1657486708.1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1657486705.25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1450.28952380952</v>
      </c>
      <c r="AK100">
        <v>1406.52387878788</v>
      </c>
      <c r="AL100">
        <v>3.47971861471839</v>
      </c>
      <c r="AM100">
        <v>65.06</v>
      </c>
      <c r="AN100">
        <f>(AP100 - AO100 + BO100*1E3/(8.314*(BQ100+273.15)) * AR100/BN100 * AQ100) * BN100/(100*BB100) * 1000/(1000 - AP100)</f>
        <v>0</v>
      </c>
      <c r="AO100">
        <v>24.2255740578384</v>
      </c>
      <c r="AP100">
        <v>26.1212006060606</v>
      </c>
      <c r="AQ100">
        <v>5.282559124421e-05</v>
      </c>
      <c r="AR100">
        <v>77.4611525386675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4</v>
      </c>
      <c r="BC100">
        <v>0.5</v>
      </c>
      <c r="BD100" t="s">
        <v>355</v>
      </c>
      <c r="BE100">
        <v>2</v>
      </c>
      <c r="BF100" t="b">
        <v>1</v>
      </c>
      <c r="BG100">
        <v>1657486705.25</v>
      </c>
      <c r="BH100">
        <v>1361.789</v>
      </c>
      <c r="BI100">
        <v>1413.828</v>
      </c>
      <c r="BJ100">
        <v>26.11577</v>
      </c>
      <c r="BK100">
        <v>24.22522</v>
      </c>
      <c r="BL100">
        <v>1348.382</v>
      </c>
      <c r="BM100">
        <v>25.7318</v>
      </c>
      <c r="BN100">
        <v>500.0257</v>
      </c>
      <c r="BO100">
        <v>72.18936</v>
      </c>
      <c r="BP100">
        <v>0.04595179</v>
      </c>
      <c r="BQ100">
        <v>27.92603</v>
      </c>
      <c r="BR100">
        <v>28.12286</v>
      </c>
      <c r="BS100">
        <v>999.9</v>
      </c>
      <c r="BT100">
        <v>0</v>
      </c>
      <c r="BU100">
        <v>0</v>
      </c>
      <c r="BV100">
        <v>9979</v>
      </c>
      <c r="BW100">
        <v>0</v>
      </c>
      <c r="BX100">
        <v>659.8392</v>
      </c>
      <c r="BY100">
        <v>-52.03863</v>
      </c>
      <c r="BZ100">
        <v>1398.306</v>
      </c>
      <c r="CA100">
        <v>1448.927</v>
      </c>
      <c r="CB100">
        <v>1.890533</v>
      </c>
      <c r="CC100">
        <v>1413.828</v>
      </c>
      <c r="CD100">
        <v>24.22522</v>
      </c>
      <c r="CE100">
        <v>1.885281</v>
      </c>
      <c r="CF100">
        <v>1.748804</v>
      </c>
      <c r="CG100">
        <v>16.51239</v>
      </c>
      <c r="CH100">
        <v>15.33654</v>
      </c>
      <c r="CI100">
        <v>2000.021</v>
      </c>
      <c r="CJ100">
        <v>0.9800052</v>
      </c>
      <c r="CK100">
        <v>0.01999452</v>
      </c>
      <c r="CL100">
        <v>0</v>
      </c>
      <c r="CM100">
        <v>2.25469</v>
      </c>
      <c r="CN100">
        <v>0</v>
      </c>
      <c r="CO100">
        <v>9692.543</v>
      </c>
      <c r="CP100">
        <v>17300.37</v>
      </c>
      <c r="CQ100">
        <v>41.281</v>
      </c>
      <c r="CR100">
        <v>41.9433</v>
      </c>
      <c r="CS100">
        <v>41.25</v>
      </c>
      <c r="CT100">
        <v>40.125</v>
      </c>
      <c r="CU100">
        <v>40.437</v>
      </c>
      <c r="CV100">
        <v>1960.031</v>
      </c>
      <c r="CW100">
        <v>39.99</v>
      </c>
      <c r="CX100">
        <v>0</v>
      </c>
      <c r="CY100">
        <v>1657486683.2</v>
      </c>
      <c r="CZ100">
        <v>0</v>
      </c>
      <c r="DA100">
        <v>0</v>
      </c>
      <c r="DB100" t="s">
        <v>356</v>
      </c>
      <c r="DC100">
        <v>1657313570</v>
      </c>
      <c r="DD100">
        <v>1657313571.5</v>
      </c>
      <c r="DE100">
        <v>0</v>
      </c>
      <c r="DF100">
        <v>-0.183</v>
      </c>
      <c r="DG100">
        <v>-0.004</v>
      </c>
      <c r="DH100">
        <v>8.751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-51.8622024390244</v>
      </c>
      <c r="DO100">
        <v>-2.95234076655056</v>
      </c>
      <c r="DP100">
        <v>0.675535758649061</v>
      </c>
      <c r="DQ100">
        <v>0</v>
      </c>
      <c r="DR100">
        <v>1.96243756097561</v>
      </c>
      <c r="DS100">
        <v>-0.506007177700349</v>
      </c>
      <c r="DT100">
        <v>0.0542470588965817</v>
      </c>
      <c r="DU100">
        <v>0</v>
      </c>
      <c r="DV100">
        <v>0</v>
      </c>
      <c r="DW100">
        <v>2</v>
      </c>
      <c r="DX100" t="s">
        <v>363</v>
      </c>
      <c r="DY100">
        <v>2.96921</v>
      </c>
      <c r="DZ100">
        <v>2.70004</v>
      </c>
      <c r="EA100">
        <v>0.162955</v>
      </c>
      <c r="EB100">
        <v>0.167532</v>
      </c>
      <c r="EC100">
        <v>0.0878712</v>
      </c>
      <c r="ED100">
        <v>0.0839152</v>
      </c>
      <c r="EE100">
        <v>32388.8</v>
      </c>
      <c r="EF100">
        <v>35148.7</v>
      </c>
      <c r="EG100">
        <v>35086.9</v>
      </c>
      <c r="EH100">
        <v>38316.6</v>
      </c>
      <c r="EI100">
        <v>45434.5</v>
      </c>
      <c r="EJ100">
        <v>50708.1</v>
      </c>
      <c r="EK100">
        <v>54899</v>
      </c>
      <c r="EL100">
        <v>61471.4</v>
      </c>
      <c r="EM100">
        <v>1.9402</v>
      </c>
      <c r="EN100">
        <v>2.0632</v>
      </c>
      <c r="EO100">
        <v>0.0806153</v>
      </c>
      <c r="EP100">
        <v>0</v>
      </c>
      <c r="EQ100">
        <v>26.7945</v>
      </c>
      <c r="ER100">
        <v>999.9</v>
      </c>
      <c r="ES100">
        <v>37.291</v>
      </c>
      <c r="ET100">
        <v>39.64</v>
      </c>
      <c r="EU100">
        <v>37.5651</v>
      </c>
      <c r="EV100">
        <v>52.9547</v>
      </c>
      <c r="EW100">
        <v>37.3357</v>
      </c>
      <c r="EX100">
        <v>2</v>
      </c>
      <c r="EY100">
        <v>0.247744</v>
      </c>
      <c r="EZ100">
        <v>3.46041</v>
      </c>
      <c r="FA100">
        <v>20.1128</v>
      </c>
      <c r="FB100">
        <v>5.19812</v>
      </c>
      <c r="FC100">
        <v>12.0099</v>
      </c>
      <c r="FD100">
        <v>4.9756</v>
      </c>
      <c r="FE100">
        <v>3.294</v>
      </c>
      <c r="FF100">
        <v>9999</v>
      </c>
      <c r="FG100">
        <v>9999</v>
      </c>
      <c r="FH100">
        <v>9999</v>
      </c>
      <c r="FI100">
        <v>584.9</v>
      </c>
      <c r="FJ100">
        <v>1.86319</v>
      </c>
      <c r="FK100">
        <v>1.86798</v>
      </c>
      <c r="FL100">
        <v>1.86768</v>
      </c>
      <c r="FM100">
        <v>1.8689</v>
      </c>
      <c r="FN100">
        <v>1.86966</v>
      </c>
      <c r="FO100">
        <v>1.86569</v>
      </c>
      <c r="FP100">
        <v>1.86676</v>
      </c>
      <c r="FQ100">
        <v>1.86813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13.47</v>
      </c>
      <c r="GF100">
        <v>0.3841</v>
      </c>
      <c r="GG100">
        <v>4.56560986438456</v>
      </c>
      <c r="GH100">
        <v>0.00768070472273848</v>
      </c>
      <c r="GI100">
        <v>-1.08319253451004e-06</v>
      </c>
      <c r="GJ100">
        <v>1.85333680716126e-10</v>
      </c>
      <c r="GK100">
        <v>-0.0991830579428766</v>
      </c>
      <c r="GL100">
        <v>-0.0113594444998887</v>
      </c>
      <c r="GM100">
        <v>0.00150243286098162</v>
      </c>
      <c r="GN100">
        <v>-1.28748702860321e-05</v>
      </c>
      <c r="GO100">
        <v>14</v>
      </c>
      <c r="GP100">
        <v>2172</v>
      </c>
      <c r="GQ100">
        <v>1</v>
      </c>
      <c r="GR100">
        <v>46</v>
      </c>
      <c r="GS100">
        <v>2885.6</v>
      </c>
      <c r="GT100">
        <v>2885.6</v>
      </c>
      <c r="GU100">
        <v>3.49121</v>
      </c>
      <c r="GV100">
        <v>2.65259</v>
      </c>
      <c r="GW100">
        <v>2.24854</v>
      </c>
      <c r="GX100">
        <v>2.7417</v>
      </c>
      <c r="GY100">
        <v>1.99585</v>
      </c>
      <c r="GZ100">
        <v>2.40601</v>
      </c>
      <c r="HA100">
        <v>41.7174</v>
      </c>
      <c r="HB100">
        <v>15.6556</v>
      </c>
      <c r="HC100">
        <v>18</v>
      </c>
      <c r="HD100">
        <v>503.163</v>
      </c>
      <c r="HE100">
        <v>585.69</v>
      </c>
      <c r="HF100">
        <v>22.2329</v>
      </c>
      <c r="HG100">
        <v>30.3488</v>
      </c>
      <c r="HH100">
        <v>30.0012</v>
      </c>
      <c r="HI100">
        <v>30.347</v>
      </c>
      <c r="HJ100">
        <v>30.2841</v>
      </c>
      <c r="HK100">
        <v>69.8573</v>
      </c>
      <c r="HL100">
        <v>33.1188</v>
      </c>
      <c r="HM100">
        <v>0</v>
      </c>
      <c r="HN100">
        <v>22.2203</v>
      </c>
      <c r="HO100">
        <v>1442.24</v>
      </c>
      <c r="HP100">
        <v>24.3512</v>
      </c>
      <c r="HQ100">
        <v>101.801</v>
      </c>
      <c r="HR100">
        <v>102.312</v>
      </c>
    </row>
    <row r="101" spans="1:226">
      <c r="A101">
        <v>85</v>
      </c>
      <c r="B101">
        <v>1657486713.6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1657486710.85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1469.82848484849</v>
      </c>
      <c r="AK101">
        <v>1425.52084848485</v>
      </c>
      <c r="AL101">
        <v>3.4725887445887</v>
      </c>
      <c r="AM101">
        <v>65.06</v>
      </c>
      <c r="AN101">
        <f>(AP101 - AO101 + BO101*1E3/(8.314*(BQ101+273.15)) * AR101/BN101 * AQ101) * BN101/(100*BB101) * 1000/(1000 - AP101)</f>
        <v>0</v>
      </c>
      <c r="AO101">
        <v>24.3453194232446</v>
      </c>
      <c r="AP101">
        <v>26.1601018181818</v>
      </c>
      <c r="AQ101">
        <v>0.00844807642598093</v>
      </c>
      <c r="AR101">
        <v>77.4611525386675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4</v>
      </c>
      <c r="BC101">
        <v>0.5</v>
      </c>
      <c r="BD101" t="s">
        <v>355</v>
      </c>
      <c r="BE101">
        <v>2</v>
      </c>
      <c r="BF101" t="b">
        <v>1</v>
      </c>
      <c r="BG101">
        <v>1657486710.85</v>
      </c>
      <c r="BH101">
        <v>1380.649</v>
      </c>
      <c r="BI101">
        <v>1433.051</v>
      </c>
      <c r="BJ101">
        <v>26.13105</v>
      </c>
      <c r="BK101">
        <v>24.34911</v>
      </c>
      <c r="BL101">
        <v>1367.134</v>
      </c>
      <c r="BM101">
        <v>25.7465</v>
      </c>
      <c r="BN101">
        <v>500.0147</v>
      </c>
      <c r="BO101">
        <v>72.18978</v>
      </c>
      <c r="BP101">
        <v>0.04582268</v>
      </c>
      <c r="BQ101">
        <v>27.90674</v>
      </c>
      <c r="BR101">
        <v>28.09552</v>
      </c>
      <c r="BS101">
        <v>999.9</v>
      </c>
      <c r="BT101">
        <v>0</v>
      </c>
      <c r="BU101">
        <v>0</v>
      </c>
      <c r="BV101">
        <v>10002</v>
      </c>
      <c r="BW101">
        <v>0</v>
      </c>
      <c r="BX101">
        <v>799.8729</v>
      </c>
      <c r="BY101">
        <v>-52.40169</v>
      </c>
      <c r="BZ101">
        <v>1417.694</v>
      </c>
      <c r="CA101">
        <v>1468.816</v>
      </c>
      <c r="CB101">
        <v>1.781942</v>
      </c>
      <c r="CC101">
        <v>1433.051</v>
      </c>
      <c r="CD101">
        <v>24.34911</v>
      </c>
      <c r="CE101">
        <v>1.886396</v>
      </c>
      <c r="CF101">
        <v>1.757757</v>
      </c>
      <c r="CG101">
        <v>16.52168</v>
      </c>
      <c r="CH101">
        <v>15.41608</v>
      </c>
      <c r="CI101">
        <v>2000.021</v>
      </c>
      <c r="CJ101">
        <v>0.9800049</v>
      </c>
      <c r="CK101">
        <v>0.01999484</v>
      </c>
      <c r="CL101">
        <v>0</v>
      </c>
      <c r="CM101">
        <v>2.28923</v>
      </c>
      <c r="CN101">
        <v>0</v>
      </c>
      <c r="CO101">
        <v>9700.486</v>
      </c>
      <c r="CP101">
        <v>17300.38</v>
      </c>
      <c r="CQ101">
        <v>41.2996</v>
      </c>
      <c r="CR101">
        <v>41.9748</v>
      </c>
      <c r="CS101">
        <v>41.25</v>
      </c>
      <c r="CT101">
        <v>40.125</v>
      </c>
      <c r="CU101">
        <v>40.4496</v>
      </c>
      <c r="CV101">
        <v>1960.029</v>
      </c>
      <c r="CW101">
        <v>39.99</v>
      </c>
      <c r="CX101">
        <v>0</v>
      </c>
      <c r="CY101">
        <v>1657486688</v>
      </c>
      <c r="CZ101">
        <v>0</v>
      </c>
      <c r="DA101">
        <v>0</v>
      </c>
      <c r="DB101" t="s">
        <v>356</v>
      </c>
      <c r="DC101">
        <v>1657313570</v>
      </c>
      <c r="DD101">
        <v>1657313571.5</v>
      </c>
      <c r="DE101">
        <v>0</v>
      </c>
      <c r="DF101">
        <v>-0.183</v>
      </c>
      <c r="DG101">
        <v>-0.004</v>
      </c>
      <c r="DH101">
        <v>8.751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-52.03992</v>
      </c>
      <c r="DO101">
        <v>-1.2814131332082</v>
      </c>
      <c r="DP101">
        <v>0.490512195668976</v>
      </c>
      <c r="DQ101">
        <v>0</v>
      </c>
      <c r="DR101">
        <v>1.9055335</v>
      </c>
      <c r="DS101">
        <v>-0.751286904315194</v>
      </c>
      <c r="DT101">
        <v>0.0780120746919988</v>
      </c>
      <c r="DU101">
        <v>0</v>
      </c>
      <c r="DV101">
        <v>0</v>
      </c>
      <c r="DW101">
        <v>2</v>
      </c>
      <c r="DX101" t="s">
        <v>363</v>
      </c>
      <c r="DY101">
        <v>2.96907</v>
      </c>
      <c r="DZ101">
        <v>2.69985</v>
      </c>
      <c r="EA101">
        <v>0.164302</v>
      </c>
      <c r="EB101">
        <v>0.168886</v>
      </c>
      <c r="EC101">
        <v>0.0879745</v>
      </c>
      <c r="ED101">
        <v>0.0842828</v>
      </c>
      <c r="EE101">
        <v>32336</v>
      </c>
      <c r="EF101">
        <v>35091.7</v>
      </c>
      <c r="EG101">
        <v>35086.3</v>
      </c>
      <c r="EH101">
        <v>38316.8</v>
      </c>
      <c r="EI101">
        <v>45428.8</v>
      </c>
      <c r="EJ101">
        <v>50688</v>
      </c>
      <c r="EK101">
        <v>54898.4</v>
      </c>
      <c r="EL101">
        <v>61471.6</v>
      </c>
      <c r="EM101">
        <v>1.9398</v>
      </c>
      <c r="EN101">
        <v>2.0634</v>
      </c>
      <c r="EO101">
        <v>0.0779927</v>
      </c>
      <c r="EP101">
        <v>0</v>
      </c>
      <c r="EQ101">
        <v>26.8149</v>
      </c>
      <c r="ER101">
        <v>999.9</v>
      </c>
      <c r="ES101">
        <v>37.291</v>
      </c>
      <c r="ET101">
        <v>39.64</v>
      </c>
      <c r="EU101">
        <v>37.5668</v>
      </c>
      <c r="EV101">
        <v>53.1147</v>
      </c>
      <c r="EW101">
        <v>37.3718</v>
      </c>
      <c r="EX101">
        <v>2</v>
      </c>
      <c r="EY101">
        <v>0.247439</v>
      </c>
      <c r="EZ101">
        <v>3.38094</v>
      </c>
      <c r="FA101">
        <v>20.1147</v>
      </c>
      <c r="FB101">
        <v>5.19932</v>
      </c>
      <c r="FC101">
        <v>12.0099</v>
      </c>
      <c r="FD101">
        <v>4.9752</v>
      </c>
      <c r="FE101">
        <v>3.294</v>
      </c>
      <c r="FF101">
        <v>9999</v>
      </c>
      <c r="FG101">
        <v>9999</v>
      </c>
      <c r="FH101">
        <v>9999</v>
      </c>
      <c r="FI101">
        <v>584.9</v>
      </c>
      <c r="FJ101">
        <v>1.86325</v>
      </c>
      <c r="FK101">
        <v>1.86798</v>
      </c>
      <c r="FL101">
        <v>1.86768</v>
      </c>
      <c r="FM101">
        <v>1.8689</v>
      </c>
      <c r="FN101">
        <v>1.86966</v>
      </c>
      <c r="FO101">
        <v>1.86569</v>
      </c>
      <c r="FP101">
        <v>1.86676</v>
      </c>
      <c r="FQ101">
        <v>1.86813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13.57</v>
      </c>
      <c r="GF101">
        <v>0.3858</v>
      </c>
      <c r="GG101">
        <v>4.56560986438456</v>
      </c>
      <c r="GH101">
        <v>0.00768070472273848</v>
      </c>
      <c r="GI101">
        <v>-1.08319253451004e-06</v>
      </c>
      <c r="GJ101">
        <v>1.85333680716126e-10</v>
      </c>
      <c r="GK101">
        <v>-0.0991830579428766</v>
      </c>
      <c r="GL101">
        <v>-0.0113594444998887</v>
      </c>
      <c r="GM101">
        <v>0.00150243286098162</v>
      </c>
      <c r="GN101">
        <v>-1.28748702860321e-05</v>
      </c>
      <c r="GO101">
        <v>14</v>
      </c>
      <c r="GP101">
        <v>2172</v>
      </c>
      <c r="GQ101">
        <v>1</v>
      </c>
      <c r="GR101">
        <v>46</v>
      </c>
      <c r="GS101">
        <v>2885.7</v>
      </c>
      <c r="GT101">
        <v>2885.7</v>
      </c>
      <c r="GU101">
        <v>3.52661</v>
      </c>
      <c r="GV101">
        <v>2.65625</v>
      </c>
      <c r="GW101">
        <v>2.24854</v>
      </c>
      <c r="GX101">
        <v>2.74292</v>
      </c>
      <c r="GY101">
        <v>1.99585</v>
      </c>
      <c r="GZ101">
        <v>2.40967</v>
      </c>
      <c r="HA101">
        <v>41.7174</v>
      </c>
      <c r="HB101">
        <v>15.6556</v>
      </c>
      <c r="HC101">
        <v>18</v>
      </c>
      <c r="HD101">
        <v>502.87</v>
      </c>
      <c r="HE101">
        <v>585.842</v>
      </c>
      <c r="HF101">
        <v>22.096</v>
      </c>
      <c r="HG101">
        <v>30.3513</v>
      </c>
      <c r="HH101">
        <v>30.0005</v>
      </c>
      <c r="HI101">
        <v>30.3443</v>
      </c>
      <c r="HJ101">
        <v>30.2841</v>
      </c>
      <c r="HK101">
        <v>70.5548</v>
      </c>
      <c r="HL101">
        <v>33.1188</v>
      </c>
      <c r="HM101">
        <v>0</v>
      </c>
      <c r="HN101">
        <v>22.1122</v>
      </c>
      <c r="HO101">
        <v>1455.65</v>
      </c>
      <c r="HP101">
        <v>24.2958</v>
      </c>
      <c r="HQ101">
        <v>101.8</v>
      </c>
      <c r="HR101">
        <v>102.312</v>
      </c>
    </row>
    <row r="102" spans="1:226">
      <c r="A102">
        <v>86</v>
      </c>
      <c r="B102">
        <v>1657486718.6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1657486716.1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1486.43354978355</v>
      </c>
      <c r="AK102">
        <v>1442.86527272727</v>
      </c>
      <c r="AL102">
        <v>3.37164502164497</v>
      </c>
      <c r="AM102">
        <v>65.06</v>
      </c>
      <c r="AN102">
        <f>(AP102 - AO102 + BO102*1E3/(8.314*(BQ102+273.15)) * AR102/BN102 * AQ102) * BN102/(100*BB102) * 1000/(1000 - AP102)</f>
        <v>0</v>
      </c>
      <c r="AO102">
        <v>24.3844832786645</v>
      </c>
      <c r="AP102">
        <v>26.1931472727273</v>
      </c>
      <c r="AQ102">
        <v>0.00917553448713807</v>
      </c>
      <c r="AR102">
        <v>77.4611525386675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4</v>
      </c>
      <c r="BC102">
        <v>0.5</v>
      </c>
      <c r="BD102" t="s">
        <v>355</v>
      </c>
      <c r="BE102">
        <v>2</v>
      </c>
      <c r="BF102" t="b">
        <v>1</v>
      </c>
      <c r="BG102">
        <v>1657486716.1</v>
      </c>
      <c r="BH102">
        <v>1398.52111111111</v>
      </c>
      <c r="BI102">
        <v>1450.33666666667</v>
      </c>
      <c r="BJ102">
        <v>26.1808111111111</v>
      </c>
      <c r="BK102">
        <v>24.3853</v>
      </c>
      <c r="BL102">
        <v>1384.90222222222</v>
      </c>
      <c r="BM102">
        <v>25.7943222222222</v>
      </c>
      <c r="BN102">
        <v>500.013666666667</v>
      </c>
      <c r="BO102">
        <v>72.1896111111111</v>
      </c>
      <c r="BP102">
        <v>0.0459793</v>
      </c>
      <c r="BQ102">
        <v>27.9081444444444</v>
      </c>
      <c r="BR102">
        <v>28.0907333333333</v>
      </c>
      <c r="BS102">
        <v>999.9</v>
      </c>
      <c r="BT102">
        <v>0</v>
      </c>
      <c r="BU102">
        <v>0</v>
      </c>
      <c r="BV102">
        <v>10023.3333333333</v>
      </c>
      <c r="BW102">
        <v>0</v>
      </c>
      <c r="BX102">
        <v>794.975222222222</v>
      </c>
      <c r="BY102">
        <v>-51.8166333333333</v>
      </c>
      <c r="BZ102">
        <v>1436.11888888889</v>
      </c>
      <c r="CA102">
        <v>1486.58888888889</v>
      </c>
      <c r="CB102">
        <v>1.79551111111111</v>
      </c>
      <c r="CC102">
        <v>1450.33666666667</v>
      </c>
      <c r="CD102">
        <v>24.3853</v>
      </c>
      <c r="CE102">
        <v>1.88998333333333</v>
      </c>
      <c r="CF102">
        <v>1.76036555555556</v>
      </c>
      <c r="CG102">
        <v>16.5515777777778</v>
      </c>
      <c r="CH102">
        <v>15.4392333333333</v>
      </c>
      <c r="CI102">
        <v>1999.97888888889</v>
      </c>
      <c r="CJ102">
        <v>0.980005</v>
      </c>
      <c r="CK102">
        <v>0.0199947333333333</v>
      </c>
      <c r="CL102">
        <v>0</v>
      </c>
      <c r="CM102">
        <v>2.26047777777778</v>
      </c>
      <c r="CN102">
        <v>0</v>
      </c>
      <c r="CO102">
        <v>9694.23777777778</v>
      </c>
      <c r="CP102">
        <v>17300.0111111111</v>
      </c>
      <c r="CQ102">
        <v>41.312</v>
      </c>
      <c r="CR102">
        <v>42</v>
      </c>
      <c r="CS102">
        <v>41.25</v>
      </c>
      <c r="CT102">
        <v>40.187</v>
      </c>
      <c r="CU102">
        <v>40.486</v>
      </c>
      <c r="CV102">
        <v>1959.98888888889</v>
      </c>
      <c r="CW102">
        <v>39.99</v>
      </c>
      <c r="CX102">
        <v>0</v>
      </c>
      <c r="CY102">
        <v>1657486693.4</v>
      </c>
      <c r="CZ102">
        <v>0</v>
      </c>
      <c r="DA102">
        <v>0</v>
      </c>
      <c r="DB102" t="s">
        <v>356</v>
      </c>
      <c r="DC102">
        <v>1657313570</v>
      </c>
      <c r="DD102">
        <v>1657313571.5</v>
      </c>
      <c r="DE102">
        <v>0</v>
      </c>
      <c r="DF102">
        <v>-0.183</v>
      </c>
      <c r="DG102">
        <v>-0.004</v>
      </c>
      <c r="DH102">
        <v>8.751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-52.1070225</v>
      </c>
      <c r="DO102">
        <v>0.19299849906188</v>
      </c>
      <c r="DP102">
        <v>0.51462293161474</v>
      </c>
      <c r="DQ102">
        <v>0</v>
      </c>
      <c r="DR102">
        <v>1.85392075</v>
      </c>
      <c r="DS102">
        <v>-0.633235384615384</v>
      </c>
      <c r="DT102">
        <v>0.0695155544604048</v>
      </c>
      <c r="DU102">
        <v>0</v>
      </c>
      <c r="DV102">
        <v>0</v>
      </c>
      <c r="DW102">
        <v>2</v>
      </c>
      <c r="DX102" t="s">
        <v>363</v>
      </c>
      <c r="DY102">
        <v>2.96939</v>
      </c>
      <c r="DZ102">
        <v>2.70018</v>
      </c>
      <c r="EA102">
        <v>0.165526</v>
      </c>
      <c r="EB102">
        <v>0.170066</v>
      </c>
      <c r="EC102">
        <v>0.0880451</v>
      </c>
      <c r="ED102">
        <v>0.0843055</v>
      </c>
      <c r="EE102">
        <v>32289.3</v>
      </c>
      <c r="EF102">
        <v>35041.6</v>
      </c>
      <c r="EG102">
        <v>35087</v>
      </c>
      <c r="EH102">
        <v>38316.5</v>
      </c>
      <c r="EI102">
        <v>45425.6</v>
      </c>
      <c r="EJ102">
        <v>50687.1</v>
      </c>
      <c r="EK102">
        <v>54898.8</v>
      </c>
      <c r="EL102">
        <v>61472</v>
      </c>
      <c r="EM102">
        <v>1.9406</v>
      </c>
      <c r="EN102">
        <v>2.0626</v>
      </c>
      <c r="EO102">
        <v>0.077635</v>
      </c>
      <c r="EP102">
        <v>0</v>
      </c>
      <c r="EQ102">
        <v>26.8376</v>
      </c>
      <c r="ER102">
        <v>999.9</v>
      </c>
      <c r="ES102">
        <v>37.267</v>
      </c>
      <c r="ET102">
        <v>39.64</v>
      </c>
      <c r="EU102">
        <v>37.5395</v>
      </c>
      <c r="EV102">
        <v>52.9747</v>
      </c>
      <c r="EW102">
        <v>37.3798</v>
      </c>
      <c r="EX102">
        <v>2</v>
      </c>
      <c r="EY102">
        <v>0.24748</v>
      </c>
      <c r="EZ102">
        <v>3.4039</v>
      </c>
      <c r="FA102">
        <v>20.1145</v>
      </c>
      <c r="FB102">
        <v>5.19932</v>
      </c>
      <c r="FC102">
        <v>12.0099</v>
      </c>
      <c r="FD102">
        <v>4.976</v>
      </c>
      <c r="FE102">
        <v>3.294</v>
      </c>
      <c r="FF102">
        <v>9999</v>
      </c>
      <c r="FG102">
        <v>9999</v>
      </c>
      <c r="FH102">
        <v>9999</v>
      </c>
      <c r="FI102">
        <v>584.9</v>
      </c>
      <c r="FJ102">
        <v>1.86325</v>
      </c>
      <c r="FK102">
        <v>1.86798</v>
      </c>
      <c r="FL102">
        <v>1.86768</v>
      </c>
      <c r="FM102">
        <v>1.8689</v>
      </c>
      <c r="FN102">
        <v>1.86966</v>
      </c>
      <c r="FO102">
        <v>1.86569</v>
      </c>
      <c r="FP102">
        <v>1.86676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13.66</v>
      </c>
      <c r="GF102">
        <v>0.3869</v>
      </c>
      <c r="GG102">
        <v>4.56560986438456</v>
      </c>
      <c r="GH102">
        <v>0.00768070472273848</v>
      </c>
      <c r="GI102">
        <v>-1.08319253451004e-06</v>
      </c>
      <c r="GJ102">
        <v>1.85333680716126e-10</v>
      </c>
      <c r="GK102">
        <v>-0.0991830579428766</v>
      </c>
      <c r="GL102">
        <v>-0.0113594444998887</v>
      </c>
      <c r="GM102">
        <v>0.00150243286098162</v>
      </c>
      <c r="GN102">
        <v>-1.28748702860321e-05</v>
      </c>
      <c r="GO102">
        <v>14</v>
      </c>
      <c r="GP102">
        <v>2172</v>
      </c>
      <c r="GQ102">
        <v>1</v>
      </c>
      <c r="GR102">
        <v>46</v>
      </c>
      <c r="GS102">
        <v>2885.8</v>
      </c>
      <c r="GT102">
        <v>2885.8</v>
      </c>
      <c r="GU102">
        <v>3.55347</v>
      </c>
      <c r="GV102">
        <v>2.65991</v>
      </c>
      <c r="GW102">
        <v>2.24854</v>
      </c>
      <c r="GX102">
        <v>2.74292</v>
      </c>
      <c r="GY102">
        <v>1.99585</v>
      </c>
      <c r="GZ102">
        <v>2.36084</v>
      </c>
      <c r="HA102">
        <v>41.7174</v>
      </c>
      <c r="HB102">
        <v>15.6293</v>
      </c>
      <c r="HC102">
        <v>18</v>
      </c>
      <c r="HD102">
        <v>503.411</v>
      </c>
      <c r="HE102">
        <v>585.209</v>
      </c>
      <c r="HF102">
        <v>22.0054</v>
      </c>
      <c r="HG102">
        <v>30.3513</v>
      </c>
      <c r="HH102">
        <v>30.0005</v>
      </c>
      <c r="HI102">
        <v>30.3443</v>
      </c>
      <c r="HJ102">
        <v>30.2815</v>
      </c>
      <c r="HK102">
        <v>71.0974</v>
      </c>
      <c r="HL102">
        <v>33.3943</v>
      </c>
      <c r="HM102">
        <v>0</v>
      </c>
      <c r="HN102">
        <v>22.0192</v>
      </c>
      <c r="HO102">
        <v>1475.94</v>
      </c>
      <c r="HP102">
        <v>24.2627</v>
      </c>
      <c r="HQ102">
        <v>101.801</v>
      </c>
      <c r="HR102">
        <v>102.312</v>
      </c>
    </row>
    <row r="103" spans="1:226">
      <c r="A103">
        <v>87</v>
      </c>
      <c r="B103">
        <v>1657486723.6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1657486720.8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1503.22748917749</v>
      </c>
      <c r="AK103">
        <v>1459.97381818182</v>
      </c>
      <c r="AL103">
        <v>3.46655411255375</v>
      </c>
      <c r="AM103">
        <v>65.06</v>
      </c>
      <c r="AN103">
        <f>(AP103 - AO103 + BO103*1E3/(8.314*(BQ103+273.15)) * AR103/BN103 * AQ103) * BN103/(100*BB103) * 1000/(1000 - AP103)</f>
        <v>0</v>
      </c>
      <c r="AO103">
        <v>24.3618676134414</v>
      </c>
      <c r="AP103">
        <v>26.1837618181818</v>
      </c>
      <c r="AQ103">
        <v>-0.000235085326698355</v>
      </c>
      <c r="AR103">
        <v>77.4611525386675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4</v>
      </c>
      <c r="BC103">
        <v>0.5</v>
      </c>
      <c r="BD103" t="s">
        <v>355</v>
      </c>
      <c r="BE103">
        <v>2</v>
      </c>
      <c r="BF103" t="b">
        <v>1</v>
      </c>
      <c r="BG103">
        <v>1657486720.8</v>
      </c>
      <c r="BH103">
        <v>1413.987</v>
      </c>
      <c r="BI103">
        <v>1465.689</v>
      </c>
      <c r="BJ103">
        <v>26.1929</v>
      </c>
      <c r="BK103">
        <v>24.34688</v>
      </c>
      <c r="BL103">
        <v>1400.282</v>
      </c>
      <c r="BM103">
        <v>25.80595</v>
      </c>
      <c r="BN103">
        <v>500.0695</v>
      </c>
      <c r="BO103">
        <v>72.19014</v>
      </c>
      <c r="BP103">
        <v>0.04689985</v>
      </c>
      <c r="BQ103">
        <v>27.90203</v>
      </c>
      <c r="BR103">
        <v>28.09646</v>
      </c>
      <c r="BS103">
        <v>999.9</v>
      </c>
      <c r="BT103">
        <v>0</v>
      </c>
      <c r="BU103">
        <v>0</v>
      </c>
      <c r="BV103">
        <v>10003</v>
      </c>
      <c r="BW103">
        <v>0</v>
      </c>
      <c r="BX103">
        <v>730.8185</v>
      </c>
      <c r="BY103">
        <v>-51.70113</v>
      </c>
      <c r="BZ103">
        <v>1452.021</v>
      </c>
      <c r="CA103">
        <v>1502.264</v>
      </c>
      <c r="CB103">
        <v>1.846007</v>
      </c>
      <c r="CC103">
        <v>1465.689</v>
      </c>
      <c r="CD103">
        <v>24.34688</v>
      </c>
      <c r="CE103">
        <v>1.890869</v>
      </c>
      <c r="CF103">
        <v>1.757606</v>
      </c>
      <c r="CG103">
        <v>16.55894</v>
      </c>
      <c r="CH103">
        <v>15.41475</v>
      </c>
      <c r="CI103">
        <v>1999.994</v>
      </c>
      <c r="CJ103">
        <v>0.9800052</v>
      </c>
      <c r="CK103">
        <v>0.01999452</v>
      </c>
      <c r="CL103">
        <v>0</v>
      </c>
      <c r="CM103">
        <v>2.34329</v>
      </c>
      <c r="CN103">
        <v>0</v>
      </c>
      <c r="CO103">
        <v>9688.649</v>
      </c>
      <c r="CP103">
        <v>17300.11</v>
      </c>
      <c r="CQ103">
        <v>41.312</v>
      </c>
      <c r="CR103">
        <v>42</v>
      </c>
      <c r="CS103">
        <v>41.25</v>
      </c>
      <c r="CT103">
        <v>40.187</v>
      </c>
      <c r="CU103">
        <v>40.4937</v>
      </c>
      <c r="CV103">
        <v>1960.003</v>
      </c>
      <c r="CW103">
        <v>39.99</v>
      </c>
      <c r="CX103">
        <v>0</v>
      </c>
      <c r="CY103">
        <v>1657486698.2</v>
      </c>
      <c r="CZ103">
        <v>0</v>
      </c>
      <c r="DA103">
        <v>0</v>
      </c>
      <c r="DB103" t="s">
        <v>356</v>
      </c>
      <c r="DC103">
        <v>1657313570</v>
      </c>
      <c r="DD103">
        <v>1657313571.5</v>
      </c>
      <c r="DE103">
        <v>0</v>
      </c>
      <c r="DF103">
        <v>-0.183</v>
      </c>
      <c r="DG103">
        <v>-0.004</v>
      </c>
      <c r="DH103">
        <v>8.751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-52.00759</v>
      </c>
      <c r="DO103">
        <v>2.01318348968116</v>
      </c>
      <c r="DP103">
        <v>0.533627056004472</v>
      </c>
      <c r="DQ103">
        <v>0</v>
      </c>
      <c r="DR103">
        <v>1.8293635</v>
      </c>
      <c r="DS103">
        <v>-0.216524127579735</v>
      </c>
      <c r="DT103">
        <v>0.0500229117780043</v>
      </c>
      <c r="DU103">
        <v>0</v>
      </c>
      <c r="DV103">
        <v>0</v>
      </c>
      <c r="DW103">
        <v>2</v>
      </c>
      <c r="DX103" t="s">
        <v>363</v>
      </c>
      <c r="DY103">
        <v>2.97012</v>
      </c>
      <c r="DZ103">
        <v>2.70211</v>
      </c>
      <c r="EA103">
        <v>0.166706</v>
      </c>
      <c r="EB103">
        <v>0.171198</v>
      </c>
      <c r="EC103">
        <v>0.0880024</v>
      </c>
      <c r="ED103">
        <v>0.0841191</v>
      </c>
      <c r="EE103">
        <v>32242.7</v>
      </c>
      <c r="EF103">
        <v>34993.8</v>
      </c>
      <c r="EG103">
        <v>35086.1</v>
      </c>
      <c r="EH103">
        <v>38316.6</v>
      </c>
      <c r="EI103">
        <v>45427.4</v>
      </c>
      <c r="EJ103">
        <v>50696.7</v>
      </c>
      <c r="EK103">
        <v>54898.3</v>
      </c>
      <c r="EL103">
        <v>61471.1</v>
      </c>
      <c r="EM103">
        <v>1.94</v>
      </c>
      <c r="EN103">
        <v>2.0624</v>
      </c>
      <c r="EO103">
        <v>0.0748634</v>
      </c>
      <c r="EP103">
        <v>0</v>
      </c>
      <c r="EQ103">
        <v>26.8649</v>
      </c>
      <c r="ER103">
        <v>999.9</v>
      </c>
      <c r="ES103">
        <v>37.267</v>
      </c>
      <c r="ET103">
        <v>39.65</v>
      </c>
      <c r="EU103">
        <v>37.5596</v>
      </c>
      <c r="EV103">
        <v>53.1047</v>
      </c>
      <c r="EW103">
        <v>37.3197</v>
      </c>
      <c r="EX103">
        <v>2</v>
      </c>
      <c r="EY103">
        <v>0.247642</v>
      </c>
      <c r="EZ103">
        <v>3.40412</v>
      </c>
      <c r="FA103">
        <v>20.1143</v>
      </c>
      <c r="FB103">
        <v>5.19932</v>
      </c>
      <c r="FC103">
        <v>12.0099</v>
      </c>
      <c r="FD103">
        <v>4.9756</v>
      </c>
      <c r="FE103">
        <v>3.294</v>
      </c>
      <c r="FF103">
        <v>9999</v>
      </c>
      <c r="FG103">
        <v>9999</v>
      </c>
      <c r="FH103">
        <v>9999</v>
      </c>
      <c r="FI103">
        <v>584.9</v>
      </c>
      <c r="FJ103">
        <v>1.86325</v>
      </c>
      <c r="FK103">
        <v>1.86798</v>
      </c>
      <c r="FL103">
        <v>1.86768</v>
      </c>
      <c r="FM103">
        <v>1.8689</v>
      </c>
      <c r="FN103">
        <v>1.86966</v>
      </c>
      <c r="FO103">
        <v>1.86569</v>
      </c>
      <c r="FP103">
        <v>1.86676</v>
      </c>
      <c r="FQ103">
        <v>1.86813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13.76</v>
      </c>
      <c r="GF103">
        <v>0.3863</v>
      </c>
      <c r="GG103">
        <v>4.56560986438456</v>
      </c>
      <c r="GH103">
        <v>0.00768070472273848</v>
      </c>
      <c r="GI103">
        <v>-1.08319253451004e-06</v>
      </c>
      <c r="GJ103">
        <v>1.85333680716126e-10</v>
      </c>
      <c r="GK103">
        <v>-0.0991830579428766</v>
      </c>
      <c r="GL103">
        <v>-0.0113594444998887</v>
      </c>
      <c r="GM103">
        <v>0.00150243286098162</v>
      </c>
      <c r="GN103">
        <v>-1.28748702860321e-05</v>
      </c>
      <c r="GO103">
        <v>14</v>
      </c>
      <c r="GP103">
        <v>2172</v>
      </c>
      <c r="GQ103">
        <v>1</v>
      </c>
      <c r="GR103">
        <v>46</v>
      </c>
      <c r="GS103">
        <v>2885.9</v>
      </c>
      <c r="GT103">
        <v>2885.9</v>
      </c>
      <c r="GU103">
        <v>3.58521</v>
      </c>
      <c r="GV103">
        <v>2.65015</v>
      </c>
      <c r="GW103">
        <v>2.24854</v>
      </c>
      <c r="GX103">
        <v>2.7417</v>
      </c>
      <c r="GY103">
        <v>1.99585</v>
      </c>
      <c r="GZ103">
        <v>2.40845</v>
      </c>
      <c r="HA103">
        <v>41.7174</v>
      </c>
      <c r="HB103">
        <v>15.6381</v>
      </c>
      <c r="HC103">
        <v>18</v>
      </c>
      <c r="HD103">
        <v>503.001</v>
      </c>
      <c r="HE103">
        <v>585.058</v>
      </c>
      <c r="HF103">
        <v>21.9109</v>
      </c>
      <c r="HG103">
        <v>30.3513</v>
      </c>
      <c r="HH103">
        <v>30.0005</v>
      </c>
      <c r="HI103">
        <v>30.3433</v>
      </c>
      <c r="HJ103">
        <v>30.2815</v>
      </c>
      <c r="HK103">
        <v>71.7324</v>
      </c>
      <c r="HL103">
        <v>33.3943</v>
      </c>
      <c r="HM103">
        <v>0</v>
      </c>
      <c r="HN103">
        <v>21.9268</v>
      </c>
      <c r="HO103">
        <v>1489.58</v>
      </c>
      <c r="HP103">
        <v>24.2562</v>
      </c>
      <c r="HQ103">
        <v>101.8</v>
      </c>
      <c r="HR103">
        <v>102.312</v>
      </c>
    </row>
    <row r="104" spans="1:226">
      <c r="A104">
        <v>88</v>
      </c>
      <c r="B104">
        <v>1657486728.6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1657486726.1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1520.1745021645</v>
      </c>
      <c r="AK104">
        <v>1476.59181818182</v>
      </c>
      <c r="AL104">
        <v>3.41160173160156</v>
      </c>
      <c r="AM104">
        <v>65.06</v>
      </c>
      <c r="AN104">
        <f>(AP104 - AO104 + BO104*1E3/(8.314*(BQ104+273.15)) * AR104/BN104 * AQ104) * BN104/(100*BB104) * 1000/(1000 - AP104)</f>
        <v>0</v>
      </c>
      <c r="AO104">
        <v>24.3134073147797</v>
      </c>
      <c r="AP104">
        <v>26.1389127272727</v>
      </c>
      <c r="AQ104">
        <v>-0.0135034847348663</v>
      </c>
      <c r="AR104">
        <v>77.4611525386675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4</v>
      </c>
      <c r="BC104">
        <v>0.5</v>
      </c>
      <c r="BD104" t="s">
        <v>355</v>
      </c>
      <c r="BE104">
        <v>2</v>
      </c>
      <c r="BF104" t="b">
        <v>1</v>
      </c>
      <c r="BG104">
        <v>1657486726.1</v>
      </c>
      <c r="BH104">
        <v>1431.33222222222</v>
      </c>
      <c r="BI104">
        <v>1483.20111111111</v>
      </c>
      <c r="BJ104">
        <v>26.1539111111111</v>
      </c>
      <c r="BK104">
        <v>24.3105222222222</v>
      </c>
      <c r="BL104">
        <v>1417.52444444444</v>
      </c>
      <c r="BM104">
        <v>25.7684555555556</v>
      </c>
      <c r="BN104">
        <v>499.991888888889</v>
      </c>
      <c r="BO104">
        <v>72.1914777777778</v>
      </c>
      <c r="BP104">
        <v>0.0470404111111111</v>
      </c>
      <c r="BQ104">
        <v>27.8832777777778</v>
      </c>
      <c r="BR104">
        <v>28.0844222222222</v>
      </c>
      <c r="BS104">
        <v>999.9</v>
      </c>
      <c r="BT104">
        <v>0</v>
      </c>
      <c r="BU104">
        <v>0</v>
      </c>
      <c r="BV104">
        <v>9988.88888888889</v>
      </c>
      <c r="BW104">
        <v>0</v>
      </c>
      <c r="BX104">
        <v>796.893666666667</v>
      </c>
      <c r="BY104">
        <v>-51.8687666666667</v>
      </c>
      <c r="BZ104">
        <v>1469.77</v>
      </c>
      <c r="CA104">
        <v>1520.15444444444</v>
      </c>
      <c r="CB104">
        <v>1.84340222222222</v>
      </c>
      <c r="CC104">
        <v>1483.20111111111</v>
      </c>
      <c r="CD104">
        <v>24.3105222222222</v>
      </c>
      <c r="CE104">
        <v>1.88808777777778</v>
      </c>
      <c r="CF104">
        <v>1.75501111111111</v>
      </c>
      <c r="CG104">
        <v>16.5358111111111</v>
      </c>
      <c r="CH104">
        <v>15.3917444444444</v>
      </c>
      <c r="CI104">
        <v>1999.98111111111</v>
      </c>
      <c r="CJ104">
        <v>0.980004666666667</v>
      </c>
      <c r="CK104">
        <v>0.0199950888888889</v>
      </c>
      <c r="CL104">
        <v>0</v>
      </c>
      <c r="CM104">
        <v>2.1958</v>
      </c>
      <c r="CN104">
        <v>0</v>
      </c>
      <c r="CO104">
        <v>9775.88222222222</v>
      </c>
      <c r="CP104">
        <v>17300</v>
      </c>
      <c r="CQ104">
        <v>41.312</v>
      </c>
      <c r="CR104">
        <v>42</v>
      </c>
      <c r="CS104">
        <v>41.2568888888889</v>
      </c>
      <c r="CT104">
        <v>40.1456666666667</v>
      </c>
      <c r="CU104">
        <v>40.5</v>
      </c>
      <c r="CV104">
        <v>1959.99111111111</v>
      </c>
      <c r="CW104">
        <v>39.99</v>
      </c>
      <c r="CX104">
        <v>0</v>
      </c>
      <c r="CY104">
        <v>1657486703</v>
      </c>
      <c r="CZ104">
        <v>0</v>
      </c>
      <c r="DA104">
        <v>0</v>
      </c>
      <c r="DB104" t="s">
        <v>356</v>
      </c>
      <c r="DC104">
        <v>1657313570</v>
      </c>
      <c r="DD104">
        <v>1657313571.5</v>
      </c>
      <c r="DE104">
        <v>0</v>
      </c>
      <c r="DF104">
        <v>-0.183</v>
      </c>
      <c r="DG104">
        <v>-0.004</v>
      </c>
      <c r="DH104">
        <v>8.751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-51.9393925</v>
      </c>
      <c r="DO104">
        <v>1.60611219512204</v>
      </c>
      <c r="DP104">
        <v>0.490772710318891</v>
      </c>
      <c r="DQ104">
        <v>0</v>
      </c>
      <c r="DR104">
        <v>1.81968375</v>
      </c>
      <c r="DS104">
        <v>0.191319512195116</v>
      </c>
      <c r="DT104">
        <v>0.0404556464345522</v>
      </c>
      <c r="DU104">
        <v>0</v>
      </c>
      <c r="DV104">
        <v>0</v>
      </c>
      <c r="DW104">
        <v>2</v>
      </c>
      <c r="DX104" t="s">
        <v>363</v>
      </c>
      <c r="DY104">
        <v>2.97031</v>
      </c>
      <c r="DZ104">
        <v>2.70076</v>
      </c>
      <c r="EA104">
        <v>0.167884</v>
      </c>
      <c r="EB104">
        <v>0.172422</v>
      </c>
      <c r="EC104">
        <v>0.0879078</v>
      </c>
      <c r="ED104">
        <v>0.0840931</v>
      </c>
      <c r="EE104">
        <v>32197.5</v>
      </c>
      <c r="EF104">
        <v>34942.4</v>
      </c>
      <c r="EG104">
        <v>35086.5</v>
      </c>
      <c r="EH104">
        <v>38316.9</v>
      </c>
      <c r="EI104">
        <v>45432.5</v>
      </c>
      <c r="EJ104">
        <v>50698.7</v>
      </c>
      <c r="EK104">
        <v>54898.6</v>
      </c>
      <c r="EL104">
        <v>61471.7</v>
      </c>
      <c r="EM104">
        <v>1.9412</v>
      </c>
      <c r="EN104">
        <v>2.063</v>
      </c>
      <c r="EO104">
        <v>0.0731647</v>
      </c>
      <c r="EP104">
        <v>0</v>
      </c>
      <c r="EQ104">
        <v>26.8854</v>
      </c>
      <c r="ER104">
        <v>999.9</v>
      </c>
      <c r="ES104">
        <v>37.267</v>
      </c>
      <c r="ET104">
        <v>39.67</v>
      </c>
      <c r="EU104">
        <v>37.5989</v>
      </c>
      <c r="EV104">
        <v>53.4147</v>
      </c>
      <c r="EW104">
        <v>37.3798</v>
      </c>
      <c r="EX104">
        <v>2</v>
      </c>
      <c r="EY104">
        <v>0.247988</v>
      </c>
      <c r="EZ104">
        <v>3.47205</v>
      </c>
      <c r="FA104">
        <v>20.1129</v>
      </c>
      <c r="FB104">
        <v>5.19932</v>
      </c>
      <c r="FC104">
        <v>12.0099</v>
      </c>
      <c r="FD104">
        <v>4.9748</v>
      </c>
      <c r="FE104">
        <v>3.294</v>
      </c>
      <c r="FF104">
        <v>9999</v>
      </c>
      <c r="FG104">
        <v>9999</v>
      </c>
      <c r="FH104">
        <v>9999</v>
      </c>
      <c r="FI104">
        <v>584.9</v>
      </c>
      <c r="FJ104">
        <v>1.86325</v>
      </c>
      <c r="FK104">
        <v>1.86798</v>
      </c>
      <c r="FL104">
        <v>1.86768</v>
      </c>
      <c r="FM104">
        <v>1.8689</v>
      </c>
      <c r="FN104">
        <v>1.86966</v>
      </c>
      <c r="FO104">
        <v>1.86572</v>
      </c>
      <c r="FP104">
        <v>1.86676</v>
      </c>
      <c r="FQ104">
        <v>1.8681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13.85</v>
      </c>
      <c r="GF104">
        <v>0.3846</v>
      </c>
      <c r="GG104">
        <v>4.56560986438456</v>
      </c>
      <c r="GH104">
        <v>0.00768070472273848</v>
      </c>
      <c r="GI104">
        <v>-1.08319253451004e-06</v>
      </c>
      <c r="GJ104">
        <v>1.85333680716126e-10</v>
      </c>
      <c r="GK104">
        <v>-0.0991830579428766</v>
      </c>
      <c r="GL104">
        <v>-0.0113594444998887</v>
      </c>
      <c r="GM104">
        <v>0.00150243286098162</v>
      </c>
      <c r="GN104">
        <v>-1.28748702860321e-05</v>
      </c>
      <c r="GO104">
        <v>14</v>
      </c>
      <c r="GP104">
        <v>2172</v>
      </c>
      <c r="GQ104">
        <v>1</v>
      </c>
      <c r="GR104">
        <v>46</v>
      </c>
      <c r="GS104">
        <v>2886</v>
      </c>
      <c r="GT104">
        <v>2886</v>
      </c>
      <c r="GU104">
        <v>3.61328</v>
      </c>
      <c r="GV104">
        <v>2.64648</v>
      </c>
      <c r="GW104">
        <v>2.24854</v>
      </c>
      <c r="GX104">
        <v>2.74048</v>
      </c>
      <c r="GY104">
        <v>1.99585</v>
      </c>
      <c r="GZ104">
        <v>2.3938</v>
      </c>
      <c r="HA104">
        <v>41.7436</v>
      </c>
      <c r="HB104">
        <v>15.6381</v>
      </c>
      <c r="HC104">
        <v>18</v>
      </c>
      <c r="HD104">
        <v>503.794</v>
      </c>
      <c r="HE104">
        <v>585.486</v>
      </c>
      <c r="HF104">
        <v>21.8286</v>
      </c>
      <c r="HG104">
        <v>30.354</v>
      </c>
      <c r="HH104">
        <v>30.0007</v>
      </c>
      <c r="HI104">
        <v>30.3417</v>
      </c>
      <c r="HJ104">
        <v>30.2789</v>
      </c>
      <c r="HK104">
        <v>72.3015</v>
      </c>
      <c r="HL104">
        <v>33.3943</v>
      </c>
      <c r="HM104">
        <v>0</v>
      </c>
      <c r="HN104">
        <v>21.8369</v>
      </c>
      <c r="HO104">
        <v>1509.66</v>
      </c>
      <c r="HP104">
        <v>24.275</v>
      </c>
      <c r="HQ104">
        <v>101.801</v>
      </c>
      <c r="HR104">
        <v>102.312</v>
      </c>
    </row>
    <row r="105" spans="1:226">
      <c r="A105">
        <v>89</v>
      </c>
      <c r="B105">
        <v>1657486733.6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1657486730.8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1537.500995671</v>
      </c>
      <c r="AK105">
        <v>1493.59054545455</v>
      </c>
      <c r="AL105">
        <v>3.40371861471837</v>
      </c>
      <c r="AM105">
        <v>65.06</v>
      </c>
      <c r="AN105">
        <f>(AP105 - AO105 + BO105*1E3/(8.314*(BQ105+273.15)) * AR105/BN105 * AQ105) * BN105/(100*BB105) * 1000/(1000 - AP105)</f>
        <v>0</v>
      </c>
      <c r="AO105">
        <v>24.3039603206983</v>
      </c>
      <c r="AP105">
        <v>26.1024993939394</v>
      </c>
      <c r="AQ105">
        <v>-0.00629111547942311</v>
      </c>
      <c r="AR105">
        <v>77.4611525386675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4</v>
      </c>
      <c r="BC105">
        <v>0.5</v>
      </c>
      <c r="BD105" t="s">
        <v>355</v>
      </c>
      <c r="BE105">
        <v>2</v>
      </c>
      <c r="BF105" t="b">
        <v>1</v>
      </c>
      <c r="BG105">
        <v>1657486730.8</v>
      </c>
      <c r="BH105">
        <v>1446.961</v>
      </c>
      <c r="BI105">
        <v>1499.193</v>
      </c>
      <c r="BJ105">
        <v>26.11821</v>
      </c>
      <c r="BK105">
        <v>24.30511</v>
      </c>
      <c r="BL105">
        <v>1433.068</v>
      </c>
      <c r="BM105">
        <v>25.73414</v>
      </c>
      <c r="BN105">
        <v>499.9897</v>
      </c>
      <c r="BO105">
        <v>72.19004</v>
      </c>
      <c r="BP105">
        <v>0.04691908</v>
      </c>
      <c r="BQ105">
        <v>27.85075</v>
      </c>
      <c r="BR105">
        <v>28.08296</v>
      </c>
      <c r="BS105">
        <v>999.9</v>
      </c>
      <c r="BT105">
        <v>0</v>
      </c>
      <c r="BU105">
        <v>0</v>
      </c>
      <c r="BV105">
        <v>10005.5</v>
      </c>
      <c r="BW105">
        <v>0</v>
      </c>
      <c r="BX105">
        <v>795.8129</v>
      </c>
      <c r="BY105">
        <v>-52.23266</v>
      </c>
      <c r="BZ105">
        <v>1485.768</v>
      </c>
      <c r="CA105">
        <v>1536.538</v>
      </c>
      <c r="CB105">
        <v>1.813106</v>
      </c>
      <c r="CC105">
        <v>1499.193</v>
      </c>
      <c r="CD105">
        <v>24.30511</v>
      </c>
      <c r="CE105">
        <v>1.885473</v>
      </c>
      <c r="CF105">
        <v>1.754584</v>
      </c>
      <c r="CG105">
        <v>16.51402</v>
      </c>
      <c r="CH105">
        <v>15.38797</v>
      </c>
      <c r="CI105">
        <v>2000.032</v>
      </c>
      <c r="CJ105">
        <v>0.9800046</v>
      </c>
      <c r="CK105">
        <v>0.01999516</v>
      </c>
      <c r="CL105">
        <v>0</v>
      </c>
      <c r="CM105">
        <v>2.13734</v>
      </c>
      <c r="CN105">
        <v>0</v>
      </c>
      <c r="CO105">
        <v>9727.6</v>
      </c>
      <c r="CP105">
        <v>17300.46</v>
      </c>
      <c r="CQ105">
        <v>41.312</v>
      </c>
      <c r="CR105">
        <v>42</v>
      </c>
      <c r="CS105">
        <v>41.2748</v>
      </c>
      <c r="CT105">
        <v>40.1808</v>
      </c>
      <c r="CU105">
        <v>40.4874</v>
      </c>
      <c r="CV105">
        <v>1960.04</v>
      </c>
      <c r="CW105">
        <v>39.992</v>
      </c>
      <c r="CX105">
        <v>0</v>
      </c>
      <c r="CY105">
        <v>1657486708.4</v>
      </c>
      <c r="CZ105">
        <v>0</v>
      </c>
      <c r="DA105">
        <v>0</v>
      </c>
      <c r="DB105" t="s">
        <v>356</v>
      </c>
      <c r="DC105">
        <v>1657313570</v>
      </c>
      <c r="DD105">
        <v>1657313571.5</v>
      </c>
      <c r="DE105">
        <v>0</v>
      </c>
      <c r="DF105">
        <v>-0.183</v>
      </c>
      <c r="DG105">
        <v>-0.004</v>
      </c>
      <c r="DH105">
        <v>8.751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-51.9465275</v>
      </c>
      <c r="DO105">
        <v>-0.561335459662169</v>
      </c>
      <c r="DP105">
        <v>0.456541801474684</v>
      </c>
      <c r="DQ105">
        <v>0</v>
      </c>
      <c r="DR105">
        <v>1.823621</v>
      </c>
      <c r="DS105">
        <v>0.135495534709193</v>
      </c>
      <c r="DT105">
        <v>0.0281050843976673</v>
      </c>
      <c r="DU105">
        <v>0</v>
      </c>
      <c r="DV105">
        <v>0</v>
      </c>
      <c r="DW105">
        <v>2</v>
      </c>
      <c r="DX105" t="s">
        <v>363</v>
      </c>
      <c r="DY105">
        <v>2.96942</v>
      </c>
      <c r="DZ105">
        <v>2.70127</v>
      </c>
      <c r="EA105">
        <v>0.169064</v>
      </c>
      <c r="EB105">
        <v>0.173542</v>
      </c>
      <c r="EC105">
        <v>0.0878229</v>
      </c>
      <c r="ED105">
        <v>0.0840895</v>
      </c>
      <c r="EE105">
        <v>32151.3</v>
      </c>
      <c r="EF105">
        <v>34895</v>
      </c>
      <c r="EG105">
        <v>35085.9</v>
      </c>
      <c r="EH105">
        <v>38316.9</v>
      </c>
      <c r="EI105">
        <v>45436.2</v>
      </c>
      <c r="EJ105">
        <v>50698.8</v>
      </c>
      <c r="EK105">
        <v>54897.9</v>
      </c>
      <c r="EL105">
        <v>61471.5</v>
      </c>
      <c r="EM105">
        <v>1.9402</v>
      </c>
      <c r="EN105">
        <v>2.0632</v>
      </c>
      <c r="EO105">
        <v>0.0712574</v>
      </c>
      <c r="EP105">
        <v>0</v>
      </c>
      <c r="EQ105">
        <v>26.8923</v>
      </c>
      <c r="ER105">
        <v>999.9</v>
      </c>
      <c r="ES105">
        <v>37.236</v>
      </c>
      <c r="ET105">
        <v>39.65</v>
      </c>
      <c r="EU105">
        <v>37.5314</v>
      </c>
      <c r="EV105">
        <v>53.3047</v>
      </c>
      <c r="EW105">
        <v>37.3918</v>
      </c>
      <c r="EX105">
        <v>2</v>
      </c>
      <c r="EY105">
        <v>0.248333</v>
      </c>
      <c r="EZ105">
        <v>3.48492</v>
      </c>
      <c r="FA105">
        <v>20.1131</v>
      </c>
      <c r="FB105">
        <v>5.19932</v>
      </c>
      <c r="FC105">
        <v>12.0099</v>
      </c>
      <c r="FD105">
        <v>4.976</v>
      </c>
      <c r="FE105">
        <v>3.294</v>
      </c>
      <c r="FF105">
        <v>9999</v>
      </c>
      <c r="FG105">
        <v>9999</v>
      </c>
      <c r="FH105">
        <v>9999</v>
      </c>
      <c r="FI105">
        <v>584.9</v>
      </c>
      <c r="FJ105">
        <v>1.86322</v>
      </c>
      <c r="FK105">
        <v>1.86798</v>
      </c>
      <c r="FL105">
        <v>1.86768</v>
      </c>
      <c r="FM105">
        <v>1.8689</v>
      </c>
      <c r="FN105">
        <v>1.86966</v>
      </c>
      <c r="FO105">
        <v>1.86569</v>
      </c>
      <c r="FP105">
        <v>1.86676</v>
      </c>
      <c r="FQ105">
        <v>1.86813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13.95</v>
      </c>
      <c r="GF105">
        <v>0.3832</v>
      </c>
      <c r="GG105">
        <v>4.56560986438456</v>
      </c>
      <c r="GH105">
        <v>0.00768070472273848</v>
      </c>
      <c r="GI105">
        <v>-1.08319253451004e-06</v>
      </c>
      <c r="GJ105">
        <v>1.85333680716126e-10</v>
      </c>
      <c r="GK105">
        <v>-0.0991830579428766</v>
      </c>
      <c r="GL105">
        <v>-0.0113594444998887</v>
      </c>
      <c r="GM105">
        <v>0.00150243286098162</v>
      </c>
      <c r="GN105">
        <v>-1.28748702860321e-05</v>
      </c>
      <c r="GO105">
        <v>14</v>
      </c>
      <c r="GP105">
        <v>2172</v>
      </c>
      <c r="GQ105">
        <v>1</v>
      </c>
      <c r="GR105">
        <v>46</v>
      </c>
      <c r="GS105">
        <v>2886.1</v>
      </c>
      <c r="GT105">
        <v>2886</v>
      </c>
      <c r="GU105">
        <v>3.64624</v>
      </c>
      <c r="GV105">
        <v>2.65259</v>
      </c>
      <c r="GW105">
        <v>2.24854</v>
      </c>
      <c r="GX105">
        <v>2.7417</v>
      </c>
      <c r="GY105">
        <v>1.99585</v>
      </c>
      <c r="GZ105">
        <v>2.40479</v>
      </c>
      <c r="HA105">
        <v>41.7436</v>
      </c>
      <c r="HB105">
        <v>15.6468</v>
      </c>
      <c r="HC105">
        <v>18</v>
      </c>
      <c r="HD105">
        <v>503.118</v>
      </c>
      <c r="HE105">
        <v>585.638</v>
      </c>
      <c r="HF105">
        <v>21.7381</v>
      </c>
      <c r="HG105">
        <v>30.354</v>
      </c>
      <c r="HH105">
        <v>30.0008</v>
      </c>
      <c r="HI105">
        <v>30.3417</v>
      </c>
      <c r="HJ105">
        <v>30.2789</v>
      </c>
      <c r="HK105">
        <v>72.9366</v>
      </c>
      <c r="HL105">
        <v>33.3943</v>
      </c>
      <c r="HM105">
        <v>0</v>
      </c>
      <c r="HN105">
        <v>21.7501</v>
      </c>
      <c r="HO105">
        <v>1523.09</v>
      </c>
      <c r="HP105">
        <v>24.275</v>
      </c>
      <c r="HQ105">
        <v>101.799</v>
      </c>
      <c r="HR105">
        <v>102.312</v>
      </c>
    </row>
    <row r="106" spans="1:226">
      <c r="A106">
        <v>90</v>
      </c>
      <c r="B106">
        <v>1657486738.6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1657486736.1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1554.18606060606</v>
      </c>
      <c r="AK106">
        <v>1510.66533333333</v>
      </c>
      <c r="AL106">
        <v>3.36080952380922</v>
      </c>
      <c r="AM106">
        <v>65.06</v>
      </c>
      <c r="AN106">
        <f>(AP106 - AO106 + BO106*1E3/(8.314*(BQ106+273.15)) * AR106/BN106 * AQ106) * BN106/(100*BB106) * 1000/(1000 - AP106)</f>
        <v>0</v>
      </c>
      <c r="AO106">
        <v>24.3047085717912</v>
      </c>
      <c r="AP106">
        <v>26.0744678787879</v>
      </c>
      <c r="AQ106">
        <v>-0.00725957565735435</v>
      </c>
      <c r="AR106">
        <v>77.4611525386675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4</v>
      </c>
      <c r="BC106">
        <v>0.5</v>
      </c>
      <c r="BD106" t="s">
        <v>355</v>
      </c>
      <c r="BE106">
        <v>2</v>
      </c>
      <c r="BF106" t="b">
        <v>1</v>
      </c>
      <c r="BG106">
        <v>1657486736.1</v>
      </c>
      <c r="BH106">
        <v>1464.71111111111</v>
      </c>
      <c r="BI106">
        <v>1516.85666666667</v>
      </c>
      <c r="BJ106">
        <v>26.0868888888889</v>
      </c>
      <c r="BK106">
        <v>24.3031</v>
      </c>
      <c r="BL106">
        <v>1450.71444444444</v>
      </c>
      <c r="BM106">
        <v>25.7040555555556</v>
      </c>
      <c r="BN106">
        <v>500.018777777778</v>
      </c>
      <c r="BO106">
        <v>72.1870444444444</v>
      </c>
      <c r="BP106">
        <v>0.0465824444444444</v>
      </c>
      <c r="BQ106">
        <v>27.8270666666667</v>
      </c>
      <c r="BR106">
        <v>28.0473444444444</v>
      </c>
      <c r="BS106">
        <v>999.9</v>
      </c>
      <c r="BT106">
        <v>0</v>
      </c>
      <c r="BU106">
        <v>0</v>
      </c>
      <c r="BV106">
        <v>10026.6666666667</v>
      </c>
      <c r="BW106">
        <v>0</v>
      </c>
      <c r="BX106">
        <v>795.140444444444</v>
      </c>
      <c r="BY106">
        <v>-52.1481444444444</v>
      </c>
      <c r="BZ106">
        <v>1503.94444444444</v>
      </c>
      <c r="CA106">
        <v>1554.64111111111</v>
      </c>
      <c r="CB106">
        <v>1.78378555555556</v>
      </c>
      <c r="CC106">
        <v>1516.85666666667</v>
      </c>
      <c r="CD106">
        <v>24.3031</v>
      </c>
      <c r="CE106">
        <v>1.88313666666667</v>
      </c>
      <c r="CF106">
        <v>1.75437111111111</v>
      </c>
      <c r="CG106">
        <v>16.4945111111111</v>
      </c>
      <c r="CH106">
        <v>15.3860555555556</v>
      </c>
      <c r="CI106">
        <v>2000.02222222222</v>
      </c>
      <c r="CJ106">
        <v>0.980004666666667</v>
      </c>
      <c r="CK106">
        <v>0.0199950888888889</v>
      </c>
      <c r="CL106">
        <v>0</v>
      </c>
      <c r="CM106">
        <v>2.28754444444444</v>
      </c>
      <c r="CN106">
        <v>0</v>
      </c>
      <c r="CO106">
        <v>9722.37333333333</v>
      </c>
      <c r="CP106">
        <v>17300.3888888889</v>
      </c>
      <c r="CQ106">
        <v>41.312</v>
      </c>
      <c r="CR106">
        <v>42</v>
      </c>
      <c r="CS106">
        <v>41.2982222222222</v>
      </c>
      <c r="CT106">
        <v>40.187</v>
      </c>
      <c r="CU106">
        <v>40.5</v>
      </c>
      <c r="CV106">
        <v>1960.03111111111</v>
      </c>
      <c r="CW106">
        <v>39.9911111111111</v>
      </c>
      <c r="CX106">
        <v>0</v>
      </c>
      <c r="CY106">
        <v>1657486713.2</v>
      </c>
      <c r="CZ106">
        <v>0</v>
      </c>
      <c r="DA106">
        <v>0</v>
      </c>
      <c r="DB106" t="s">
        <v>356</v>
      </c>
      <c r="DC106">
        <v>1657313570</v>
      </c>
      <c r="DD106">
        <v>1657313571.5</v>
      </c>
      <c r="DE106">
        <v>0</v>
      </c>
      <c r="DF106">
        <v>-0.183</v>
      </c>
      <c r="DG106">
        <v>-0.004</v>
      </c>
      <c r="DH106">
        <v>8.751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-52.0174525</v>
      </c>
      <c r="DO106">
        <v>-1.90821500938079</v>
      </c>
      <c r="DP106">
        <v>0.405902764826442</v>
      </c>
      <c r="DQ106">
        <v>0</v>
      </c>
      <c r="DR106">
        <v>1.82222125</v>
      </c>
      <c r="DS106">
        <v>-0.244579024390249</v>
      </c>
      <c r="DT106">
        <v>0.029590364917275</v>
      </c>
      <c r="DU106">
        <v>0</v>
      </c>
      <c r="DV106">
        <v>0</v>
      </c>
      <c r="DW106">
        <v>2</v>
      </c>
      <c r="DX106" t="s">
        <v>363</v>
      </c>
      <c r="DY106">
        <v>2.96991</v>
      </c>
      <c r="DZ106">
        <v>2.70071</v>
      </c>
      <c r="EA106">
        <v>0.170241</v>
      </c>
      <c r="EB106">
        <v>0.174743</v>
      </c>
      <c r="EC106">
        <v>0.0877631</v>
      </c>
      <c r="ED106">
        <v>0.0840823</v>
      </c>
      <c r="EE106">
        <v>32105.7</v>
      </c>
      <c r="EF106">
        <v>34844.3</v>
      </c>
      <c r="EG106">
        <v>35085.9</v>
      </c>
      <c r="EH106">
        <v>38316.9</v>
      </c>
      <c r="EI106">
        <v>45438.7</v>
      </c>
      <c r="EJ106">
        <v>50699.3</v>
      </c>
      <c r="EK106">
        <v>54897.3</v>
      </c>
      <c r="EL106">
        <v>61471.6</v>
      </c>
      <c r="EM106">
        <v>1.941</v>
      </c>
      <c r="EN106">
        <v>2.0626</v>
      </c>
      <c r="EO106">
        <v>0.0695884</v>
      </c>
      <c r="EP106">
        <v>0</v>
      </c>
      <c r="EQ106">
        <v>26.8991</v>
      </c>
      <c r="ER106">
        <v>999.9</v>
      </c>
      <c r="ES106">
        <v>37.212</v>
      </c>
      <c r="ET106">
        <v>39.67</v>
      </c>
      <c r="EU106">
        <v>37.5461</v>
      </c>
      <c r="EV106">
        <v>53.1647</v>
      </c>
      <c r="EW106">
        <v>37.3918</v>
      </c>
      <c r="EX106">
        <v>2</v>
      </c>
      <c r="EY106">
        <v>0.248191</v>
      </c>
      <c r="EZ106">
        <v>3.50015</v>
      </c>
      <c r="FA106">
        <v>20.1128</v>
      </c>
      <c r="FB106">
        <v>5.19932</v>
      </c>
      <c r="FC106">
        <v>12.0099</v>
      </c>
      <c r="FD106">
        <v>4.9756</v>
      </c>
      <c r="FE106">
        <v>3.294</v>
      </c>
      <c r="FF106">
        <v>9999</v>
      </c>
      <c r="FG106">
        <v>9999</v>
      </c>
      <c r="FH106">
        <v>9999</v>
      </c>
      <c r="FI106">
        <v>584.9</v>
      </c>
      <c r="FJ106">
        <v>1.86325</v>
      </c>
      <c r="FK106">
        <v>1.86798</v>
      </c>
      <c r="FL106">
        <v>1.86768</v>
      </c>
      <c r="FM106">
        <v>1.8689</v>
      </c>
      <c r="FN106">
        <v>1.86966</v>
      </c>
      <c r="FO106">
        <v>1.86569</v>
      </c>
      <c r="FP106">
        <v>1.86676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14.04</v>
      </c>
      <c r="GF106">
        <v>0.3822</v>
      </c>
      <c r="GG106">
        <v>4.56560986438456</v>
      </c>
      <c r="GH106">
        <v>0.00768070472273848</v>
      </c>
      <c r="GI106">
        <v>-1.08319253451004e-06</v>
      </c>
      <c r="GJ106">
        <v>1.85333680716126e-10</v>
      </c>
      <c r="GK106">
        <v>-0.0991830579428766</v>
      </c>
      <c r="GL106">
        <v>-0.0113594444998887</v>
      </c>
      <c r="GM106">
        <v>0.00150243286098162</v>
      </c>
      <c r="GN106">
        <v>-1.28748702860321e-05</v>
      </c>
      <c r="GO106">
        <v>14</v>
      </c>
      <c r="GP106">
        <v>2172</v>
      </c>
      <c r="GQ106">
        <v>1</v>
      </c>
      <c r="GR106">
        <v>46</v>
      </c>
      <c r="GS106">
        <v>2886.1</v>
      </c>
      <c r="GT106">
        <v>2886.1</v>
      </c>
      <c r="GU106">
        <v>3.67432</v>
      </c>
      <c r="GV106">
        <v>2.65381</v>
      </c>
      <c r="GW106">
        <v>2.24854</v>
      </c>
      <c r="GX106">
        <v>2.7417</v>
      </c>
      <c r="GY106">
        <v>1.99585</v>
      </c>
      <c r="GZ106">
        <v>2.41455</v>
      </c>
      <c r="HA106">
        <v>41.7436</v>
      </c>
      <c r="HB106">
        <v>15.6293</v>
      </c>
      <c r="HC106">
        <v>18</v>
      </c>
      <c r="HD106">
        <v>503.659</v>
      </c>
      <c r="HE106">
        <v>585.183</v>
      </c>
      <c r="HF106">
        <v>21.6679</v>
      </c>
      <c r="HG106">
        <v>30.3566</v>
      </c>
      <c r="HH106">
        <v>30.0005</v>
      </c>
      <c r="HI106">
        <v>30.3417</v>
      </c>
      <c r="HJ106">
        <v>30.2789</v>
      </c>
      <c r="HK106">
        <v>73.502</v>
      </c>
      <c r="HL106">
        <v>33.3943</v>
      </c>
      <c r="HM106">
        <v>0</v>
      </c>
      <c r="HN106">
        <v>21.6786</v>
      </c>
      <c r="HO106">
        <v>1536.53</v>
      </c>
      <c r="HP106">
        <v>24.2904</v>
      </c>
      <c r="HQ106">
        <v>101.798</v>
      </c>
      <c r="HR106">
        <v>102.312</v>
      </c>
    </row>
    <row r="107" spans="1:226">
      <c r="A107">
        <v>91</v>
      </c>
      <c r="B107">
        <v>1657486743.6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1657486740.8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1571.68125541126</v>
      </c>
      <c r="AK107">
        <v>1527.7663030303</v>
      </c>
      <c r="AL107">
        <v>3.39325108225102</v>
      </c>
      <c r="AM107">
        <v>65.06</v>
      </c>
      <c r="AN107">
        <f>(AP107 - AO107 + BO107*1E3/(8.314*(BQ107+273.15)) * AR107/BN107 * AQ107) * BN107/(100*BB107) * 1000/(1000 - AP107)</f>
        <v>0</v>
      </c>
      <c r="AO107">
        <v>24.3011866238165</v>
      </c>
      <c r="AP107">
        <v>26.0429090909091</v>
      </c>
      <c r="AQ107">
        <v>-0.00243340272352781</v>
      </c>
      <c r="AR107">
        <v>77.4611525386675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4</v>
      </c>
      <c r="BC107">
        <v>0.5</v>
      </c>
      <c r="BD107" t="s">
        <v>355</v>
      </c>
      <c r="BE107">
        <v>2</v>
      </c>
      <c r="BF107" t="b">
        <v>1</v>
      </c>
      <c r="BG107">
        <v>1657486740.8</v>
      </c>
      <c r="BH107">
        <v>1480.339</v>
      </c>
      <c r="BI107">
        <v>1532.847</v>
      </c>
      <c r="BJ107">
        <v>26.0592</v>
      </c>
      <c r="BK107">
        <v>24.30294</v>
      </c>
      <c r="BL107">
        <v>1466.255</v>
      </c>
      <c r="BM107">
        <v>25.67741</v>
      </c>
      <c r="BN107">
        <v>499.9756</v>
      </c>
      <c r="BO107">
        <v>72.18737</v>
      </c>
      <c r="BP107">
        <v>0.04705442</v>
      </c>
      <c r="BQ107">
        <v>27.79378</v>
      </c>
      <c r="BR107">
        <v>28.01453</v>
      </c>
      <c r="BS107">
        <v>999.9</v>
      </c>
      <c r="BT107">
        <v>0</v>
      </c>
      <c r="BU107">
        <v>0</v>
      </c>
      <c r="BV107">
        <v>9989.5</v>
      </c>
      <c r="BW107">
        <v>0</v>
      </c>
      <c r="BX107">
        <v>793.8438</v>
      </c>
      <c r="BY107">
        <v>-52.5078</v>
      </c>
      <c r="BZ107">
        <v>1519.946</v>
      </c>
      <c r="CA107">
        <v>1571.027</v>
      </c>
      <c r="CB107">
        <v>1.756247</v>
      </c>
      <c r="CC107">
        <v>1532.847</v>
      </c>
      <c r="CD107">
        <v>24.30294</v>
      </c>
      <c r="CE107">
        <v>1.881146</v>
      </c>
      <c r="CF107">
        <v>1.754366</v>
      </c>
      <c r="CG107">
        <v>16.47789</v>
      </c>
      <c r="CH107">
        <v>15.38599</v>
      </c>
      <c r="CI107">
        <v>2000.019</v>
      </c>
      <c r="CJ107">
        <v>0.9800046</v>
      </c>
      <c r="CK107">
        <v>0.01999516</v>
      </c>
      <c r="CL107">
        <v>0</v>
      </c>
      <c r="CM107">
        <v>2.23925</v>
      </c>
      <c r="CN107">
        <v>0</v>
      </c>
      <c r="CO107">
        <v>9639.97</v>
      </c>
      <c r="CP107">
        <v>17300.33</v>
      </c>
      <c r="CQ107">
        <v>41.312</v>
      </c>
      <c r="CR107">
        <v>42</v>
      </c>
      <c r="CS107">
        <v>41.2996</v>
      </c>
      <c r="CT107">
        <v>40.156</v>
      </c>
      <c r="CU107">
        <v>40.5</v>
      </c>
      <c r="CV107">
        <v>1960.028</v>
      </c>
      <c r="CW107">
        <v>39.991</v>
      </c>
      <c r="CX107">
        <v>0</v>
      </c>
      <c r="CY107">
        <v>1657486718</v>
      </c>
      <c r="CZ107">
        <v>0</v>
      </c>
      <c r="DA107">
        <v>0</v>
      </c>
      <c r="DB107" t="s">
        <v>356</v>
      </c>
      <c r="DC107">
        <v>1657313570</v>
      </c>
      <c r="DD107">
        <v>1657313571.5</v>
      </c>
      <c r="DE107">
        <v>0</v>
      </c>
      <c r="DF107">
        <v>-0.183</v>
      </c>
      <c r="DG107">
        <v>-0.004</v>
      </c>
      <c r="DH107">
        <v>8.751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-52.1520825</v>
      </c>
      <c r="DO107">
        <v>-1.59153883677292</v>
      </c>
      <c r="DP107">
        <v>0.424308482644114</v>
      </c>
      <c r="DQ107">
        <v>0</v>
      </c>
      <c r="DR107">
        <v>1.80622125</v>
      </c>
      <c r="DS107">
        <v>-0.35377407129456</v>
      </c>
      <c r="DT107">
        <v>0.034301517327044</v>
      </c>
      <c r="DU107">
        <v>0</v>
      </c>
      <c r="DV107">
        <v>0</v>
      </c>
      <c r="DW107">
        <v>2</v>
      </c>
      <c r="DX107" t="s">
        <v>363</v>
      </c>
      <c r="DY107">
        <v>2.96995</v>
      </c>
      <c r="DZ107">
        <v>2.70052</v>
      </c>
      <c r="EA107">
        <v>0.171422</v>
      </c>
      <c r="EB107">
        <v>0.175897</v>
      </c>
      <c r="EC107">
        <v>0.0877047</v>
      </c>
      <c r="ED107">
        <v>0.0840957</v>
      </c>
      <c r="EE107">
        <v>32059.9</v>
      </c>
      <c r="EF107">
        <v>34795.2</v>
      </c>
      <c r="EG107">
        <v>35085.9</v>
      </c>
      <c r="EH107">
        <v>38316.6</v>
      </c>
      <c r="EI107">
        <v>45442.3</v>
      </c>
      <c r="EJ107">
        <v>50698.8</v>
      </c>
      <c r="EK107">
        <v>54898.1</v>
      </c>
      <c r="EL107">
        <v>61471.9</v>
      </c>
      <c r="EM107">
        <v>1.9398</v>
      </c>
      <c r="EN107">
        <v>2.0624</v>
      </c>
      <c r="EO107">
        <v>0.06634</v>
      </c>
      <c r="EP107">
        <v>0</v>
      </c>
      <c r="EQ107">
        <v>26.9037</v>
      </c>
      <c r="ER107">
        <v>999.9</v>
      </c>
      <c r="ES107">
        <v>37.212</v>
      </c>
      <c r="ET107">
        <v>39.67</v>
      </c>
      <c r="EU107">
        <v>37.5495</v>
      </c>
      <c r="EV107">
        <v>53.4447</v>
      </c>
      <c r="EW107">
        <v>37.3998</v>
      </c>
      <c r="EX107">
        <v>2</v>
      </c>
      <c r="EY107">
        <v>0.247561</v>
      </c>
      <c r="EZ107">
        <v>3.33632</v>
      </c>
      <c r="FA107">
        <v>20.116</v>
      </c>
      <c r="FB107">
        <v>5.19932</v>
      </c>
      <c r="FC107">
        <v>12.0099</v>
      </c>
      <c r="FD107">
        <v>4.9752</v>
      </c>
      <c r="FE107">
        <v>3.294</v>
      </c>
      <c r="FF107">
        <v>9999</v>
      </c>
      <c r="FG107">
        <v>9999</v>
      </c>
      <c r="FH107">
        <v>9999</v>
      </c>
      <c r="FI107">
        <v>584.9</v>
      </c>
      <c r="FJ107">
        <v>1.86319</v>
      </c>
      <c r="FK107">
        <v>1.86798</v>
      </c>
      <c r="FL107">
        <v>1.86768</v>
      </c>
      <c r="FM107">
        <v>1.8689</v>
      </c>
      <c r="FN107">
        <v>1.86966</v>
      </c>
      <c r="FO107">
        <v>1.86569</v>
      </c>
      <c r="FP107">
        <v>1.86676</v>
      </c>
      <c r="FQ107">
        <v>1.86813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14.13</v>
      </c>
      <c r="GF107">
        <v>0.3813</v>
      </c>
      <c r="GG107">
        <v>4.56560986438456</v>
      </c>
      <c r="GH107">
        <v>0.00768070472273848</v>
      </c>
      <c r="GI107">
        <v>-1.08319253451004e-06</v>
      </c>
      <c r="GJ107">
        <v>1.85333680716126e-10</v>
      </c>
      <c r="GK107">
        <v>-0.0991830579428766</v>
      </c>
      <c r="GL107">
        <v>-0.0113594444998887</v>
      </c>
      <c r="GM107">
        <v>0.00150243286098162</v>
      </c>
      <c r="GN107">
        <v>-1.28748702860321e-05</v>
      </c>
      <c r="GO107">
        <v>14</v>
      </c>
      <c r="GP107">
        <v>2172</v>
      </c>
      <c r="GQ107">
        <v>1</v>
      </c>
      <c r="GR107">
        <v>46</v>
      </c>
      <c r="GS107">
        <v>2886.2</v>
      </c>
      <c r="GT107">
        <v>2886.2</v>
      </c>
      <c r="GU107">
        <v>3.70605</v>
      </c>
      <c r="GV107">
        <v>2.65747</v>
      </c>
      <c r="GW107">
        <v>2.24854</v>
      </c>
      <c r="GX107">
        <v>2.7417</v>
      </c>
      <c r="GY107">
        <v>1.99585</v>
      </c>
      <c r="GZ107">
        <v>2.35229</v>
      </c>
      <c r="HA107">
        <v>41.7699</v>
      </c>
      <c r="HB107">
        <v>15.6205</v>
      </c>
      <c r="HC107">
        <v>18</v>
      </c>
      <c r="HD107">
        <v>502.826</v>
      </c>
      <c r="HE107">
        <v>585.005</v>
      </c>
      <c r="HF107">
        <v>21.6185</v>
      </c>
      <c r="HG107">
        <v>30.3566</v>
      </c>
      <c r="HH107">
        <v>29.9999</v>
      </c>
      <c r="HI107">
        <v>30.3391</v>
      </c>
      <c r="HJ107">
        <v>30.2763</v>
      </c>
      <c r="HK107">
        <v>74.1388</v>
      </c>
      <c r="HL107">
        <v>33.3943</v>
      </c>
      <c r="HM107">
        <v>0</v>
      </c>
      <c r="HN107">
        <v>21.6453</v>
      </c>
      <c r="HO107">
        <v>1556.68</v>
      </c>
      <c r="HP107">
        <v>24.2392</v>
      </c>
      <c r="HQ107">
        <v>101.799</v>
      </c>
      <c r="HR107">
        <v>102.312</v>
      </c>
    </row>
    <row r="108" spans="1:226">
      <c r="A108">
        <v>92</v>
      </c>
      <c r="B108">
        <v>1657486748.6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1657486746.1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1588.82757575758</v>
      </c>
      <c r="AK108">
        <v>1544.73939393939</v>
      </c>
      <c r="AL108">
        <v>3.35054545454554</v>
      </c>
      <c r="AM108">
        <v>65.06</v>
      </c>
      <c r="AN108">
        <f>(AP108 - AO108 + BO108*1E3/(8.314*(BQ108+273.15)) * AR108/BN108 * AQ108) * BN108/(100*BB108) * 1000/(1000 - AP108)</f>
        <v>0</v>
      </c>
      <c r="AO108">
        <v>24.3044799721089</v>
      </c>
      <c r="AP108">
        <v>26.0295393939394</v>
      </c>
      <c r="AQ108">
        <v>-0.000992927520578782</v>
      </c>
      <c r="AR108">
        <v>77.4611525386675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4</v>
      </c>
      <c r="BC108">
        <v>0.5</v>
      </c>
      <c r="BD108" t="s">
        <v>355</v>
      </c>
      <c r="BE108">
        <v>2</v>
      </c>
      <c r="BF108" t="b">
        <v>1</v>
      </c>
      <c r="BG108">
        <v>1657486746.1</v>
      </c>
      <c r="BH108">
        <v>1497.99111111111</v>
      </c>
      <c r="BI108">
        <v>1550.49111111111</v>
      </c>
      <c r="BJ108">
        <v>26.0371777777778</v>
      </c>
      <c r="BK108">
        <v>24.3043888888889</v>
      </c>
      <c r="BL108">
        <v>1483.81</v>
      </c>
      <c r="BM108">
        <v>25.6562666666667</v>
      </c>
      <c r="BN108">
        <v>499.976777777778</v>
      </c>
      <c r="BO108">
        <v>72.1884</v>
      </c>
      <c r="BP108">
        <v>0.0468359666666667</v>
      </c>
      <c r="BQ108">
        <v>27.7652</v>
      </c>
      <c r="BR108">
        <v>27.9905333333333</v>
      </c>
      <c r="BS108">
        <v>999.9</v>
      </c>
      <c r="BT108">
        <v>0</v>
      </c>
      <c r="BU108">
        <v>0</v>
      </c>
      <c r="BV108">
        <v>10008.8888888889</v>
      </c>
      <c r="BW108">
        <v>0</v>
      </c>
      <c r="BX108">
        <v>792.584666666667</v>
      </c>
      <c r="BY108">
        <v>-52.5002</v>
      </c>
      <c r="BZ108">
        <v>1538.03777777778</v>
      </c>
      <c r="CA108">
        <v>1589.11444444444</v>
      </c>
      <c r="CB108">
        <v>1.73277666666667</v>
      </c>
      <c r="CC108">
        <v>1550.49111111111</v>
      </c>
      <c r="CD108">
        <v>24.3043888888889</v>
      </c>
      <c r="CE108">
        <v>1.87958111111111</v>
      </c>
      <c r="CF108">
        <v>1.75449555555556</v>
      </c>
      <c r="CG108">
        <v>16.4648222222222</v>
      </c>
      <c r="CH108">
        <v>15.3871666666667</v>
      </c>
      <c r="CI108">
        <v>1999.98777777778</v>
      </c>
      <c r="CJ108">
        <v>0.980004666666667</v>
      </c>
      <c r="CK108">
        <v>0.0199950888888889</v>
      </c>
      <c r="CL108">
        <v>0</v>
      </c>
      <c r="CM108">
        <v>2.19567777777778</v>
      </c>
      <c r="CN108">
        <v>0</v>
      </c>
      <c r="CO108">
        <v>9574.75777777778</v>
      </c>
      <c r="CP108">
        <v>17300.0666666667</v>
      </c>
      <c r="CQ108">
        <v>41.312</v>
      </c>
      <c r="CR108">
        <v>42.0137777777778</v>
      </c>
      <c r="CS108">
        <v>41.312</v>
      </c>
      <c r="CT108">
        <v>40.125</v>
      </c>
      <c r="CU108">
        <v>40.5137777777778</v>
      </c>
      <c r="CV108">
        <v>1959.99777777778</v>
      </c>
      <c r="CW108">
        <v>39.99</v>
      </c>
      <c r="CX108">
        <v>0</v>
      </c>
      <c r="CY108">
        <v>1657486723.4</v>
      </c>
      <c r="CZ108">
        <v>0</v>
      </c>
      <c r="DA108">
        <v>0</v>
      </c>
      <c r="DB108" t="s">
        <v>356</v>
      </c>
      <c r="DC108">
        <v>1657313570</v>
      </c>
      <c r="DD108">
        <v>1657313571.5</v>
      </c>
      <c r="DE108">
        <v>0</v>
      </c>
      <c r="DF108">
        <v>-0.183</v>
      </c>
      <c r="DG108">
        <v>-0.004</v>
      </c>
      <c r="DH108">
        <v>8.751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-52.382045</v>
      </c>
      <c r="DO108">
        <v>-1.21102514071298</v>
      </c>
      <c r="DP108">
        <v>0.448863162305619</v>
      </c>
      <c r="DQ108">
        <v>0</v>
      </c>
      <c r="DR108">
        <v>1.7721005</v>
      </c>
      <c r="DS108">
        <v>-0.321976210131334</v>
      </c>
      <c r="DT108">
        <v>0.0313088582473076</v>
      </c>
      <c r="DU108">
        <v>0</v>
      </c>
      <c r="DV108">
        <v>0</v>
      </c>
      <c r="DW108">
        <v>2</v>
      </c>
      <c r="DX108" t="s">
        <v>363</v>
      </c>
      <c r="DY108">
        <v>2.96963</v>
      </c>
      <c r="DZ108">
        <v>2.7008</v>
      </c>
      <c r="EA108">
        <v>0.172568</v>
      </c>
      <c r="EB108">
        <v>0.177053</v>
      </c>
      <c r="EC108">
        <v>0.0876544</v>
      </c>
      <c r="ED108">
        <v>0.084099</v>
      </c>
      <c r="EE108">
        <v>32015</v>
      </c>
      <c r="EF108">
        <v>34745.8</v>
      </c>
      <c r="EG108">
        <v>35085.2</v>
      </c>
      <c r="EH108">
        <v>38315.9</v>
      </c>
      <c r="EI108">
        <v>45443.6</v>
      </c>
      <c r="EJ108">
        <v>50697.6</v>
      </c>
      <c r="EK108">
        <v>54896.6</v>
      </c>
      <c r="EL108">
        <v>61470.6</v>
      </c>
      <c r="EM108">
        <v>1.9404</v>
      </c>
      <c r="EN108">
        <v>2.0624</v>
      </c>
      <c r="EO108">
        <v>0.0655055</v>
      </c>
      <c r="EP108">
        <v>0</v>
      </c>
      <c r="EQ108">
        <v>26.9059</v>
      </c>
      <c r="ER108">
        <v>999.9</v>
      </c>
      <c r="ES108">
        <v>37.212</v>
      </c>
      <c r="ET108">
        <v>39.68</v>
      </c>
      <c r="EU108">
        <v>37.5668</v>
      </c>
      <c r="EV108">
        <v>53.1847</v>
      </c>
      <c r="EW108">
        <v>37.3758</v>
      </c>
      <c r="EX108">
        <v>2</v>
      </c>
      <c r="EY108">
        <v>0.246951</v>
      </c>
      <c r="EZ108">
        <v>3.15797</v>
      </c>
      <c r="FA108">
        <v>20.1197</v>
      </c>
      <c r="FB108">
        <v>5.19932</v>
      </c>
      <c r="FC108">
        <v>12.0099</v>
      </c>
      <c r="FD108">
        <v>4.976</v>
      </c>
      <c r="FE108">
        <v>3.294</v>
      </c>
      <c r="FF108">
        <v>9999</v>
      </c>
      <c r="FG108">
        <v>9999</v>
      </c>
      <c r="FH108">
        <v>9999</v>
      </c>
      <c r="FI108">
        <v>584.9</v>
      </c>
      <c r="FJ108">
        <v>1.86325</v>
      </c>
      <c r="FK108">
        <v>1.86798</v>
      </c>
      <c r="FL108">
        <v>1.86768</v>
      </c>
      <c r="FM108">
        <v>1.8689</v>
      </c>
      <c r="FN108">
        <v>1.86966</v>
      </c>
      <c r="FO108">
        <v>1.86569</v>
      </c>
      <c r="FP108">
        <v>1.86676</v>
      </c>
      <c r="FQ108">
        <v>1.8681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14.23</v>
      </c>
      <c r="GF108">
        <v>0.3805</v>
      </c>
      <c r="GG108">
        <v>4.56560986438456</v>
      </c>
      <c r="GH108">
        <v>0.00768070472273848</v>
      </c>
      <c r="GI108">
        <v>-1.08319253451004e-06</v>
      </c>
      <c r="GJ108">
        <v>1.85333680716126e-10</v>
      </c>
      <c r="GK108">
        <v>-0.0991830579428766</v>
      </c>
      <c r="GL108">
        <v>-0.0113594444998887</v>
      </c>
      <c r="GM108">
        <v>0.00150243286098162</v>
      </c>
      <c r="GN108">
        <v>-1.28748702860321e-05</v>
      </c>
      <c r="GO108">
        <v>14</v>
      </c>
      <c r="GP108">
        <v>2172</v>
      </c>
      <c r="GQ108">
        <v>1</v>
      </c>
      <c r="GR108">
        <v>46</v>
      </c>
      <c r="GS108">
        <v>2886.3</v>
      </c>
      <c r="GT108">
        <v>2886.3</v>
      </c>
      <c r="GU108">
        <v>3.73413</v>
      </c>
      <c r="GV108">
        <v>2.65259</v>
      </c>
      <c r="GW108">
        <v>2.24854</v>
      </c>
      <c r="GX108">
        <v>2.7417</v>
      </c>
      <c r="GY108">
        <v>1.99585</v>
      </c>
      <c r="GZ108">
        <v>2.3999</v>
      </c>
      <c r="HA108">
        <v>41.7699</v>
      </c>
      <c r="HB108">
        <v>15.6381</v>
      </c>
      <c r="HC108">
        <v>18</v>
      </c>
      <c r="HD108">
        <v>503.231</v>
      </c>
      <c r="HE108">
        <v>585.005</v>
      </c>
      <c r="HF108">
        <v>21.612</v>
      </c>
      <c r="HG108">
        <v>30.3593</v>
      </c>
      <c r="HH108">
        <v>29.9994</v>
      </c>
      <c r="HI108">
        <v>30.3391</v>
      </c>
      <c r="HJ108">
        <v>30.2763</v>
      </c>
      <c r="HK108">
        <v>74.7022</v>
      </c>
      <c r="HL108">
        <v>33.3943</v>
      </c>
      <c r="HM108">
        <v>0</v>
      </c>
      <c r="HN108">
        <v>21.6442</v>
      </c>
      <c r="HO108">
        <v>1576.91</v>
      </c>
      <c r="HP108">
        <v>24.2387</v>
      </c>
      <c r="HQ108">
        <v>101.797</v>
      </c>
      <c r="HR108">
        <v>102.31</v>
      </c>
    </row>
    <row r="109" spans="1:226">
      <c r="A109">
        <v>93</v>
      </c>
      <c r="B109">
        <v>1657486753.6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1657486750.8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1606.45705627706</v>
      </c>
      <c r="AK109">
        <v>1561.98933333333</v>
      </c>
      <c r="AL109">
        <v>3.43623809523793</v>
      </c>
      <c r="AM109">
        <v>65.06</v>
      </c>
      <c r="AN109">
        <f>(AP109 - AO109 + BO109*1E3/(8.314*(BQ109+273.15)) * AR109/BN109 * AQ109) * BN109/(100*BB109) * 1000/(1000 - AP109)</f>
        <v>0</v>
      </c>
      <c r="AO109">
        <v>24.3012984294455</v>
      </c>
      <c r="AP109">
        <v>26.0367739393939</v>
      </c>
      <c r="AQ109">
        <v>-0.00560795720575981</v>
      </c>
      <c r="AR109">
        <v>77.4611525386675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4</v>
      </c>
      <c r="BC109">
        <v>0.5</v>
      </c>
      <c r="BD109" t="s">
        <v>355</v>
      </c>
      <c r="BE109">
        <v>2</v>
      </c>
      <c r="BF109" t="b">
        <v>1</v>
      </c>
      <c r="BG109">
        <v>1657486750.8</v>
      </c>
      <c r="BH109">
        <v>1513.64</v>
      </c>
      <c r="BI109">
        <v>1566.434</v>
      </c>
      <c r="BJ109">
        <v>26.0275</v>
      </c>
      <c r="BK109">
        <v>24.30122</v>
      </c>
      <c r="BL109">
        <v>1499.368</v>
      </c>
      <c r="BM109">
        <v>25.64699</v>
      </c>
      <c r="BN109">
        <v>499.9892</v>
      </c>
      <c r="BO109">
        <v>72.18821</v>
      </c>
      <c r="BP109">
        <v>0.04680704</v>
      </c>
      <c r="BQ109">
        <v>27.74245</v>
      </c>
      <c r="BR109">
        <v>27.97684</v>
      </c>
      <c r="BS109">
        <v>999.9</v>
      </c>
      <c r="BT109">
        <v>0</v>
      </c>
      <c r="BU109">
        <v>0</v>
      </c>
      <c r="BV109">
        <v>10006.5</v>
      </c>
      <c r="BW109">
        <v>0</v>
      </c>
      <c r="BX109">
        <v>791.102</v>
      </c>
      <c r="BY109">
        <v>-52.79456</v>
      </c>
      <c r="BZ109">
        <v>1554.088</v>
      </c>
      <c r="CA109">
        <v>1605.447</v>
      </c>
      <c r="CB109">
        <v>1.726283</v>
      </c>
      <c r="CC109">
        <v>1566.434</v>
      </c>
      <c r="CD109">
        <v>24.30122</v>
      </c>
      <c r="CE109">
        <v>1.878879</v>
      </c>
      <c r="CF109">
        <v>1.754263</v>
      </c>
      <c r="CG109">
        <v>16.45895</v>
      </c>
      <c r="CH109">
        <v>15.3851</v>
      </c>
      <c r="CI109">
        <v>2000.033</v>
      </c>
      <c r="CJ109">
        <v>0.9800049</v>
      </c>
      <c r="CK109">
        <v>0.01999484</v>
      </c>
      <c r="CL109">
        <v>0</v>
      </c>
      <c r="CM109">
        <v>2.27927</v>
      </c>
      <c r="CN109">
        <v>0</v>
      </c>
      <c r="CO109">
        <v>9603.379</v>
      </c>
      <c r="CP109">
        <v>17300.45</v>
      </c>
      <c r="CQ109">
        <v>41.312</v>
      </c>
      <c r="CR109">
        <v>42.0434</v>
      </c>
      <c r="CS109">
        <v>41.312</v>
      </c>
      <c r="CT109">
        <v>40.1374</v>
      </c>
      <c r="CU109">
        <v>40.5496</v>
      </c>
      <c r="CV109">
        <v>1960.042</v>
      </c>
      <c r="CW109">
        <v>39.991</v>
      </c>
      <c r="CX109">
        <v>0</v>
      </c>
      <c r="CY109">
        <v>1657486728.2</v>
      </c>
      <c r="CZ109">
        <v>0</v>
      </c>
      <c r="DA109">
        <v>0</v>
      </c>
      <c r="DB109" t="s">
        <v>356</v>
      </c>
      <c r="DC109">
        <v>1657313570</v>
      </c>
      <c r="DD109">
        <v>1657313571.5</v>
      </c>
      <c r="DE109">
        <v>0</v>
      </c>
      <c r="DF109">
        <v>-0.183</v>
      </c>
      <c r="DG109">
        <v>-0.004</v>
      </c>
      <c r="DH109">
        <v>8.751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-52.5092925</v>
      </c>
      <c r="DO109">
        <v>-2.37931744840524</v>
      </c>
      <c r="DP109">
        <v>0.521008617197212</v>
      </c>
      <c r="DQ109">
        <v>0</v>
      </c>
      <c r="DR109">
        <v>1.75347125</v>
      </c>
      <c r="DS109">
        <v>-0.261976547842402</v>
      </c>
      <c r="DT109">
        <v>0.0260148155084271</v>
      </c>
      <c r="DU109">
        <v>0</v>
      </c>
      <c r="DV109">
        <v>0</v>
      </c>
      <c r="DW109">
        <v>2</v>
      </c>
      <c r="DX109" t="s">
        <v>363</v>
      </c>
      <c r="DY109">
        <v>2.96971</v>
      </c>
      <c r="DZ109">
        <v>2.7002</v>
      </c>
      <c r="EA109">
        <v>0.173749</v>
      </c>
      <c r="EB109">
        <v>0.178172</v>
      </c>
      <c r="EC109">
        <v>0.0877004</v>
      </c>
      <c r="ED109">
        <v>0.0840845</v>
      </c>
      <c r="EE109">
        <v>31969.4</v>
      </c>
      <c r="EF109">
        <v>34698.8</v>
      </c>
      <c r="EG109">
        <v>35085.4</v>
      </c>
      <c r="EH109">
        <v>38316.2</v>
      </c>
      <c r="EI109">
        <v>45441.5</v>
      </c>
      <c r="EJ109">
        <v>50698.2</v>
      </c>
      <c r="EK109">
        <v>54896.8</v>
      </c>
      <c r="EL109">
        <v>61470.3</v>
      </c>
      <c r="EM109">
        <v>1.9412</v>
      </c>
      <c r="EN109">
        <v>2.0628</v>
      </c>
      <c r="EO109">
        <v>0.064522</v>
      </c>
      <c r="EP109">
        <v>0</v>
      </c>
      <c r="EQ109">
        <v>26.9082</v>
      </c>
      <c r="ER109">
        <v>999.9</v>
      </c>
      <c r="ES109">
        <v>37.187</v>
      </c>
      <c r="ET109">
        <v>39.68</v>
      </c>
      <c r="EU109">
        <v>37.5415</v>
      </c>
      <c r="EV109">
        <v>53.2547</v>
      </c>
      <c r="EW109">
        <v>37.3397</v>
      </c>
      <c r="EX109">
        <v>2</v>
      </c>
      <c r="EY109">
        <v>0.248293</v>
      </c>
      <c r="EZ109">
        <v>-1.76989</v>
      </c>
      <c r="FA109">
        <v>20.1316</v>
      </c>
      <c r="FB109">
        <v>5.19932</v>
      </c>
      <c r="FC109">
        <v>12.0099</v>
      </c>
      <c r="FD109">
        <v>4.9756</v>
      </c>
      <c r="FE109">
        <v>3.294</v>
      </c>
      <c r="FF109">
        <v>9999</v>
      </c>
      <c r="FG109">
        <v>9999</v>
      </c>
      <c r="FH109">
        <v>9999</v>
      </c>
      <c r="FI109">
        <v>584.9</v>
      </c>
      <c r="FJ109">
        <v>1.86325</v>
      </c>
      <c r="FK109">
        <v>1.86798</v>
      </c>
      <c r="FL109">
        <v>1.86768</v>
      </c>
      <c r="FM109">
        <v>1.86893</v>
      </c>
      <c r="FN109">
        <v>1.86966</v>
      </c>
      <c r="FO109">
        <v>1.86572</v>
      </c>
      <c r="FP109">
        <v>1.86676</v>
      </c>
      <c r="FQ109">
        <v>1.86813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14.32</v>
      </c>
      <c r="GF109">
        <v>0.3812</v>
      </c>
      <c r="GG109">
        <v>4.56560986438456</v>
      </c>
      <c r="GH109">
        <v>0.00768070472273848</v>
      </c>
      <c r="GI109">
        <v>-1.08319253451004e-06</v>
      </c>
      <c r="GJ109">
        <v>1.85333680716126e-10</v>
      </c>
      <c r="GK109">
        <v>-0.0991830579428766</v>
      </c>
      <c r="GL109">
        <v>-0.0113594444998887</v>
      </c>
      <c r="GM109">
        <v>0.00150243286098162</v>
      </c>
      <c r="GN109">
        <v>-1.28748702860321e-05</v>
      </c>
      <c r="GO109">
        <v>14</v>
      </c>
      <c r="GP109">
        <v>2172</v>
      </c>
      <c r="GQ109">
        <v>1</v>
      </c>
      <c r="GR109">
        <v>46</v>
      </c>
      <c r="GS109">
        <v>2886.4</v>
      </c>
      <c r="GT109">
        <v>2886.4</v>
      </c>
      <c r="GU109">
        <v>3.76587</v>
      </c>
      <c r="GV109">
        <v>2.65137</v>
      </c>
      <c r="GW109">
        <v>2.24854</v>
      </c>
      <c r="GX109">
        <v>2.7417</v>
      </c>
      <c r="GY109">
        <v>1.99585</v>
      </c>
      <c r="GZ109">
        <v>2.39746</v>
      </c>
      <c r="HA109">
        <v>41.7699</v>
      </c>
      <c r="HB109">
        <v>15.6556</v>
      </c>
      <c r="HC109">
        <v>18</v>
      </c>
      <c r="HD109">
        <v>503.772</v>
      </c>
      <c r="HE109">
        <v>585.308</v>
      </c>
      <c r="HF109">
        <v>22.7253</v>
      </c>
      <c r="HG109">
        <v>30.3593</v>
      </c>
      <c r="HH109">
        <v>30.0008</v>
      </c>
      <c r="HI109">
        <v>30.3391</v>
      </c>
      <c r="HJ109">
        <v>30.2763</v>
      </c>
      <c r="HK109">
        <v>75.3447</v>
      </c>
      <c r="HL109">
        <v>33.3943</v>
      </c>
      <c r="HM109">
        <v>0</v>
      </c>
      <c r="HN109">
        <v>23.0988</v>
      </c>
      <c r="HO109">
        <v>1590.35</v>
      </c>
      <c r="HP109">
        <v>24.2258</v>
      </c>
      <c r="HQ109">
        <v>101.797</v>
      </c>
      <c r="HR109">
        <v>102.31</v>
      </c>
    </row>
    <row r="110" spans="1:226">
      <c r="A110">
        <v>94</v>
      </c>
      <c r="B110">
        <v>1657486758.6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1657486756.1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1624.02272727273</v>
      </c>
      <c r="AK110">
        <v>1579.25448484848</v>
      </c>
      <c r="AL110">
        <v>3.45079220779199</v>
      </c>
      <c r="AM110">
        <v>65.06</v>
      </c>
      <c r="AN110">
        <f>(AP110 - AO110 + BO110*1E3/(8.314*(BQ110+273.15)) * AR110/BN110 * AQ110) * BN110/(100*BB110) * 1000/(1000 - AP110)</f>
        <v>0</v>
      </c>
      <c r="AO110">
        <v>24.3050194695961</v>
      </c>
      <c r="AP110">
        <v>26.1333363636363</v>
      </c>
      <c r="AQ110">
        <v>0.0280653173285412</v>
      </c>
      <c r="AR110">
        <v>77.4611525386675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4</v>
      </c>
      <c r="BC110">
        <v>0.5</v>
      </c>
      <c r="BD110" t="s">
        <v>355</v>
      </c>
      <c r="BE110">
        <v>2</v>
      </c>
      <c r="BF110" t="b">
        <v>1</v>
      </c>
      <c r="BG110">
        <v>1657486756.1</v>
      </c>
      <c r="BH110">
        <v>1531.30888888889</v>
      </c>
      <c r="BI110">
        <v>1584.30777777778</v>
      </c>
      <c r="BJ110">
        <v>26.1041666666667</v>
      </c>
      <c r="BK110">
        <v>24.2575333333333</v>
      </c>
      <c r="BL110">
        <v>1516.93888888889</v>
      </c>
      <c r="BM110">
        <v>25.7206666666667</v>
      </c>
      <c r="BN110">
        <v>499.998888888889</v>
      </c>
      <c r="BO110">
        <v>72.1882222222222</v>
      </c>
      <c r="BP110">
        <v>0.0465754555555556</v>
      </c>
      <c r="BQ110">
        <v>27.7718222222222</v>
      </c>
      <c r="BR110">
        <v>27.9658555555556</v>
      </c>
      <c r="BS110">
        <v>999.9</v>
      </c>
      <c r="BT110">
        <v>0</v>
      </c>
      <c r="BU110">
        <v>0</v>
      </c>
      <c r="BV110">
        <v>9988.88888888889</v>
      </c>
      <c r="BW110">
        <v>0</v>
      </c>
      <c r="BX110">
        <v>789.855888888889</v>
      </c>
      <c r="BY110">
        <v>-52.9979222222222</v>
      </c>
      <c r="BZ110">
        <v>1572.35444444444</v>
      </c>
      <c r="CA110">
        <v>1623.69444444444</v>
      </c>
      <c r="CB110">
        <v>1.84664444444444</v>
      </c>
      <c r="CC110">
        <v>1584.30777777778</v>
      </c>
      <c r="CD110">
        <v>24.2575333333333</v>
      </c>
      <c r="CE110">
        <v>1.88441444444444</v>
      </c>
      <c r="CF110">
        <v>1.75110666666667</v>
      </c>
      <c r="CG110">
        <v>16.5051555555556</v>
      </c>
      <c r="CH110">
        <v>15.3570111111111</v>
      </c>
      <c r="CI110">
        <v>1999.99222222222</v>
      </c>
      <c r="CJ110">
        <v>0.980004666666667</v>
      </c>
      <c r="CK110">
        <v>0.0199950888888889</v>
      </c>
      <c r="CL110">
        <v>0</v>
      </c>
      <c r="CM110">
        <v>2.38798888888889</v>
      </c>
      <c r="CN110">
        <v>0</v>
      </c>
      <c r="CO110">
        <v>9570.29333333333</v>
      </c>
      <c r="CP110">
        <v>17300.1222222222</v>
      </c>
      <c r="CQ110">
        <v>41.312</v>
      </c>
      <c r="CR110">
        <v>42.0344444444444</v>
      </c>
      <c r="CS110">
        <v>41.312</v>
      </c>
      <c r="CT110">
        <v>40.1801111111111</v>
      </c>
      <c r="CU110">
        <v>40.5275555555556</v>
      </c>
      <c r="CV110">
        <v>1960.00111111111</v>
      </c>
      <c r="CW110">
        <v>39.9911111111111</v>
      </c>
      <c r="CX110">
        <v>0</v>
      </c>
      <c r="CY110">
        <v>1657486733.6</v>
      </c>
      <c r="CZ110">
        <v>0</v>
      </c>
      <c r="DA110">
        <v>0</v>
      </c>
      <c r="DB110" t="s">
        <v>356</v>
      </c>
      <c r="DC110">
        <v>1657313570</v>
      </c>
      <c r="DD110">
        <v>1657313571.5</v>
      </c>
      <c r="DE110">
        <v>0</v>
      </c>
      <c r="DF110">
        <v>-0.183</v>
      </c>
      <c r="DG110">
        <v>-0.004</v>
      </c>
      <c r="DH110">
        <v>8.751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-52.7297525</v>
      </c>
      <c r="DO110">
        <v>-1.6782382739211</v>
      </c>
      <c r="DP110">
        <v>0.494493297723791</v>
      </c>
      <c r="DQ110">
        <v>0</v>
      </c>
      <c r="DR110">
        <v>1.76324025</v>
      </c>
      <c r="DS110">
        <v>0.300485966228892</v>
      </c>
      <c r="DT110">
        <v>0.0586209690932989</v>
      </c>
      <c r="DU110">
        <v>0</v>
      </c>
      <c r="DV110">
        <v>0</v>
      </c>
      <c r="DW110">
        <v>2</v>
      </c>
      <c r="DX110" t="s">
        <v>363</v>
      </c>
      <c r="DY110">
        <v>2.96956</v>
      </c>
      <c r="DZ110">
        <v>2.70039</v>
      </c>
      <c r="EA110">
        <v>0.1749</v>
      </c>
      <c r="EB110">
        <v>0.179289</v>
      </c>
      <c r="EC110">
        <v>0.0878827</v>
      </c>
      <c r="ED110">
        <v>0.0837087</v>
      </c>
      <c r="EE110">
        <v>31925.5</v>
      </c>
      <c r="EF110">
        <v>34651.5</v>
      </c>
      <c r="EG110">
        <v>35086.1</v>
      </c>
      <c r="EH110">
        <v>38316.2</v>
      </c>
      <c r="EI110">
        <v>45433.1</v>
      </c>
      <c r="EJ110">
        <v>50719.6</v>
      </c>
      <c r="EK110">
        <v>54897.7</v>
      </c>
      <c r="EL110">
        <v>61470.9</v>
      </c>
      <c r="EM110">
        <v>1.9406</v>
      </c>
      <c r="EN110">
        <v>2.0626</v>
      </c>
      <c r="EO110">
        <v>0.0656843</v>
      </c>
      <c r="EP110">
        <v>0</v>
      </c>
      <c r="EQ110">
        <v>26.9082</v>
      </c>
      <c r="ER110">
        <v>999.9</v>
      </c>
      <c r="ES110">
        <v>37.187</v>
      </c>
      <c r="ET110">
        <v>39.68</v>
      </c>
      <c r="EU110">
        <v>37.5456</v>
      </c>
      <c r="EV110">
        <v>53.3847</v>
      </c>
      <c r="EW110">
        <v>37.4159</v>
      </c>
      <c r="EX110">
        <v>2</v>
      </c>
      <c r="EY110">
        <v>0.239573</v>
      </c>
      <c r="EZ110">
        <v>0.589826</v>
      </c>
      <c r="FA110">
        <v>20.147</v>
      </c>
      <c r="FB110">
        <v>5.19932</v>
      </c>
      <c r="FC110">
        <v>12.0099</v>
      </c>
      <c r="FD110">
        <v>4.9736</v>
      </c>
      <c r="FE110">
        <v>3.294</v>
      </c>
      <c r="FF110">
        <v>9999</v>
      </c>
      <c r="FG110">
        <v>9999</v>
      </c>
      <c r="FH110">
        <v>9999</v>
      </c>
      <c r="FI110">
        <v>584.9</v>
      </c>
      <c r="FJ110">
        <v>1.86325</v>
      </c>
      <c r="FK110">
        <v>1.86798</v>
      </c>
      <c r="FL110">
        <v>1.86771</v>
      </c>
      <c r="FM110">
        <v>1.8689</v>
      </c>
      <c r="FN110">
        <v>1.86966</v>
      </c>
      <c r="FO110">
        <v>1.86572</v>
      </c>
      <c r="FP110">
        <v>1.86676</v>
      </c>
      <c r="FQ110">
        <v>1.86813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14.42</v>
      </c>
      <c r="GF110">
        <v>0.3844</v>
      </c>
      <c r="GG110">
        <v>4.56560986438456</v>
      </c>
      <c r="GH110">
        <v>0.00768070472273848</v>
      </c>
      <c r="GI110">
        <v>-1.08319253451004e-06</v>
      </c>
      <c r="GJ110">
        <v>1.85333680716126e-10</v>
      </c>
      <c r="GK110">
        <v>-0.0991830579428766</v>
      </c>
      <c r="GL110">
        <v>-0.0113594444998887</v>
      </c>
      <c r="GM110">
        <v>0.00150243286098162</v>
      </c>
      <c r="GN110">
        <v>-1.28748702860321e-05</v>
      </c>
      <c r="GO110">
        <v>14</v>
      </c>
      <c r="GP110">
        <v>2172</v>
      </c>
      <c r="GQ110">
        <v>1</v>
      </c>
      <c r="GR110">
        <v>46</v>
      </c>
      <c r="GS110">
        <v>2886.5</v>
      </c>
      <c r="GT110">
        <v>2886.5</v>
      </c>
      <c r="GU110">
        <v>3.79272</v>
      </c>
      <c r="GV110">
        <v>2.65259</v>
      </c>
      <c r="GW110">
        <v>2.24854</v>
      </c>
      <c r="GX110">
        <v>2.7417</v>
      </c>
      <c r="GY110">
        <v>1.99585</v>
      </c>
      <c r="GZ110">
        <v>2.38525</v>
      </c>
      <c r="HA110">
        <v>41.7699</v>
      </c>
      <c r="HB110">
        <v>15.6731</v>
      </c>
      <c r="HC110">
        <v>18</v>
      </c>
      <c r="HD110">
        <v>503.366</v>
      </c>
      <c r="HE110">
        <v>585.13</v>
      </c>
      <c r="HF110">
        <v>23.2478</v>
      </c>
      <c r="HG110">
        <v>30.3604</v>
      </c>
      <c r="HH110">
        <v>29.9957</v>
      </c>
      <c r="HI110">
        <v>30.3391</v>
      </c>
      <c r="HJ110">
        <v>30.2737</v>
      </c>
      <c r="HK110">
        <v>75.881</v>
      </c>
      <c r="HL110">
        <v>33.6755</v>
      </c>
      <c r="HM110">
        <v>0</v>
      </c>
      <c r="HN110">
        <v>23.1194</v>
      </c>
      <c r="HO110">
        <v>1610.52</v>
      </c>
      <c r="HP110">
        <v>24.1287</v>
      </c>
      <c r="HQ110">
        <v>101.799</v>
      </c>
      <c r="HR110">
        <v>102.311</v>
      </c>
    </row>
    <row r="111" spans="1:226">
      <c r="A111">
        <v>95</v>
      </c>
      <c r="B111">
        <v>1657486763.6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1657486760.8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1640.23225108225</v>
      </c>
      <c r="AK111">
        <v>1595.97260606061</v>
      </c>
      <c r="AL111">
        <v>3.31764502164474</v>
      </c>
      <c r="AM111">
        <v>65.06</v>
      </c>
      <c r="AN111">
        <f>(AP111 - AO111 + BO111*1E3/(8.314*(BQ111+273.15)) * AR111/BN111 * AQ111) * BN111/(100*BB111) * 1000/(1000 - AP111)</f>
        <v>0</v>
      </c>
      <c r="AO111">
        <v>24.1362399996587</v>
      </c>
      <c r="AP111">
        <v>26.0504187878788</v>
      </c>
      <c r="AQ111">
        <v>-0.0172581399206074</v>
      </c>
      <c r="AR111">
        <v>77.4611525386675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4</v>
      </c>
      <c r="BC111">
        <v>0.5</v>
      </c>
      <c r="BD111" t="s">
        <v>355</v>
      </c>
      <c r="BE111">
        <v>2</v>
      </c>
      <c r="BF111" t="b">
        <v>1</v>
      </c>
      <c r="BG111">
        <v>1657486760.8</v>
      </c>
      <c r="BH111">
        <v>1546.888</v>
      </c>
      <c r="BI111">
        <v>1599.742</v>
      </c>
      <c r="BJ111">
        <v>26.09204</v>
      </c>
      <c r="BK111">
        <v>24.13497</v>
      </c>
      <c r="BL111">
        <v>1532.428</v>
      </c>
      <c r="BM111">
        <v>25.70899</v>
      </c>
      <c r="BN111">
        <v>500.0175</v>
      </c>
      <c r="BO111">
        <v>72.1889</v>
      </c>
      <c r="BP111">
        <v>0.04652347</v>
      </c>
      <c r="BQ111">
        <v>27.81143</v>
      </c>
      <c r="BR111">
        <v>28.00034</v>
      </c>
      <c r="BS111">
        <v>999.9</v>
      </c>
      <c r="BT111">
        <v>0</v>
      </c>
      <c r="BU111">
        <v>0</v>
      </c>
      <c r="BV111">
        <v>9986.5</v>
      </c>
      <c r="BW111">
        <v>0</v>
      </c>
      <c r="BX111">
        <v>789.1601</v>
      </c>
      <c r="BY111">
        <v>-52.85494</v>
      </c>
      <c r="BZ111">
        <v>1588.33</v>
      </c>
      <c r="CA111">
        <v>1639.306</v>
      </c>
      <c r="CB111">
        <v>1.957092</v>
      </c>
      <c r="CC111">
        <v>1599.742</v>
      </c>
      <c r="CD111">
        <v>24.13497</v>
      </c>
      <c r="CE111">
        <v>1.883557</v>
      </c>
      <c r="CF111">
        <v>1.742276</v>
      </c>
      <c r="CG111">
        <v>16.498</v>
      </c>
      <c r="CH111">
        <v>15.27831</v>
      </c>
      <c r="CI111">
        <v>1999.987</v>
      </c>
      <c r="CJ111">
        <v>0.9800049</v>
      </c>
      <c r="CK111">
        <v>0.01999484</v>
      </c>
      <c r="CL111">
        <v>0</v>
      </c>
      <c r="CM111">
        <v>2.27673</v>
      </c>
      <c r="CN111">
        <v>0</v>
      </c>
      <c r="CO111">
        <v>9647.5</v>
      </c>
      <c r="CP111">
        <v>17300.07</v>
      </c>
      <c r="CQ111">
        <v>41.3372</v>
      </c>
      <c r="CR111">
        <v>42.062</v>
      </c>
      <c r="CS111">
        <v>41.312</v>
      </c>
      <c r="CT111">
        <v>40.187</v>
      </c>
      <c r="CU111">
        <v>40.5248</v>
      </c>
      <c r="CV111">
        <v>1959.997</v>
      </c>
      <c r="CW111">
        <v>39.99</v>
      </c>
      <c r="CX111">
        <v>0</v>
      </c>
      <c r="CY111">
        <v>1657486738.4</v>
      </c>
      <c r="CZ111">
        <v>0</v>
      </c>
      <c r="DA111">
        <v>0</v>
      </c>
      <c r="DB111" t="s">
        <v>356</v>
      </c>
      <c r="DC111">
        <v>1657313570</v>
      </c>
      <c r="DD111">
        <v>1657313571.5</v>
      </c>
      <c r="DE111">
        <v>0</v>
      </c>
      <c r="DF111">
        <v>-0.183</v>
      </c>
      <c r="DG111">
        <v>-0.004</v>
      </c>
      <c r="DH111">
        <v>8.751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-52.8328414634146</v>
      </c>
      <c r="DO111">
        <v>-0.634321254355443</v>
      </c>
      <c r="DP111">
        <v>0.415275468948087</v>
      </c>
      <c r="DQ111">
        <v>0</v>
      </c>
      <c r="DR111">
        <v>1.80709951219512</v>
      </c>
      <c r="DS111">
        <v>0.859802508710803</v>
      </c>
      <c r="DT111">
        <v>0.100332182346425</v>
      </c>
      <c r="DU111">
        <v>0</v>
      </c>
      <c r="DV111">
        <v>0</v>
      </c>
      <c r="DW111">
        <v>2</v>
      </c>
      <c r="DX111" t="s">
        <v>363</v>
      </c>
      <c r="DY111">
        <v>2.97007</v>
      </c>
      <c r="DZ111">
        <v>2.70069</v>
      </c>
      <c r="EA111">
        <v>0.176037</v>
      </c>
      <c r="EB111">
        <v>0.180397</v>
      </c>
      <c r="EC111">
        <v>0.0877051</v>
      </c>
      <c r="ED111">
        <v>0.0836857</v>
      </c>
      <c r="EE111">
        <v>31881.9</v>
      </c>
      <c r="EF111">
        <v>34605.1</v>
      </c>
      <c r="EG111">
        <v>35086.6</v>
      </c>
      <c r="EH111">
        <v>38316.7</v>
      </c>
      <c r="EI111">
        <v>45442.7</v>
      </c>
      <c r="EJ111">
        <v>50721.9</v>
      </c>
      <c r="EK111">
        <v>54898.4</v>
      </c>
      <c r="EL111">
        <v>61472.2</v>
      </c>
      <c r="EM111">
        <v>1.9408</v>
      </c>
      <c r="EN111">
        <v>2.0626</v>
      </c>
      <c r="EO111">
        <v>0.069052</v>
      </c>
      <c r="EP111">
        <v>0</v>
      </c>
      <c r="EQ111">
        <v>26.9082</v>
      </c>
      <c r="ER111">
        <v>999.9</v>
      </c>
      <c r="ES111">
        <v>37.187</v>
      </c>
      <c r="ET111">
        <v>39.68</v>
      </c>
      <c r="EU111">
        <v>37.5419</v>
      </c>
      <c r="EV111">
        <v>53.2447</v>
      </c>
      <c r="EW111">
        <v>37.3357</v>
      </c>
      <c r="EX111">
        <v>2</v>
      </c>
      <c r="EY111">
        <v>0.240183</v>
      </c>
      <c r="EZ111">
        <v>1.54342</v>
      </c>
      <c r="FA111">
        <v>20.1417</v>
      </c>
      <c r="FB111">
        <v>5.19932</v>
      </c>
      <c r="FC111">
        <v>12.0099</v>
      </c>
      <c r="FD111">
        <v>4.9752</v>
      </c>
      <c r="FE111">
        <v>3.294</v>
      </c>
      <c r="FF111">
        <v>9999</v>
      </c>
      <c r="FG111">
        <v>9999</v>
      </c>
      <c r="FH111">
        <v>9999</v>
      </c>
      <c r="FI111">
        <v>584.9</v>
      </c>
      <c r="FJ111">
        <v>1.86325</v>
      </c>
      <c r="FK111">
        <v>1.86798</v>
      </c>
      <c r="FL111">
        <v>1.86771</v>
      </c>
      <c r="FM111">
        <v>1.8689</v>
      </c>
      <c r="FN111">
        <v>1.86966</v>
      </c>
      <c r="FO111">
        <v>1.86575</v>
      </c>
      <c r="FP111">
        <v>1.86676</v>
      </c>
      <c r="FQ111">
        <v>1.86813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14.52</v>
      </c>
      <c r="GF111">
        <v>0.3813</v>
      </c>
      <c r="GG111">
        <v>4.56560986438456</v>
      </c>
      <c r="GH111">
        <v>0.00768070472273848</v>
      </c>
      <c r="GI111">
        <v>-1.08319253451004e-06</v>
      </c>
      <c r="GJ111">
        <v>1.85333680716126e-10</v>
      </c>
      <c r="GK111">
        <v>-0.0991830579428766</v>
      </c>
      <c r="GL111">
        <v>-0.0113594444998887</v>
      </c>
      <c r="GM111">
        <v>0.00150243286098162</v>
      </c>
      <c r="GN111">
        <v>-1.28748702860321e-05</v>
      </c>
      <c r="GO111">
        <v>14</v>
      </c>
      <c r="GP111">
        <v>2172</v>
      </c>
      <c r="GQ111">
        <v>1</v>
      </c>
      <c r="GR111">
        <v>46</v>
      </c>
      <c r="GS111">
        <v>2886.6</v>
      </c>
      <c r="GT111">
        <v>2886.5</v>
      </c>
      <c r="GU111">
        <v>3.82324</v>
      </c>
      <c r="GV111">
        <v>2.65381</v>
      </c>
      <c r="GW111">
        <v>2.24854</v>
      </c>
      <c r="GX111">
        <v>2.74292</v>
      </c>
      <c r="GY111">
        <v>1.99585</v>
      </c>
      <c r="GZ111">
        <v>2.37427</v>
      </c>
      <c r="HA111">
        <v>41.7961</v>
      </c>
      <c r="HB111">
        <v>15.6556</v>
      </c>
      <c r="HC111">
        <v>18</v>
      </c>
      <c r="HD111">
        <v>503.501</v>
      </c>
      <c r="HE111">
        <v>585.13</v>
      </c>
      <c r="HF111">
        <v>23.306</v>
      </c>
      <c r="HG111">
        <v>30.3619</v>
      </c>
      <c r="HH111">
        <v>29.9989</v>
      </c>
      <c r="HI111">
        <v>30.3391</v>
      </c>
      <c r="HJ111">
        <v>30.2737</v>
      </c>
      <c r="HK111">
        <v>76.4965</v>
      </c>
      <c r="HL111">
        <v>33.6755</v>
      </c>
      <c r="HM111">
        <v>0</v>
      </c>
      <c r="HN111">
        <v>23.1345</v>
      </c>
      <c r="HO111">
        <v>1623.96</v>
      </c>
      <c r="HP111">
        <v>24.1635</v>
      </c>
      <c r="HQ111">
        <v>101.8</v>
      </c>
      <c r="HR111">
        <v>102.313</v>
      </c>
    </row>
    <row r="112" spans="1:226">
      <c r="A112">
        <v>96</v>
      </c>
      <c r="B112">
        <v>1657486768.6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1657486766.1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1657.54675324675</v>
      </c>
      <c r="AK112">
        <v>1612.94084848485</v>
      </c>
      <c r="AL112">
        <v>3.33577922077891</v>
      </c>
      <c r="AM112">
        <v>65.06</v>
      </c>
      <c r="AN112">
        <f>(AP112 - AO112 + BO112*1E3/(8.314*(BQ112+273.15)) * AR112/BN112 * AQ112) * BN112/(100*BB112) * 1000/(1000 - AP112)</f>
        <v>0</v>
      </c>
      <c r="AO112">
        <v>24.1294871431942</v>
      </c>
      <c r="AP112">
        <v>25.9845890909091</v>
      </c>
      <c r="AQ112">
        <v>-0.0146420181496017</v>
      </c>
      <c r="AR112">
        <v>77.4611525386675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4</v>
      </c>
      <c r="BC112">
        <v>0.5</v>
      </c>
      <c r="BD112" t="s">
        <v>355</v>
      </c>
      <c r="BE112">
        <v>2</v>
      </c>
      <c r="BF112" t="b">
        <v>1</v>
      </c>
      <c r="BG112">
        <v>1657486766.1</v>
      </c>
      <c r="BH112">
        <v>1564.48444444444</v>
      </c>
      <c r="BI112">
        <v>1617.42888888889</v>
      </c>
      <c r="BJ112">
        <v>26.0108444444444</v>
      </c>
      <c r="BK112">
        <v>24.1276444444444</v>
      </c>
      <c r="BL112">
        <v>1549.92777777778</v>
      </c>
      <c r="BM112">
        <v>25.6309777777778</v>
      </c>
      <c r="BN112">
        <v>499.956555555556</v>
      </c>
      <c r="BO112">
        <v>72.1882777777778</v>
      </c>
      <c r="BP112">
        <v>0.0463576888888889</v>
      </c>
      <c r="BQ112">
        <v>27.8444777777778</v>
      </c>
      <c r="BR112">
        <v>28.0553</v>
      </c>
      <c r="BS112">
        <v>999.9</v>
      </c>
      <c r="BT112">
        <v>0</v>
      </c>
      <c r="BU112">
        <v>0</v>
      </c>
      <c r="BV112">
        <v>10025</v>
      </c>
      <c r="BW112">
        <v>0</v>
      </c>
      <c r="BX112">
        <v>788.165222222222</v>
      </c>
      <c r="BY112">
        <v>-52.9415555555556</v>
      </c>
      <c r="BZ112">
        <v>1606.26888888889</v>
      </c>
      <c r="CA112">
        <v>1657.41666666667</v>
      </c>
      <c r="CB112">
        <v>1.88321222222222</v>
      </c>
      <c r="CC112">
        <v>1617.42888888889</v>
      </c>
      <c r="CD112">
        <v>24.1276444444444</v>
      </c>
      <c r="CE112">
        <v>1.87767777777778</v>
      </c>
      <c r="CF112">
        <v>1.74173222222222</v>
      </c>
      <c r="CG112">
        <v>16.4489</v>
      </c>
      <c r="CH112">
        <v>15.2734555555556</v>
      </c>
      <c r="CI112">
        <v>1999.95888888889</v>
      </c>
      <c r="CJ112">
        <v>0.980004666666667</v>
      </c>
      <c r="CK112">
        <v>0.0199950888888889</v>
      </c>
      <c r="CL112">
        <v>0</v>
      </c>
      <c r="CM112">
        <v>2.24971111111111</v>
      </c>
      <c r="CN112">
        <v>0</v>
      </c>
      <c r="CO112">
        <v>9695.61</v>
      </c>
      <c r="CP112">
        <v>17299.8333333333</v>
      </c>
      <c r="CQ112">
        <v>41.354</v>
      </c>
      <c r="CR112">
        <v>42.062</v>
      </c>
      <c r="CS112">
        <v>41.312</v>
      </c>
      <c r="CT112">
        <v>40.187</v>
      </c>
      <c r="CU112">
        <v>40.5206666666667</v>
      </c>
      <c r="CV112">
        <v>1959.96888888889</v>
      </c>
      <c r="CW112">
        <v>39.99</v>
      </c>
      <c r="CX112">
        <v>0</v>
      </c>
      <c r="CY112">
        <v>1657486743.2</v>
      </c>
      <c r="CZ112">
        <v>0</v>
      </c>
      <c r="DA112">
        <v>0</v>
      </c>
      <c r="DB112" t="s">
        <v>356</v>
      </c>
      <c r="DC112">
        <v>1657313570</v>
      </c>
      <c r="DD112">
        <v>1657313571.5</v>
      </c>
      <c r="DE112">
        <v>0</v>
      </c>
      <c r="DF112">
        <v>-0.183</v>
      </c>
      <c r="DG112">
        <v>-0.004</v>
      </c>
      <c r="DH112">
        <v>8.751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-52.9126175</v>
      </c>
      <c r="DO112">
        <v>0.121043527204473</v>
      </c>
      <c r="DP112">
        <v>0.388280293658782</v>
      </c>
      <c r="DQ112">
        <v>0</v>
      </c>
      <c r="DR112">
        <v>1.844721</v>
      </c>
      <c r="DS112">
        <v>0.798353470919319</v>
      </c>
      <c r="DT112">
        <v>0.0972350658404672</v>
      </c>
      <c r="DU112">
        <v>0</v>
      </c>
      <c r="DV112">
        <v>0</v>
      </c>
      <c r="DW112">
        <v>2</v>
      </c>
      <c r="DX112" t="s">
        <v>363</v>
      </c>
      <c r="DY112">
        <v>2.97032</v>
      </c>
      <c r="DZ112">
        <v>2.70071</v>
      </c>
      <c r="EA112">
        <v>0.177164</v>
      </c>
      <c r="EB112">
        <v>0.181487</v>
      </c>
      <c r="EC112">
        <v>0.0875488</v>
      </c>
      <c r="ED112">
        <v>0.0836606</v>
      </c>
      <c r="EE112">
        <v>31838.5</v>
      </c>
      <c r="EF112">
        <v>34559</v>
      </c>
      <c r="EG112">
        <v>35086.9</v>
      </c>
      <c r="EH112">
        <v>38316.6</v>
      </c>
      <c r="EI112">
        <v>45450.7</v>
      </c>
      <c r="EJ112">
        <v>50722.7</v>
      </c>
      <c r="EK112">
        <v>54898.6</v>
      </c>
      <c r="EL112">
        <v>61471.4</v>
      </c>
      <c r="EM112">
        <v>1.9404</v>
      </c>
      <c r="EN112">
        <v>2.062</v>
      </c>
      <c r="EO112">
        <v>0.071615</v>
      </c>
      <c r="EP112">
        <v>0</v>
      </c>
      <c r="EQ112">
        <v>26.9105</v>
      </c>
      <c r="ER112">
        <v>999.9</v>
      </c>
      <c r="ES112">
        <v>37.163</v>
      </c>
      <c r="ET112">
        <v>39.68</v>
      </c>
      <c r="EU112">
        <v>37.5161</v>
      </c>
      <c r="EV112">
        <v>53.0747</v>
      </c>
      <c r="EW112">
        <v>37.3878</v>
      </c>
      <c r="EX112">
        <v>2</v>
      </c>
      <c r="EY112">
        <v>0.241951</v>
      </c>
      <c r="EZ112">
        <v>1.81349</v>
      </c>
      <c r="FA112">
        <v>20.1388</v>
      </c>
      <c r="FB112">
        <v>5.19932</v>
      </c>
      <c r="FC112">
        <v>12.0099</v>
      </c>
      <c r="FD112">
        <v>4.9756</v>
      </c>
      <c r="FE112">
        <v>3.294</v>
      </c>
      <c r="FF112">
        <v>9999</v>
      </c>
      <c r="FG112">
        <v>9999</v>
      </c>
      <c r="FH112">
        <v>9999</v>
      </c>
      <c r="FI112">
        <v>584.9</v>
      </c>
      <c r="FJ112">
        <v>1.86325</v>
      </c>
      <c r="FK112">
        <v>1.86798</v>
      </c>
      <c r="FL112">
        <v>1.86774</v>
      </c>
      <c r="FM112">
        <v>1.86893</v>
      </c>
      <c r="FN112">
        <v>1.86966</v>
      </c>
      <c r="FO112">
        <v>1.86572</v>
      </c>
      <c r="FP112">
        <v>1.86676</v>
      </c>
      <c r="FQ112">
        <v>1.86813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14.6</v>
      </c>
      <c r="GF112">
        <v>0.3786</v>
      </c>
      <c r="GG112">
        <v>4.56560986438456</v>
      </c>
      <c r="GH112">
        <v>0.00768070472273848</v>
      </c>
      <c r="GI112">
        <v>-1.08319253451004e-06</v>
      </c>
      <c r="GJ112">
        <v>1.85333680716126e-10</v>
      </c>
      <c r="GK112">
        <v>-0.0991830579428766</v>
      </c>
      <c r="GL112">
        <v>-0.0113594444998887</v>
      </c>
      <c r="GM112">
        <v>0.00150243286098162</v>
      </c>
      <c r="GN112">
        <v>-1.28748702860321e-05</v>
      </c>
      <c r="GO112">
        <v>14</v>
      </c>
      <c r="GP112">
        <v>2172</v>
      </c>
      <c r="GQ112">
        <v>1</v>
      </c>
      <c r="GR112">
        <v>46</v>
      </c>
      <c r="GS112">
        <v>2886.6</v>
      </c>
      <c r="GT112">
        <v>2886.6</v>
      </c>
      <c r="GU112">
        <v>3.8501</v>
      </c>
      <c r="GV112">
        <v>2.64893</v>
      </c>
      <c r="GW112">
        <v>2.24854</v>
      </c>
      <c r="GX112">
        <v>2.7417</v>
      </c>
      <c r="GY112">
        <v>1.99585</v>
      </c>
      <c r="GZ112">
        <v>2.40845</v>
      </c>
      <c r="HA112">
        <v>41.7961</v>
      </c>
      <c r="HB112">
        <v>15.6643</v>
      </c>
      <c r="HC112">
        <v>18</v>
      </c>
      <c r="HD112">
        <v>503.231</v>
      </c>
      <c r="HE112">
        <v>584.675</v>
      </c>
      <c r="HF112">
        <v>23.3049</v>
      </c>
      <c r="HG112">
        <v>30.3645</v>
      </c>
      <c r="HH112">
        <v>30.0005</v>
      </c>
      <c r="HI112">
        <v>30.3391</v>
      </c>
      <c r="HJ112">
        <v>30.2737</v>
      </c>
      <c r="HK112">
        <v>77.0257</v>
      </c>
      <c r="HL112">
        <v>33.6755</v>
      </c>
      <c r="HM112">
        <v>0</v>
      </c>
      <c r="HN112">
        <v>23.199</v>
      </c>
      <c r="HO112">
        <v>1637.44</v>
      </c>
      <c r="HP112">
        <v>24.1862</v>
      </c>
      <c r="HQ112">
        <v>101.801</v>
      </c>
      <c r="HR112">
        <v>102.312</v>
      </c>
    </row>
    <row r="113" spans="1:226">
      <c r="A113">
        <v>97</v>
      </c>
      <c r="B113">
        <v>1657486773.6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1657486770.8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1673.00917748918</v>
      </c>
      <c r="AK113">
        <v>1629.40157575758</v>
      </c>
      <c r="AL113">
        <v>3.21208658008617</v>
      </c>
      <c r="AM113">
        <v>65.06</v>
      </c>
      <c r="AN113">
        <f>(AP113 - AO113 + BO113*1E3/(8.314*(BQ113+273.15)) * AR113/BN113 * AQ113) * BN113/(100*BB113) * 1000/(1000 - AP113)</f>
        <v>0</v>
      </c>
      <c r="AO113">
        <v>24.1216173709692</v>
      </c>
      <c r="AP113">
        <v>25.9344775757576</v>
      </c>
      <c r="AQ113">
        <v>-0.00859721283817914</v>
      </c>
      <c r="AR113">
        <v>77.4611525386675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4</v>
      </c>
      <c r="BC113">
        <v>0.5</v>
      </c>
      <c r="BD113" t="s">
        <v>355</v>
      </c>
      <c r="BE113">
        <v>2</v>
      </c>
      <c r="BF113" t="b">
        <v>1</v>
      </c>
      <c r="BG113">
        <v>1657486770.8</v>
      </c>
      <c r="BH113">
        <v>1579.876</v>
      </c>
      <c r="BI113">
        <v>1632.293</v>
      </c>
      <c r="BJ113">
        <v>25.95697</v>
      </c>
      <c r="BK113">
        <v>24.1213</v>
      </c>
      <c r="BL113">
        <v>1565.231</v>
      </c>
      <c r="BM113">
        <v>25.57916</v>
      </c>
      <c r="BN113">
        <v>500.0159</v>
      </c>
      <c r="BO113">
        <v>72.18812</v>
      </c>
      <c r="BP113">
        <v>0.04628234</v>
      </c>
      <c r="BQ113">
        <v>27.87188</v>
      </c>
      <c r="BR113">
        <v>28.09437</v>
      </c>
      <c r="BS113">
        <v>999.9</v>
      </c>
      <c r="BT113">
        <v>0</v>
      </c>
      <c r="BU113">
        <v>0</v>
      </c>
      <c r="BV113">
        <v>10009</v>
      </c>
      <c r="BW113">
        <v>0</v>
      </c>
      <c r="BX113">
        <v>713.4023</v>
      </c>
      <c r="BY113">
        <v>-52.41562</v>
      </c>
      <c r="BZ113">
        <v>1621.979</v>
      </c>
      <c r="CA113">
        <v>1672.638</v>
      </c>
      <c r="CB113">
        <v>1.835658</v>
      </c>
      <c r="CC113">
        <v>1632.293</v>
      </c>
      <c r="CD113">
        <v>24.1213</v>
      </c>
      <c r="CE113">
        <v>1.873784</v>
      </c>
      <c r="CF113">
        <v>1.741271</v>
      </c>
      <c r="CG113">
        <v>16.41628</v>
      </c>
      <c r="CH113">
        <v>15.26933</v>
      </c>
      <c r="CI113">
        <v>1999.975</v>
      </c>
      <c r="CJ113">
        <v>0.9800046</v>
      </c>
      <c r="CK113">
        <v>0.01999516</v>
      </c>
      <c r="CL113">
        <v>0</v>
      </c>
      <c r="CM113">
        <v>2.32174</v>
      </c>
      <c r="CN113">
        <v>0</v>
      </c>
      <c r="CO113">
        <v>9639.298</v>
      </c>
      <c r="CP113">
        <v>17299.97</v>
      </c>
      <c r="CQ113">
        <v>41.375</v>
      </c>
      <c r="CR113">
        <v>42.062</v>
      </c>
      <c r="CS113">
        <v>41.3246</v>
      </c>
      <c r="CT113">
        <v>40.187</v>
      </c>
      <c r="CU113">
        <v>40.5558</v>
      </c>
      <c r="CV113">
        <v>1959.985</v>
      </c>
      <c r="CW113">
        <v>39.99</v>
      </c>
      <c r="CX113">
        <v>0</v>
      </c>
      <c r="CY113">
        <v>1657486748</v>
      </c>
      <c r="CZ113">
        <v>0</v>
      </c>
      <c r="DA113">
        <v>0</v>
      </c>
      <c r="DB113" t="s">
        <v>356</v>
      </c>
      <c r="DC113">
        <v>1657313570</v>
      </c>
      <c r="DD113">
        <v>1657313571.5</v>
      </c>
      <c r="DE113">
        <v>0</v>
      </c>
      <c r="DF113">
        <v>-0.183</v>
      </c>
      <c r="DG113">
        <v>-0.004</v>
      </c>
      <c r="DH113">
        <v>8.751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-52.78819</v>
      </c>
      <c r="DO113">
        <v>2.11740337711086</v>
      </c>
      <c r="DP113">
        <v>0.513892048391488</v>
      </c>
      <c r="DQ113">
        <v>0</v>
      </c>
      <c r="DR113">
        <v>1.87465325</v>
      </c>
      <c r="DS113">
        <v>0.113235534709194</v>
      </c>
      <c r="DT113">
        <v>0.0706534349266722</v>
      </c>
      <c r="DU113">
        <v>0</v>
      </c>
      <c r="DV113">
        <v>0</v>
      </c>
      <c r="DW113">
        <v>2</v>
      </c>
      <c r="DX113" t="s">
        <v>363</v>
      </c>
      <c r="DY113">
        <v>2.96959</v>
      </c>
      <c r="DZ113">
        <v>2.70035</v>
      </c>
      <c r="EA113">
        <v>0.178223</v>
      </c>
      <c r="EB113">
        <v>0.182571</v>
      </c>
      <c r="EC113">
        <v>0.0874451</v>
      </c>
      <c r="ED113">
        <v>0.0836491</v>
      </c>
      <c r="EE113">
        <v>31796.7</v>
      </c>
      <c r="EF113">
        <v>34512.8</v>
      </c>
      <c r="EG113">
        <v>35086</v>
      </c>
      <c r="EH113">
        <v>38316.1</v>
      </c>
      <c r="EI113">
        <v>45455.7</v>
      </c>
      <c r="EJ113">
        <v>50722.7</v>
      </c>
      <c r="EK113">
        <v>54898.4</v>
      </c>
      <c r="EL113">
        <v>61470.7</v>
      </c>
      <c r="EM113">
        <v>1.9404</v>
      </c>
      <c r="EN113">
        <v>2.0624</v>
      </c>
      <c r="EO113">
        <v>0.0735223</v>
      </c>
      <c r="EP113">
        <v>0</v>
      </c>
      <c r="EQ113">
        <v>26.9174</v>
      </c>
      <c r="ER113">
        <v>999.9</v>
      </c>
      <c r="ES113">
        <v>37.138</v>
      </c>
      <c r="ET113">
        <v>39.7</v>
      </c>
      <c r="EU113">
        <v>37.5329</v>
      </c>
      <c r="EV113">
        <v>52.9647</v>
      </c>
      <c r="EW113">
        <v>37.3838</v>
      </c>
      <c r="EX113">
        <v>2</v>
      </c>
      <c r="EY113">
        <v>0.243943</v>
      </c>
      <c r="EZ113">
        <v>2.35678</v>
      </c>
      <c r="FA113">
        <v>20.1315</v>
      </c>
      <c r="FB113">
        <v>5.19932</v>
      </c>
      <c r="FC113">
        <v>12.0099</v>
      </c>
      <c r="FD113">
        <v>4.9748</v>
      </c>
      <c r="FE113">
        <v>3.294</v>
      </c>
      <c r="FF113">
        <v>9999</v>
      </c>
      <c r="FG113">
        <v>9999</v>
      </c>
      <c r="FH113">
        <v>9999</v>
      </c>
      <c r="FI113">
        <v>584.9</v>
      </c>
      <c r="FJ113">
        <v>1.86325</v>
      </c>
      <c r="FK113">
        <v>1.86798</v>
      </c>
      <c r="FL113">
        <v>1.86768</v>
      </c>
      <c r="FM113">
        <v>1.8689</v>
      </c>
      <c r="FN113">
        <v>1.86966</v>
      </c>
      <c r="FO113">
        <v>1.86569</v>
      </c>
      <c r="FP113">
        <v>1.86676</v>
      </c>
      <c r="FQ113">
        <v>1.86813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14.69</v>
      </c>
      <c r="GF113">
        <v>0.3769</v>
      </c>
      <c r="GG113">
        <v>4.56560986438456</v>
      </c>
      <c r="GH113">
        <v>0.00768070472273848</v>
      </c>
      <c r="GI113">
        <v>-1.08319253451004e-06</v>
      </c>
      <c r="GJ113">
        <v>1.85333680716126e-10</v>
      </c>
      <c r="GK113">
        <v>-0.0991830579428766</v>
      </c>
      <c r="GL113">
        <v>-0.0113594444998887</v>
      </c>
      <c r="GM113">
        <v>0.00150243286098162</v>
      </c>
      <c r="GN113">
        <v>-1.28748702860321e-05</v>
      </c>
      <c r="GO113">
        <v>14</v>
      </c>
      <c r="GP113">
        <v>2172</v>
      </c>
      <c r="GQ113">
        <v>1</v>
      </c>
      <c r="GR113">
        <v>46</v>
      </c>
      <c r="GS113">
        <v>2886.7</v>
      </c>
      <c r="GT113">
        <v>2886.7</v>
      </c>
      <c r="GU113">
        <v>3.87939</v>
      </c>
      <c r="GV113">
        <v>2.65015</v>
      </c>
      <c r="GW113">
        <v>2.24854</v>
      </c>
      <c r="GX113">
        <v>2.7417</v>
      </c>
      <c r="GY113">
        <v>1.99585</v>
      </c>
      <c r="GZ113">
        <v>2.41089</v>
      </c>
      <c r="HA113">
        <v>41.7961</v>
      </c>
      <c r="HB113">
        <v>15.6556</v>
      </c>
      <c r="HC113">
        <v>18</v>
      </c>
      <c r="HD113">
        <v>503.226</v>
      </c>
      <c r="HE113">
        <v>584.979</v>
      </c>
      <c r="HF113">
        <v>23.2209</v>
      </c>
      <c r="HG113">
        <v>30.3645</v>
      </c>
      <c r="HH113">
        <v>30.0014</v>
      </c>
      <c r="HI113">
        <v>30.338</v>
      </c>
      <c r="HJ113">
        <v>30.2737</v>
      </c>
      <c r="HK113">
        <v>77.6253</v>
      </c>
      <c r="HL113">
        <v>33.6755</v>
      </c>
      <c r="HM113">
        <v>0</v>
      </c>
      <c r="HN113">
        <v>23.1273</v>
      </c>
      <c r="HO113">
        <v>1657.74</v>
      </c>
      <c r="HP113">
        <v>24.1964</v>
      </c>
      <c r="HQ113">
        <v>101.8</v>
      </c>
      <c r="HR113">
        <v>102.311</v>
      </c>
    </row>
    <row r="114" spans="1:226">
      <c r="A114">
        <v>98</v>
      </c>
      <c r="B114">
        <v>1657486778.6</v>
      </c>
      <c r="C114">
        <v>577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1657486776.1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1690.90346320346</v>
      </c>
      <c r="AK114">
        <v>1646.07666666667</v>
      </c>
      <c r="AL114">
        <v>3.29204761904717</v>
      </c>
      <c r="AM114">
        <v>65.06</v>
      </c>
      <c r="AN114">
        <f>(AP114 - AO114 + BO114*1E3/(8.314*(BQ114+273.15)) * AR114/BN114 * AQ114) * BN114/(100*BB114) * 1000/(1000 - AP114)</f>
        <v>0</v>
      </c>
      <c r="AO114">
        <v>24.1197660260307</v>
      </c>
      <c r="AP114">
        <v>25.8914672727273</v>
      </c>
      <c r="AQ114">
        <v>-0.00600018787525621</v>
      </c>
      <c r="AR114">
        <v>77.4611525386675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4</v>
      </c>
      <c r="BC114">
        <v>0.5</v>
      </c>
      <c r="BD114" t="s">
        <v>355</v>
      </c>
      <c r="BE114">
        <v>2</v>
      </c>
      <c r="BF114" t="b">
        <v>1</v>
      </c>
      <c r="BG114">
        <v>1657486776.1</v>
      </c>
      <c r="BH114">
        <v>1597.00777777778</v>
      </c>
      <c r="BI114">
        <v>1650.23888888889</v>
      </c>
      <c r="BJ114">
        <v>25.9104555555556</v>
      </c>
      <c r="BK114">
        <v>24.1179888888889</v>
      </c>
      <c r="BL114">
        <v>1582.26666666667</v>
      </c>
      <c r="BM114">
        <v>25.5344666666667</v>
      </c>
      <c r="BN114">
        <v>500.049555555556</v>
      </c>
      <c r="BO114">
        <v>72.1880777777778</v>
      </c>
      <c r="BP114">
        <v>0.0462750666666667</v>
      </c>
      <c r="BQ114">
        <v>27.9005111111111</v>
      </c>
      <c r="BR114">
        <v>28.1385888888889</v>
      </c>
      <c r="BS114">
        <v>999.9</v>
      </c>
      <c r="BT114">
        <v>0</v>
      </c>
      <c r="BU114">
        <v>0</v>
      </c>
      <c r="BV114">
        <v>10026.1111111111</v>
      </c>
      <c r="BW114">
        <v>0</v>
      </c>
      <c r="BX114">
        <v>785.581222222222</v>
      </c>
      <c r="BY114">
        <v>-53.2301111111111</v>
      </c>
      <c r="BZ114">
        <v>1639.48777777778</v>
      </c>
      <c r="CA114">
        <v>1691.02222222222</v>
      </c>
      <c r="CB114">
        <v>1.79245555555556</v>
      </c>
      <c r="CC114">
        <v>1650.23888888889</v>
      </c>
      <c r="CD114">
        <v>24.1179888888889</v>
      </c>
      <c r="CE114">
        <v>1.87042555555556</v>
      </c>
      <c r="CF114">
        <v>1.74103222222222</v>
      </c>
      <c r="CG114">
        <v>16.3881222222222</v>
      </c>
      <c r="CH114">
        <v>15.2671888888889</v>
      </c>
      <c r="CI114">
        <v>1999.98888888889</v>
      </c>
      <c r="CJ114">
        <v>0.980005</v>
      </c>
      <c r="CK114">
        <v>0.0199947333333333</v>
      </c>
      <c r="CL114">
        <v>0</v>
      </c>
      <c r="CM114">
        <v>2.40408888888889</v>
      </c>
      <c r="CN114">
        <v>0</v>
      </c>
      <c r="CO114">
        <v>9680.87</v>
      </c>
      <c r="CP114">
        <v>17300.0888888889</v>
      </c>
      <c r="CQ114">
        <v>41.375</v>
      </c>
      <c r="CR114">
        <v>42.062</v>
      </c>
      <c r="CS114">
        <v>41.34</v>
      </c>
      <c r="CT114">
        <v>40.215</v>
      </c>
      <c r="CU114">
        <v>40.5482222222222</v>
      </c>
      <c r="CV114">
        <v>1959.99777777778</v>
      </c>
      <c r="CW114">
        <v>39.99</v>
      </c>
      <c r="CX114">
        <v>0</v>
      </c>
      <c r="CY114">
        <v>1657486753.4</v>
      </c>
      <c r="CZ114">
        <v>0</v>
      </c>
      <c r="DA114">
        <v>0</v>
      </c>
      <c r="DB114" t="s">
        <v>356</v>
      </c>
      <c r="DC114">
        <v>1657313570</v>
      </c>
      <c r="DD114">
        <v>1657313571.5</v>
      </c>
      <c r="DE114">
        <v>0</v>
      </c>
      <c r="DF114">
        <v>-0.183</v>
      </c>
      <c r="DG114">
        <v>-0.004</v>
      </c>
      <c r="DH114">
        <v>8.751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-52.803425</v>
      </c>
      <c r="DO114">
        <v>-0.00216585365843042</v>
      </c>
      <c r="DP114">
        <v>0.510580745695527</v>
      </c>
      <c r="DQ114">
        <v>1</v>
      </c>
      <c r="DR114">
        <v>1.87780075</v>
      </c>
      <c r="DS114">
        <v>-0.639266228893063</v>
      </c>
      <c r="DT114">
        <v>0.0623763609626075</v>
      </c>
      <c r="DU114">
        <v>0</v>
      </c>
      <c r="DV114">
        <v>1</v>
      </c>
      <c r="DW114">
        <v>2</v>
      </c>
      <c r="DX114" t="s">
        <v>357</v>
      </c>
      <c r="DY114">
        <v>2.96998</v>
      </c>
      <c r="DZ114">
        <v>2.70049</v>
      </c>
      <c r="EA114">
        <v>0.179364</v>
      </c>
      <c r="EB114">
        <v>0.18366</v>
      </c>
      <c r="EC114">
        <v>0.087342</v>
      </c>
      <c r="ED114">
        <v>0.0836565</v>
      </c>
      <c r="EE114">
        <v>31751.9</v>
      </c>
      <c r="EF114">
        <v>34466.3</v>
      </c>
      <c r="EG114">
        <v>35085.4</v>
      </c>
      <c r="EH114">
        <v>38315.6</v>
      </c>
      <c r="EI114">
        <v>45459.8</v>
      </c>
      <c r="EJ114">
        <v>50722.1</v>
      </c>
      <c r="EK114">
        <v>54897</v>
      </c>
      <c r="EL114">
        <v>61470.4</v>
      </c>
      <c r="EM114">
        <v>1.9408</v>
      </c>
      <c r="EN114">
        <v>2.0626</v>
      </c>
      <c r="EO114">
        <v>0.0743866</v>
      </c>
      <c r="EP114">
        <v>0</v>
      </c>
      <c r="EQ114">
        <v>26.9333</v>
      </c>
      <c r="ER114">
        <v>999.9</v>
      </c>
      <c r="ES114">
        <v>37.138</v>
      </c>
      <c r="ET114">
        <v>39.7</v>
      </c>
      <c r="EU114">
        <v>37.5324</v>
      </c>
      <c r="EV114">
        <v>53.0947</v>
      </c>
      <c r="EW114">
        <v>37.3598</v>
      </c>
      <c r="EX114">
        <v>2</v>
      </c>
      <c r="EY114">
        <v>0.246423</v>
      </c>
      <c r="EZ114">
        <v>2.7015</v>
      </c>
      <c r="FA114">
        <v>20.1262</v>
      </c>
      <c r="FB114">
        <v>5.19932</v>
      </c>
      <c r="FC114">
        <v>12.0099</v>
      </c>
      <c r="FD114">
        <v>4.9752</v>
      </c>
      <c r="FE114">
        <v>3.294</v>
      </c>
      <c r="FF114">
        <v>9999</v>
      </c>
      <c r="FG114">
        <v>9999</v>
      </c>
      <c r="FH114">
        <v>9999</v>
      </c>
      <c r="FI114">
        <v>584.9</v>
      </c>
      <c r="FJ114">
        <v>1.86325</v>
      </c>
      <c r="FK114">
        <v>1.86798</v>
      </c>
      <c r="FL114">
        <v>1.86768</v>
      </c>
      <c r="FM114">
        <v>1.8689</v>
      </c>
      <c r="FN114">
        <v>1.86966</v>
      </c>
      <c r="FO114">
        <v>1.86569</v>
      </c>
      <c r="FP114">
        <v>1.86676</v>
      </c>
      <c r="FQ114">
        <v>1.86813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14.79</v>
      </c>
      <c r="GF114">
        <v>0.3753</v>
      </c>
      <c r="GG114">
        <v>4.56560986438456</v>
      </c>
      <c r="GH114">
        <v>0.00768070472273848</v>
      </c>
      <c r="GI114">
        <v>-1.08319253451004e-06</v>
      </c>
      <c r="GJ114">
        <v>1.85333680716126e-10</v>
      </c>
      <c r="GK114">
        <v>-0.0991830579428766</v>
      </c>
      <c r="GL114">
        <v>-0.0113594444998887</v>
      </c>
      <c r="GM114">
        <v>0.00150243286098162</v>
      </c>
      <c r="GN114">
        <v>-1.28748702860321e-05</v>
      </c>
      <c r="GO114">
        <v>14</v>
      </c>
      <c r="GP114">
        <v>2172</v>
      </c>
      <c r="GQ114">
        <v>1</v>
      </c>
      <c r="GR114">
        <v>46</v>
      </c>
      <c r="GS114">
        <v>2886.8</v>
      </c>
      <c r="GT114">
        <v>2886.8</v>
      </c>
      <c r="GU114">
        <v>3.90747</v>
      </c>
      <c r="GV114">
        <v>2.65503</v>
      </c>
      <c r="GW114">
        <v>2.24854</v>
      </c>
      <c r="GX114">
        <v>2.7417</v>
      </c>
      <c r="GY114">
        <v>1.99585</v>
      </c>
      <c r="GZ114">
        <v>2.38647</v>
      </c>
      <c r="HA114">
        <v>41.7961</v>
      </c>
      <c r="HB114">
        <v>15.6381</v>
      </c>
      <c r="HC114">
        <v>18</v>
      </c>
      <c r="HD114">
        <v>503.479</v>
      </c>
      <c r="HE114">
        <v>585.104</v>
      </c>
      <c r="HF114">
        <v>23.0769</v>
      </c>
      <c r="HG114">
        <v>30.3672</v>
      </c>
      <c r="HH114">
        <v>30.0022</v>
      </c>
      <c r="HI114">
        <v>30.3365</v>
      </c>
      <c r="HJ114">
        <v>30.2711</v>
      </c>
      <c r="HK114">
        <v>78.1915</v>
      </c>
      <c r="HL114">
        <v>33.3909</v>
      </c>
      <c r="HM114">
        <v>0</v>
      </c>
      <c r="HN114">
        <v>23.0156</v>
      </c>
      <c r="HO114">
        <v>1671.24</v>
      </c>
      <c r="HP114">
        <v>24.241</v>
      </c>
      <c r="HQ114">
        <v>101.797</v>
      </c>
      <c r="HR114">
        <v>102.31</v>
      </c>
    </row>
    <row r="115" spans="1:226">
      <c r="A115">
        <v>99</v>
      </c>
      <c r="B115">
        <v>1657486783.6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1657486780.8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1706.91480519481</v>
      </c>
      <c r="AK115">
        <v>1663.12751515151</v>
      </c>
      <c r="AL115">
        <v>3.31935064935019</v>
      </c>
      <c r="AM115">
        <v>65.06</v>
      </c>
      <c r="AN115">
        <f>(AP115 - AO115 + BO115*1E3/(8.314*(BQ115+273.15)) * AR115/BN115 * AQ115) * BN115/(100*BB115) * 1000/(1000 - AP115)</f>
        <v>0</v>
      </c>
      <c r="AO115">
        <v>24.1446607665083</v>
      </c>
      <c r="AP115">
        <v>25.8737824242424</v>
      </c>
      <c r="AQ115">
        <v>-0.00671013238209392</v>
      </c>
      <c r="AR115">
        <v>77.4611525386675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4</v>
      </c>
      <c r="BC115">
        <v>0.5</v>
      </c>
      <c r="BD115" t="s">
        <v>355</v>
      </c>
      <c r="BE115">
        <v>2</v>
      </c>
      <c r="BF115" t="b">
        <v>1</v>
      </c>
      <c r="BG115">
        <v>1657486780.8</v>
      </c>
      <c r="BH115">
        <v>1612.601</v>
      </c>
      <c r="BI115">
        <v>1665.239</v>
      </c>
      <c r="BJ115">
        <v>25.87644</v>
      </c>
      <c r="BK115">
        <v>24.17516</v>
      </c>
      <c r="BL115">
        <v>1597.774</v>
      </c>
      <c r="BM115">
        <v>25.50177</v>
      </c>
      <c r="BN115">
        <v>499.9985</v>
      </c>
      <c r="BO115">
        <v>72.18837</v>
      </c>
      <c r="BP115">
        <v>0.04674949</v>
      </c>
      <c r="BQ115">
        <v>27.90937</v>
      </c>
      <c r="BR115">
        <v>28.16517</v>
      </c>
      <c r="BS115">
        <v>999.9</v>
      </c>
      <c r="BT115">
        <v>0</v>
      </c>
      <c r="BU115">
        <v>0</v>
      </c>
      <c r="BV115">
        <v>9992</v>
      </c>
      <c r="BW115">
        <v>0</v>
      </c>
      <c r="BX115">
        <v>785.6352</v>
      </c>
      <c r="BY115">
        <v>-52.63555</v>
      </c>
      <c r="BZ115">
        <v>1655.439</v>
      </c>
      <c r="CA115">
        <v>1706.493</v>
      </c>
      <c r="CB115">
        <v>1.701303</v>
      </c>
      <c r="CC115">
        <v>1665.239</v>
      </c>
      <c r="CD115">
        <v>24.17516</v>
      </c>
      <c r="CE115">
        <v>1.86798</v>
      </c>
      <c r="CF115">
        <v>1.745165</v>
      </c>
      <c r="CG115">
        <v>16.36755</v>
      </c>
      <c r="CH115">
        <v>15.30408</v>
      </c>
      <c r="CI115">
        <v>2000.006</v>
      </c>
      <c r="CJ115">
        <v>0.9800052</v>
      </c>
      <c r="CK115">
        <v>0.01999452</v>
      </c>
      <c r="CL115">
        <v>0</v>
      </c>
      <c r="CM115">
        <v>2.3897</v>
      </c>
      <c r="CN115">
        <v>0</v>
      </c>
      <c r="CO115">
        <v>9758.083</v>
      </c>
      <c r="CP115">
        <v>17300.22</v>
      </c>
      <c r="CQ115">
        <v>41.375</v>
      </c>
      <c r="CR115">
        <v>42.062</v>
      </c>
      <c r="CS115">
        <v>41.3687</v>
      </c>
      <c r="CT115">
        <v>40.25</v>
      </c>
      <c r="CU115">
        <v>40.5746</v>
      </c>
      <c r="CV115">
        <v>1960.016</v>
      </c>
      <c r="CW115">
        <v>39.99</v>
      </c>
      <c r="CX115">
        <v>0</v>
      </c>
      <c r="CY115">
        <v>1657486758.2</v>
      </c>
      <c r="CZ115">
        <v>0</v>
      </c>
      <c r="DA115">
        <v>0</v>
      </c>
      <c r="DB115" t="s">
        <v>356</v>
      </c>
      <c r="DC115">
        <v>1657313570</v>
      </c>
      <c r="DD115">
        <v>1657313571.5</v>
      </c>
      <c r="DE115">
        <v>0</v>
      </c>
      <c r="DF115">
        <v>-0.183</v>
      </c>
      <c r="DG115">
        <v>-0.004</v>
      </c>
      <c r="DH115">
        <v>8.751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-52.77239</v>
      </c>
      <c r="DO115">
        <v>0.453064165103263</v>
      </c>
      <c r="DP115">
        <v>0.647127964470707</v>
      </c>
      <c r="DQ115">
        <v>0</v>
      </c>
      <c r="DR115">
        <v>1.8043475</v>
      </c>
      <c r="DS115">
        <v>-0.729298086303943</v>
      </c>
      <c r="DT115">
        <v>0.0733001188522229</v>
      </c>
      <c r="DU115">
        <v>0</v>
      </c>
      <c r="DV115">
        <v>0</v>
      </c>
      <c r="DW115">
        <v>2</v>
      </c>
      <c r="DX115" t="s">
        <v>363</v>
      </c>
      <c r="DY115">
        <v>2.96975</v>
      </c>
      <c r="DZ115">
        <v>2.70083</v>
      </c>
      <c r="EA115">
        <v>0.180424</v>
      </c>
      <c r="EB115">
        <v>0.184745</v>
      </c>
      <c r="EC115">
        <v>0.0872952</v>
      </c>
      <c r="ED115">
        <v>0.0841037</v>
      </c>
      <c r="EE115">
        <v>31710</v>
      </c>
      <c r="EF115">
        <v>34419.5</v>
      </c>
      <c r="EG115">
        <v>35084.4</v>
      </c>
      <c r="EH115">
        <v>38314.5</v>
      </c>
      <c r="EI115">
        <v>45461.3</v>
      </c>
      <c r="EJ115">
        <v>50695.3</v>
      </c>
      <c r="EK115">
        <v>54895.9</v>
      </c>
      <c r="EL115">
        <v>61467.9</v>
      </c>
      <c r="EM115">
        <v>1.9394</v>
      </c>
      <c r="EN115">
        <v>2.063</v>
      </c>
      <c r="EO115">
        <v>0.0751615</v>
      </c>
      <c r="EP115">
        <v>0</v>
      </c>
      <c r="EQ115">
        <v>26.9539</v>
      </c>
      <c r="ER115">
        <v>999.9</v>
      </c>
      <c r="ES115">
        <v>37.138</v>
      </c>
      <c r="ET115">
        <v>39.7</v>
      </c>
      <c r="EU115">
        <v>37.5337</v>
      </c>
      <c r="EV115">
        <v>53.1347</v>
      </c>
      <c r="EW115">
        <v>37.2997</v>
      </c>
      <c r="EX115">
        <v>2</v>
      </c>
      <c r="EY115">
        <v>0.248252</v>
      </c>
      <c r="EZ115">
        <v>2.98542</v>
      </c>
      <c r="FA115">
        <v>20.1213</v>
      </c>
      <c r="FB115">
        <v>5.19812</v>
      </c>
      <c r="FC115">
        <v>12.0099</v>
      </c>
      <c r="FD115">
        <v>4.9756</v>
      </c>
      <c r="FE115">
        <v>3.294</v>
      </c>
      <c r="FF115">
        <v>9999</v>
      </c>
      <c r="FG115">
        <v>9999</v>
      </c>
      <c r="FH115">
        <v>9999</v>
      </c>
      <c r="FI115">
        <v>584.9</v>
      </c>
      <c r="FJ115">
        <v>1.86322</v>
      </c>
      <c r="FK115">
        <v>1.86798</v>
      </c>
      <c r="FL115">
        <v>1.86768</v>
      </c>
      <c r="FM115">
        <v>1.8689</v>
      </c>
      <c r="FN115">
        <v>1.86966</v>
      </c>
      <c r="FO115">
        <v>1.86569</v>
      </c>
      <c r="FP115">
        <v>1.86676</v>
      </c>
      <c r="FQ115">
        <v>1.86813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14.88</v>
      </c>
      <c r="GF115">
        <v>0.3744</v>
      </c>
      <c r="GG115">
        <v>4.56560986438456</v>
      </c>
      <c r="GH115">
        <v>0.00768070472273848</v>
      </c>
      <c r="GI115">
        <v>-1.08319253451004e-06</v>
      </c>
      <c r="GJ115">
        <v>1.85333680716126e-10</v>
      </c>
      <c r="GK115">
        <v>-0.0991830579428766</v>
      </c>
      <c r="GL115">
        <v>-0.0113594444998887</v>
      </c>
      <c r="GM115">
        <v>0.00150243286098162</v>
      </c>
      <c r="GN115">
        <v>-1.28748702860321e-05</v>
      </c>
      <c r="GO115">
        <v>14</v>
      </c>
      <c r="GP115">
        <v>2172</v>
      </c>
      <c r="GQ115">
        <v>1</v>
      </c>
      <c r="GR115">
        <v>46</v>
      </c>
      <c r="GS115">
        <v>2886.9</v>
      </c>
      <c r="GT115">
        <v>2886.9</v>
      </c>
      <c r="GU115">
        <v>3.93799</v>
      </c>
      <c r="GV115">
        <v>2.65259</v>
      </c>
      <c r="GW115">
        <v>2.24854</v>
      </c>
      <c r="GX115">
        <v>2.7417</v>
      </c>
      <c r="GY115">
        <v>1.99585</v>
      </c>
      <c r="GZ115">
        <v>2.38281</v>
      </c>
      <c r="HA115">
        <v>41.7961</v>
      </c>
      <c r="HB115">
        <v>15.6293</v>
      </c>
      <c r="HC115">
        <v>18</v>
      </c>
      <c r="HD115">
        <v>502.534</v>
      </c>
      <c r="HE115">
        <v>585.434</v>
      </c>
      <c r="HF115">
        <v>22.9041</v>
      </c>
      <c r="HG115">
        <v>30.3682</v>
      </c>
      <c r="HH115">
        <v>30.0022</v>
      </c>
      <c r="HI115">
        <v>30.3365</v>
      </c>
      <c r="HJ115">
        <v>30.2737</v>
      </c>
      <c r="HK115">
        <v>78.7951</v>
      </c>
      <c r="HL115">
        <v>33.0832</v>
      </c>
      <c r="HM115">
        <v>0</v>
      </c>
      <c r="HN115">
        <v>22.8671</v>
      </c>
      <c r="HO115">
        <v>1691.39</v>
      </c>
      <c r="HP115">
        <v>24.4287</v>
      </c>
      <c r="HQ115">
        <v>101.795</v>
      </c>
      <c r="HR115">
        <v>102.306</v>
      </c>
    </row>
    <row r="116" spans="1:226">
      <c r="A116">
        <v>100</v>
      </c>
      <c r="B116">
        <v>1657486788.6</v>
      </c>
      <c r="C116">
        <v>587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1657486786.1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1725.97619047619</v>
      </c>
      <c r="AK116">
        <v>1680.45854545455</v>
      </c>
      <c r="AL116">
        <v>3.51448051948062</v>
      </c>
      <c r="AM116">
        <v>65.06</v>
      </c>
      <c r="AN116">
        <f>(AP116 - AO116 + BO116*1E3/(8.314*(BQ116+273.15)) * AR116/BN116 * AQ116) * BN116/(100*BB116) * 1000/(1000 - AP116)</f>
        <v>0</v>
      </c>
      <c r="AO116">
        <v>24.3415172037592</v>
      </c>
      <c r="AP116">
        <v>25.9257696969697</v>
      </c>
      <c r="AQ116">
        <v>0.0176902904522876</v>
      </c>
      <c r="AR116">
        <v>77.4611525386675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4</v>
      </c>
      <c r="BC116">
        <v>0.5</v>
      </c>
      <c r="BD116" t="s">
        <v>355</v>
      </c>
      <c r="BE116">
        <v>2</v>
      </c>
      <c r="BF116" t="b">
        <v>1</v>
      </c>
      <c r="BG116">
        <v>1657486786.1</v>
      </c>
      <c r="BH116">
        <v>1630.07888888889</v>
      </c>
      <c r="BI116">
        <v>1683.83666666667</v>
      </c>
      <c r="BJ116">
        <v>25.9033777777778</v>
      </c>
      <c r="BK116">
        <v>24.3463777777778</v>
      </c>
      <c r="BL116">
        <v>1615.15333333333</v>
      </c>
      <c r="BM116">
        <v>25.5276333333333</v>
      </c>
      <c r="BN116">
        <v>499.961444444444</v>
      </c>
      <c r="BO116">
        <v>72.1865333333333</v>
      </c>
      <c r="BP116">
        <v>0.0470243</v>
      </c>
      <c r="BQ116">
        <v>27.8946</v>
      </c>
      <c r="BR116">
        <v>28.1702777777778</v>
      </c>
      <c r="BS116">
        <v>999.9</v>
      </c>
      <c r="BT116">
        <v>0</v>
      </c>
      <c r="BU116">
        <v>0</v>
      </c>
      <c r="BV116">
        <v>9997.22222222222</v>
      </c>
      <c r="BW116">
        <v>0</v>
      </c>
      <c r="BX116">
        <v>785.352111111111</v>
      </c>
      <c r="BY116">
        <v>-53.7575333333333</v>
      </c>
      <c r="BZ116">
        <v>1673.42666666667</v>
      </c>
      <c r="CA116">
        <v>1725.85555555556</v>
      </c>
      <c r="CB116">
        <v>1.55697111111111</v>
      </c>
      <c r="CC116">
        <v>1683.83666666667</v>
      </c>
      <c r="CD116">
        <v>24.3463777777778</v>
      </c>
      <c r="CE116">
        <v>1.86987222222222</v>
      </c>
      <c r="CF116">
        <v>1.75748</v>
      </c>
      <c r="CG116">
        <v>16.3834666666667</v>
      </c>
      <c r="CH116">
        <v>15.4136666666667</v>
      </c>
      <c r="CI116">
        <v>1999.95222222222</v>
      </c>
      <c r="CJ116">
        <v>0.980004666666667</v>
      </c>
      <c r="CK116">
        <v>0.0199950888888889</v>
      </c>
      <c r="CL116">
        <v>0</v>
      </c>
      <c r="CM116">
        <v>2.1469</v>
      </c>
      <c r="CN116">
        <v>0</v>
      </c>
      <c r="CO116">
        <v>9723.66111111111</v>
      </c>
      <c r="CP116">
        <v>17299.7444444444</v>
      </c>
      <c r="CQ116">
        <v>41.375</v>
      </c>
      <c r="CR116">
        <v>42.062</v>
      </c>
      <c r="CS116">
        <v>41.375</v>
      </c>
      <c r="CT116">
        <v>40.229</v>
      </c>
      <c r="CU116">
        <v>40.562</v>
      </c>
      <c r="CV116">
        <v>1959.96222222222</v>
      </c>
      <c r="CW116">
        <v>39.99</v>
      </c>
      <c r="CX116">
        <v>0</v>
      </c>
      <c r="CY116">
        <v>1657486763</v>
      </c>
      <c r="CZ116">
        <v>0</v>
      </c>
      <c r="DA116">
        <v>0</v>
      </c>
      <c r="DB116" t="s">
        <v>356</v>
      </c>
      <c r="DC116">
        <v>1657313570</v>
      </c>
      <c r="DD116">
        <v>1657313571.5</v>
      </c>
      <c r="DE116">
        <v>0</v>
      </c>
      <c r="DF116">
        <v>-0.183</v>
      </c>
      <c r="DG116">
        <v>-0.004</v>
      </c>
      <c r="DH116">
        <v>8.751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-52.9447725</v>
      </c>
      <c r="DO116">
        <v>-2.6762577861163</v>
      </c>
      <c r="DP116">
        <v>0.748210008616398</v>
      </c>
      <c r="DQ116">
        <v>0</v>
      </c>
      <c r="DR116">
        <v>1.73663325</v>
      </c>
      <c r="DS116">
        <v>-1.06436679174484</v>
      </c>
      <c r="DT116">
        <v>0.108545531676516</v>
      </c>
      <c r="DU116">
        <v>0</v>
      </c>
      <c r="DV116">
        <v>0</v>
      </c>
      <c r="DW116">
        <v>2</v>
      </c>
      <c r="DX116" t="s">
        <v>363</v>
      </c>
      <c r="DY116">
        <v>2.96973</v>
      </c>
      <c r="DZ116">
        <v>2.70127</v>
      </c>
      <c r="EA116">
        <v>0.181561</v>
      </c>
      <c r="EB116">
        <v>0.185862</v>
      </c>
      <c r="EC116">
        <v>0.0874168</v>
      </c>
      <c r="ED116">
        <v>0.0842089</v>
      </c>
      <c r="EE116">
        <v>31665.4</v>
      </c>
      <c r="EF116">
        <v>34371.3</v>
      </c>
      <c r="EG116">
        <v>35083.8</v>
      </c>
      <c r="EH116">
        <v>38313.5</v>
      </c>
      <c r="EI116">
        <v>45454.1</v>
      </c>
      <c r="EJ116">
        <v>50689.4</v>
      </c>
      <c r="EK116">
        <v>54894.6</v>
      </c>
      <c r="EL116">
        <v>61467.8</v>
      </c>
      <c r="EM116">
        <v>1.9402</v>
      </c>
      <c r="EN116">
        <v>2.0626</v>
      </c>
      <c r="EO116">
        <v>0.0737011</v>
      </c>
      <c r="EP116">
        <v>0</v>
      </c>
      <c r="EQ116">
        <v>26.9653</v>
      </c>
      <c r="ER116">
        <v>999.9</v>
      </c>
      <c r="ES116">
        <v>37.114</v>
      </c>
      <c r="ET116">
        <v>39.71</v>
      </c>
      <c r="EU116">
        <v>37.5308</v>
      </c>
      <c r="EV116">
        <v>53.0547</v>
      </c>
      <c r="EW116">
        <v>37.3838</v>
      </c>
      <c r="EX116">
        <v>2</v>
      </c>
      <c r="EY116">
        <v>0.249817</v>
      </c>
      <c r="EZ116">
        <v>3.20288</v>
      </c>
      <c r="FA116">
        <v>20.1172</v>
      </c>
      <c r="FB116">
        <v>5.19932</v>
      </c>
      <c r="FC116">
        <v>12.0099</v>
      </c>
      <c r="FD116">
        <v>4.976</v>
      </c>
      <c r="FE116">
        <v>3.294</v>
      </c>
      <c r="FF116">
        <v>9999</v>
      </c>
      <c r="FG116">
        <v>9999</v>
      </c>
      <c r="FH116">
        <v>9999</v>
      </c>
      <c r="FI116">
        <v>584.9</v>
      </c>
      <c r="FJ116">
        <v>1.86325</v>
      </c>
      <c r="FK116">
        <v>1.86798</v>
      </c>
      <c r="FL116">
        <v>1.86768</v>
      </c>
      <c r="FM116">
        <v>1.8689</v>
      </c>
      <c r="FN116">
        <v>1.86966</v>
      </c>
      <c r="FO116">
        <v>1.86569</v>
      </c>
      <c r="FP116">
        <v>1.86676</v>
      </c>
      <c r="FQ116">
        <v>1.86813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14.98</v>
      </c>
      <c r="GF116">
        <v>0.3766</v>
      </c>
      <c r="GG116">
        <v>4.56560986438456</v>
      </c>
      <c r="GH116">
        <v>0.00768070472273848</v>
      </c>
      <c r="GI116">
        <v>-1.08319253451004e-06</v>
      </c>
      <c r="GJ116">
        <v>1.85333680716126e-10</v>
      </c>
      <c r="GK116">
        <v>-0.0991830579428766</v>
      </c>
      <c r="GL116">
        <v>-0.0113594444998887</v>
      </c>
      <c r="GM116">
        <v>0.00150243286098162</v>
      </c>
      <c r="GN116">
        <v>-1.28748702860321e-05</v>
      </c>
      <c r="GO116">
        <v>14</v>
      </c>
      <c r="GP116">
        <v>2172</v>
      </c>
      <c r="GQ116">
        <v>1</v>
      </c>
      <c r="GR116">
        <v>46</v>
      </c>
      <c r="GS116">
        <v>2887</v>
      </c>
      <c r="GT116">
        <v>2887</v>
      </c>
      <c r="GU116">
        <v>3.96606</v>
      </c>
      <c r="GV116">
        <v>2.65015</v>
      </c>
      <c r="GW116">
        <v>2.24854</v>
      </c>
      <c r="GX116">
        <v>2.74292</v>
      </c>
      <c r="GY116">
        <v>1.99585</v>
      </c>
      <c r="GZ116">
        <v>2.38403</v>
      </c>
      <c r="HA116">
        <v>41.8223</v>
      </c>
      <c r="HB116">
        <v>15.6293</v>
      </c>
      <c r="HC116">
        <v>18</v>
      </c>
      <c r="HD116">
        <v>503.078</v>
      </c>
      <c r="HE116">
        <v>585.13</v>
      </c>
      <c r="HF116">
        <v>22.7145</v>
      </c>
      <c r="HG116">
        <v>30.3698</v>
      </c>
      <c r="HH116">
        <v>30.0022</v>
      </c>
      <c r="HI116">
        <v>30.3375</v>
      </c>
      <c r="HJ116">
        <v>30.2737</v>
      </c>
      <c r="HK116">
        <v>79.3546</v>
      </c>
      <c r="HL116">
        <v>33.0832</v>
      </c>
      <c r="HM116">
        <v>0</v>
      </c>
      <c r="HN116">
        <v>22.6967</v>
      </c>
      <c r="HO116">
        <v>1704.8</v>
      </c>
      <c r="HP116">
        <v>24.4643</v>
      </c>
      <c r="HQ116">
        <v>101.793</v>
      </c>
      <c r="HR116">
        <v>102.305</v>
      </c>
    </row>
    <row r="117" spans="1:226">
      <c r="A117">
        <v>101</v>
      </c>
      <c r="B117">
        <v>1657486793.6</v>
      </c>
      <c r="C117">
        <v>592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1657486790.8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1742.25025974026</v>
      </c>
      <c r="AK117">
        <v>1697.59903030303</v>
      </c>
      <c r="AL117">
        <v>3.33941558441541</v>
      </c>
      <c r="AM117">
        <v>65.06</v>
      </c>
      <c r="AN117">
        <f>(AP117 - AO117 + BO117*1E3/(8.314*(BQ117+273.15)) * AR117/BN117 * AQ117) * BN117/(100*BB117) * 1000/(1000 - AP117)</f>
        <v>0</v>
      </c>
      <c r="AO117">
        <v>24.3487125781588</v>
      </c>
      <c r="AP117">
        <v>25.9435478787879</v>
      </c>
      <c r="AQ117">
        <v>0.00250280144965295</v>
      </c>
      <c r="AR117">
        <v>77.4611525386675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4</v>
      </c>
      <c r="BC117">
        <v>0.5</v>
      </c>
      <c r="BD117" t="s">
        <v>355</v>
      </c>
      <c r="BE117">
        <v>2</v>
      </c>
      <c r="BF117" t="b">
        <v>1</v>
      </c>
      <c r="BG117">
        <v>1657486790.8</v>
      </c>
      <c r="BH117">
        <v>1646.039</v>
      </c>
      <c r="BI117">
        <v>1699.377</v>
      </c>
      <c r="BJ117">
        <v>25.936</v>
      </c>
      <c r="BK117">
        <v>24.36422</v>
      </c>
      <c r="BL117">
        <v>1631.023</v>
      </c>
      <c r="BM117">
        <v>25.55898</v>
      </c>
      <c r="BN117">
        <v>499.9986</v>
      </c>
      <c r="BO117">
        <v>72.18544</v>
      </c>
      <c r="BP117">
        <v>0.04670744</v>
      </c>
      <c r="BQ117">
        <v>27.8711</v>
      </c>
      <c r="BR117">
        <v>28.15754</v>
      </c>
      <c r="BS117">
        <v>999.9</v>
      </c>
      <c r="BT117">
        <v>0</v>
      </c>
      <c r="BU117">
        <v>0</v>
      </c>
      <c r="BV117">
        <v>9983.5</v>
      </c>
      <c r="BW117">
        <v>0</v>
      </c>
      <c r="BX117">
        <v>783.7929</v>
      </c>
      <c r="BY117">
        <v>-53.33827</v>
      </c>
      <c r="BZ117">
        <v>1689.868</v>
      </c>
      <c r="CA117">
        <v>1741.816</v>
      </c>
      <c r="CB117">
        <v>1.571763</v>
      </c>
      <c r="CC117">
        <v>1699.377</v>
      </c>
      <c r="CD117">
        <v>24.36422</v>
      </c>
      <c r="CE117">
        <v>1.872201</v>
      </c>
      <c r="CF117">
        <v>1.758743</v>
      </c>
      <c r="CG117">
        <v>16.40302</v>
      </c>
      <c r="CH117">
        <v>15.42483</v>
      </c>
      <c r="CI117">
        <v>1999.944</v>
      </c>
      <c r="CJ117">
        <v>0.9800043</v>
      </c>
      <c r="CK117">
        <v>0.01999548</v>
      </c>
      <c r="CL117">
        <v>0</v>
      </c>
      <c r="CM117">
        <v>2.28833</v>
      </c>
      <c r="CN117">
        <v>0</v>
      </c>
      <c r="CO117">
        <v>9635.689</v>
      </c>
      <c r="CP117">
        <v>17299.68</v>
      </c>
      <c r="CQ117">
        <v>41.375</v>
      </c>
      <c r="CR117">
        <v>42.062</v>
      </c>
      <c r="CS117">
        <v>41.375</v>
      </c>
      <c r="CT117">
        <v>40.1933</v>
      </c>
      <c r="CU117">
        <v>40.5496</v>
      </c>
      <c r="CV117">
        <v>1959.954</v>
      </c>
      <c r="CW117">
        <v>39.99</v>
      </c>
      <c r="CX117">
        <v>0</v>
      </c>
      <c r="CY117">
        <v>1657486768.4</v>
      </c>
      <c r="CZ117">
        <v>0</v>
      </c>
      <c r="DA117">
        <v>0</v>
      </c>
      <c r="DB117" t="s">
        <v>356</v>
      </c>
      <c r="DC117">
        <v>1657313570</v>
      </c>
      <c r="DD117">
        <v>1657313571.5</v>
      </c>
      <c r="DE117">
        <v>0</v>
      </c>
      <c r="DF117">
        <v>-0.183</v>
      </c>
      <c r="DG117">
        <v>-0.004</v>
      </c>
      <c r="DH117">
        <v>8.751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-53.21529</v>
      </c>
      <c r="DO117">
        <v>-1.24932833020624</v>
      </c>
      <c r="DP117">
        <v>0.673097918508147</v>
      </c>
      <c r="DQ117">
        <v>0</v>
      </c>
      <c r="DR117">
        <v>1.65629875</v>
      </c>
      <c r="DS117">
        <v>-0.953811444652906</v>
      </c>
      <c r="DT117">
        <v>0.101175815395466</v>
      </c>
      <c r="DU117">
        <v>0</v>
      </c>
      <c r="DV117">
        <v>0</v>
      </c>
      <c r="DW117">
        <v>2</v>
      </c>
      <c r="DX117" t="s">
        <v>363</v>
      </c>
      <c r="DY117">
        <v>2.96947</v>
      </c>
      <c r="DZ117">
        <v>2.69994</v>
      </c>
      <c r="EA117">
        <v>0.182679</v>
      </c>
      <c r="EB117">
        <v>0.187007</v>
      </c>
      <c r="EC117">
        <v>0.0874614</v>
      </c>
      <c r="ED117">
        <v>0.0843456</v>
      </c>
      <c r="EE117">
        <v>31622.5</v>
      </c>
      <c r="EF117">
        <v>34322.6</v>
      </c>
      <c r="EG117">
        <v>35084.2</v>
      </c>
      <c r="EH117">
        <v>38313.1</v>
      </c>
      <c r="EI117">
        <v>45452.6</v>
      </c>
      <c r="EJ117">
        <v>50680.9</v>
      </c>
      <c r="EK117">
        <v>54895.4</v>
      </c>
      <c r="EL117">
        <v>61466.6</v>
      </c>
      <c r="EM117">
        <v>1.9398</v>
      </c>
      <c r="EN117">
        <v>2.0628</v>
      </c>
      <c r="EO117">
        <v>0.0702739</v>
      </c>
      <c r="EP117">
        <v>0</v>
      </c>
      <c r="EQ117">
        <v>26.9722</v>
      </c>
      <c r="ER117">
        <v>999.9</v>
      </c>
      <c r="ES117">
        <v>37.114</v>
      </c>
      <c r="ET117">
        <v>39.71</v>
      </c>
      <c r="EU117">
        <v>37.5275</v>
      </c>
      <c r="EV117">
        <v>53.1247</v>
      </c>
      <c r="EW117">
        <v>37.3037</v>
      </c>
      <c r="EX117">
        <v>2</v>
      </c>
      <c r="EY117">
        <v>0.250732</v>
      </c>
      <c r="EZ117">
        <v>3.32769</v>
      </c>
      <c r="FA117">
        <v>20.1144</v>
      </c>
      <c r="FB117">
        <v>5.19812</v>
      </c>
      <c r="FC117">
        <v>12.0099</v>
      </c>
      <c r="FD117">
        <v>4.9752</v>
      </c>
      <c r="FE117">
        <v>3.294</v>
      </c>
      <c r="FF117">
        <v>9999</v>
      </c>
      <c r="FG117">
        <v>9999</v>
      </c>
      <c r="FH117">
        <v>9999</v>
      </c>
      <c r="FI117">
        <v>584.9</v>
      </c>
      <c r="FJ117">
        <v>1.86322</v>
      </c>
      <c r="FK117">
        <v>1.86798</v>
      </c>
      <c r="FL117">
        <v>1.86768</v>
      </c>
      <c r="FM117">
        <v>1.8689</v>
      </c>
      <c r="FN117">
        <v>1.86966</v>
      </c>
      <c r="FO117">
        <v>1.86569</v>
      </c>
      <c r="FP117">
        <v>1.86676</v>
      </c>
      <c r="FQ117">
        <v>1.86813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15.07</v>
      </c>
      <c r="GF117">
        <v>0.3773</v>
      </c>
      <c r="GG117">
        <v>4.56560986438456</v>
      </c>
      <c r="GH117">
        <v>0.00768070472273848</v>
      </c>
      <c r="GI117">
        <v>-1.08319253451004e-06</v>
      </c>
      <c r="GJ117">
        <v>1.85333680716126e-10</v>
      </c>
      <c r="GK117">
        <v>-0.0991830579428766</v>
      </c>
      <c r="GL117">
        <v>-0.0113594444998887</v>
      </c>
      <c r="GM117">
        <v>0.00150243286098162</v>
      </c>
      <c r="GN117">
        <v>-1.28748702860321e-05</v>
      </c>
      <c r="GO117">
        <v>14</v>
      </c>
      <c r="GP117">
        <v>2172</v>
      </c>
      <c r="GQ117">
        <v>1</v>
      </c>
      <c r="GR117">
        <v>46</v>
      </c>
      <c r="GS117">
        <v>2887.1</v>
      </c>
      <c r="GT117">
        <v>2887</v>
      </c>
      <c r="GU117">
        <v>3.99658</v>
      </c>
      <c r="GV117">
        <v>2.64648</v>
      </c>
      <c r="GW117">
        <v>2.24854</v>
      </c>
      <c r="GX117">
        <v>2.74048</v>
      </c>
      <c r="GY117">
        <v>1.99585</v>
      </c>
      <c r="GZ117">
        <v>2.42432</v>
      </c>
      <c r="HA117">
        <v>41.8223</v>
      </c>
      <c r="HB117">
        <v>15.6293</v>
      </c>
      <c r="HC117">
        <v>18</v>
      </c>
      <c r="HD117">
        <v>502.826</v>
      </c>
      <c r="HE117">
        <v>585.282</v>
      </c>
      <c r="HF117">
        <v>22.5254</v>
      </c>
      <c r="HG117">
        <v>30.3724</v>
      </c>
      <c r="HH117">
        <v>30.0015</v>
      </c>
      <c r="HI117">
        <v>30.3391</v>
      </c>
      <c r="HJ117">
        <v>30.2737</v>
      </c>
      <c r="HK117">
        <v>79.9497</v>
      </c>
      <c r="HL117">
        <v>32.7962</v>
      </c>
      <c r="HM117">
        <v>0</v>
      </c>
      <c r="HN117">
        <v>22.527</v>
      </c>
      <c r="HO117">
        <v>1724.93</v>
      </c>
      <c r="HP117">
        <v>24.5037</v>
      </c>
      <c r="HQ117">
        <v>101.794</v>
      </c>
      <c r="HR117">
        <v>102.303</v>
      </c>
    </row>
    <row r="118" spans="1:226">
      <c r="A118">
        <v>102</v>
      </c>
      <c r="B118">
        <v>1657486798.6</v>
      </c>
      <c r="C118">
        <v>597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1657486796.1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1760.75329004329</v>
      </c>
      <c r="AK118">
        <v>1715.22557575758</v>
      </c>
      <c r="AL118">
        <v>3.50527705627682</v>
      </c>
      <c r="AM118">
        <v>65.06</v>
      </c>
      <c r="AN118">
        <f>(AP118 - AO118 + BO118*1E3/(8.314*(BQ118+273.15)) * AR118/BN118 * AQ118) * BN118/(100*BB118) * 1000/(1000 - AP118)</f>
        <v>0</v>
      </c>
      <c r="AO118">
        <v>24.4056891542772</v>
      </c>
      <c r="AP118">
        <v>25.9577321212121</v>
      </c>
      <c r="AQ118">
        <v>0.00309960511429734</v>
      </c>
      <c r="AR118">
        <v>77.4611525386675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4</v>
      </c>
      <c r="BC118">
        <v>0.5</v>
      </c>
      <c r="BD118" t="s">
        <v>355</v>
      </c>
      <c r="BE118">
        <v>2</v>
      </c>
      <c r="BF118" t="b">
        <v>1</v>
      </c>
      <c r="BG118">
        <v>1657486796.1</v>
      </c>
      <c r="BH118">
        <v>1663.87888888889</v>
      </c>
      <c r="BI118">
        <v>1717.71333333333</v>
      </c>
      <c r="BJ118">
        <v>25.9546888888889</v>
      </c>
      <c r="BK118">
        <v>24.4046444444444</v>
      </c>
      <c r="BL118">
        <v>1648.76333333333</v>
      </c>
      <c r="BM118">
        <v>25.5769777777778</v>
      </c>
      <c r="BN118">
        <v>500.045555555556</v>
      </c>
      <c r="BO118">
        <v>72.1873666666667</v>
      </c>
      <c r="BP118">
        <v>0.0466570888888889</v>
      </c>
      <c r="BQ118">
        <v>27.8430222222222</v>
      </c>
      <c r="BR118">
        <v>28.1193333333333</v>
      </c>
      <c r="BS118">
        <v>999.9</v>
      </c>
      <c r="BT118">
        <v>0</v>
      </c>
      <c r="BU118">
        <v>0</v>
      </c>
      <c r="BV118">
        <v>10045</v>
      </c>
      <c r="BW118">
        <v>0</v>
      </c>
      <c r="BX118">
        <v>782.693333333333</v>
      </c>
      <c r="BY118">
        <v>-53.8353222222222</v>
      </c>
      <c r="BZ118">
        <v>1708.21555555556</v>
      </c>
      <c r="CA118">
        <v>1760.68222222222</v>
      </c>
      <c r="CB118">
        <v>1.55003666666667</v>
      </c>
      <c r="CC118">
        <v>1717.71333333333</v>
      </c>
      <c r="CD118">
        <v>24.4046444444444</v>
      </c>
      <c r="CE118">
        <v>1.87360111111111</v>
      </c>
      <c r="CF118">
        <v>1.76170888888889</v>
      </c>
      <c r="CG118">
        <v>16.4147555555556</v>
      </c>
      <c r="CH118">
        <v>15.4511</v>
      </c>
      <c r="CI118">
        <v>2000.06222222222</v>
      </c>
      <c r="CJ118">
        <v>0.980005</v>
      </c>
      <c r="CK118">
        <v>0.0199947333333333</v>
      </c>
      <c r="CL118">
        <v>0</v>
      </c>
      <c r="CM118">
        <v>2.32113333333333</v>
      </c>
      <c r="CN118">
        <v>0</v>
      </c>
      <c r="CO118">
        <v>9675.81555555555</v>
      </c>
      <c r="CP118">
        <v>17300.7111111111</v>
      </c>
      <c r="CQ118">
        <v>41.375</v>
      </c>
      <c r="CR118">
        <v>42.062</v>
      </c>
      <c r="CS118">
        <v>41.375</v>
      </c>
      <c r="CT118">
        <v>40.187</v>
      </c>
      <c r="CU118">
        <v>40.562</v>
      </c>
      <c r="CV118">
        <v>1960.07111111111</v>
      </c>
      <c r="CW118">
        <v>39.9911111111111</v>
      </c>
      <c r="CX118">
        <v>0</v>
      </c>
      <c r="CY118">
        <v>1657486773.2</v>
      </c>
      <c r="CZ118">
        <v>0</v>
      </c>
      <c r="DA118">
        <v>0</v>
      </c>
      <c r="DB118" t="s">
        <v>356</v>
      </c>
      <c r="DC118">
        <v>1657313570</v>
      </c>
      <c r="DD118">
        <v>1657313571.5</v>
      </c>
      <c r="DE118">
        <v>0</v>
      </c>
      <c r="DF118">
        <v>-0.183</v>
      </c>
      <c r="DG118">
        <v>-0.004</v>
      </c>
      <c r="DH118">
        <v>8.751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-53.37874</v>
      </c>
      <c r="DO118">
        <v>-3.55868893058151</v>
      </c>
      <c r="DP118">
        <v>0.733581020678697</v>
      </c>
      <c r="DQ118">
        <v>0</v>
      </c>
      <c r="DR118">
        <v>1.59470325</v>
      </c>
      <c r="DS118">
        <v>-0.526468030018764</v>
      </c>
      <c r="DT118">
        <v>0.0672384100194041</v>
      </c>
      <c r="DU118">
        <v>0</v>
      </c>
      <c r="DV118">
        <v>0</v>
      </c>
      <c r="DW118">
        <v>2</v>
      </c>
      <c r="DX118" t="s">
        <v>363</v>
      </c>
      <c r="DY118">
        <v>2.96978</v>
      </c>
      <c r="DZ118">
        <v>2.70047</v>
      </c>
      <c r="EA118">
        <v>0.183803</v>
      </c>
      <c r="EB118">
        <v>0.188058</v>
      </c>
      <c r="EC118">
        <v>0.0875071</v>
      </c>
      <c r="ED118">
        <v>0.0843401</v>
      </c>
      <c r="EE118">
        <v>31578.6</v>
      </c>
      <c r="EF118">
        <v>34277.6</v>
      </c>
      <c r="EG118">
        <v>35083.9</v>
      </c>
      <c r="EH118">
        <v>38312.5</v>
      </c>
      <c r="EI118">
        <v>45450.1</v>
      </c>
      <c r="EJ118">
        <v>50680.4</v>
      </c>
      <c r="EK118">
        <v>54895.2</v>
      </c>
      <c r="EL118">
        <v>61465.7</v>
      </c>
      <c r="EM118">
        <v>1.939</v>
      </c>
      <c r="EN118">
        <v>2.063</v>
      </c>
      <c r="EO118">
        <v>0.0692308</v>
      </c>
      <c r="EP118">
        <v>0</v>
      </c>
      <c r="EQ118">
        <v>26.9722</v>
      </c>
      <c r="ER118">
        <v>999.9</v>
      </c>
      <c r="ES118">
        <v>37.089</v>
      </c>
      <c r="ET118">
        <v>39.72</v>
      </c>
      <c r="EU118">
        <v>37.5272</v>
      </c>
      <c r="EV118">
        <v>52.7747</v>
      </c>
      <c r="EW118">
        <v>37.3197</v>
      </c>
      <c r="EX118">
        <v>2</v>
      </c>
      <c r="EY118">
        <v>0.251138</v>
      </c>
      <c r="EZ118">
        <v>3.3044</v>
      </c>
      <c r="FA118">
        <v>20.1154</v>
      </c>
      <c r="FB118">
        <v>5.19932</v>
      </c>
      <c r="FC118">
        <v>12.0099</v>
      </c>
      <c r="FD118">
        <v>4.9756</v>
      </c>
      <c r="FE118">
        <v>3.294</v>
      </c>
      <c r="FF118">
        <v>9999</v>
      </c>
      <c r="FG118">
        <v>9999</v>
      </c>
      <c r="FH118">
        <v>9999</v>
      </c>
      <c r="FI118">
        <v>584.9</v>
      </c>
      <c r="FJ118">
        <v>1.86319</v>
      </c>
      <c r="FK118">
        <v>1.86798</v>
      </c>
      <c r="FL118">
        <v>1.86768</v>
      </c>
      <c r="FM118">
        <v>1.8689</v>
      </c>
      <c r="FN118">
        <v>1.86966</v>
      </c>
      <c r="FO118">
        <v>1.86569</v>
      </c>
      <c r="FP118">
        <v>1.86676</v>
      </c>
      <c r="FQ118">
        <v>1.86813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15.17</v>
      </c>
      <c r="GF118">
        <v>0.378</v>
      </c>
      <c r="GG118">
        <v>4.56560986438456</v>
      </c>
      <c r="GH118">
        <v>0.00768070472273848</v>
      </c>
      <c r="GI118">
        <v>-1.08319253451004e-06</v>
      </c>
      <c r="GJ118">
        <v>1.85333680716126e-10</v>
      </c>
      <c r="GK118">
        <v>-0.0991830579428766</v>
      </c>
      <c r="GL118">
        <v>-0.0113594444998887</v>
      </c>
      <c r="GM118">
        <v>0.00150243286098162</v>
      </c>
      <c r="GN118">
        <v>-1.28748702860321e-05</v>
      </c>
      <c r="GO118">
        <v>14</v>
      </c>
      <c r="GP118">
        <v>2172</v>
      </c>
      <c r="GQ118">
        <v>1</v>
      </c>
      <c r="GR118">
        <v>46</v>
      </c>
      <c r="GS118">
        <v>2887.1</v>
      </c>
      <c r="GT118">
        <v>2887.1</v>
      </c>
      <c r="GU118">
        <v>4.02344</v>
      </c>
      <c r="GV118">
        <v>2.65015</v>
      </c>
      <c r="GW118">
        <v>2.24854</v>
      </c>
      <c r="GX118">
        <v>2.7417</v>
      </c>
      <c r="GY118">
        <v>1.99585</v>
      </c>
      <c r="GZ118">
        <v>2.3877</v>
      </c>
      <c r="HA118">
        <v>41.8223</v>
      </c>
      <c r="HB118">
        <v>15.6118</v>
      </c>
      <c r="HC118">
        <v>18</v>
      </c>
      <c r="HD118">
        <v>502.286</v>
      </c>
      <c r="HE118">
        <v>585.408</v>
      </c>
      <c r="HF118">
        <v>22.3699</v>
      </c>
      <c r="HG118">
        <v>30.3724</v>
      </c>
      <c r="HH118">
        <v>30.0012</v>
      </c>
      <c r="HI118">
        <v>30.3391</v>
      </c>
      <c r="HJ118">
        <v>30.2711</v>
      </c>
      <c r="HK118">
        <v>80.5007</v>
      </c>
      <c r="HL118">
        <v>32.513</v>
      </c>
      <c r="HM118">
        <v>0</v>
      </c>
      <c r="HN118">
        <v>22.39</v>
      </c>
      <c r="HO118">
        <v>1738.32</v>
      </c>
      <c r="HP118">
        <v>24.5432</v>
      </c>
      <c r="HQ118">
        <v>101.794</v>
      </c>
      <c r="HR118">
        <v>102.302</v>
      </c>
    </row>
    <row r="119" spans="1:226">
      <c r="A119">
        <v>103</v>
      </c>
      <c r="B119">
        <v>1657486803.1</v>
      </c>
      <c r="C119">
        <v>601.5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1657486800.54444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1775.68939393939</v>
      </c>
      <c r="AK119">
        <v>1730.8143030303</v>
      </c>
      <c r="AL119">
        <v>3.45563203463175</v>
      </c>
      <c r="AM119">
        <v>65.06</v>
      </c>
      <c r="AN119">
        <f>(AP119 - AO119 + BO119*1E3/(8.314*(BQ119+273.15)) * AR119/BN119 * AQ119) * BN119/(100*BB119) * 1000/(1000 - AP119)</f>
        <v>0</v>
      </c>
      <c r="AO119">
        <v>24.4669353792399</v>
      </c>
      <c r="AP119">
        <v>25.9949533333333</v>
      </c>
      <c r="AQ119">
        <v>-0.00100721516565277</v>
      </c>
      <c r="AR119">
        <v>77.4611525386675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4</v>
      </c>
      <c r="BC119">
        <v>0.5</v>
      </c>
      <c r="BD119" t="s">
        <v>355</v>
      </c>
      <c r="BE119">
        <v>2</v>
      </c>
      <c r="BF119" t="b">
        <v>1</v>
      </c>
      <c r="BG119">
        <v>1657486800.54444</v>
      </c>
      <c r="BH119">
        <v>1678.95222222222</v>
      </c>
      <c r="BI119">
        <v>1732.10444444444</v>
      </c>
      <c r="BJ119">
        <v>25.9692</v>
      </c>
      <c r="BK119">
        <v>24.5138222222222</v>
      </c>
      <c r="BL119">
        <v>1663.75222222222</v>
      </c>
      <c r="BM119">
        <v>25.5909222222222</v>
      </c>
      <c r="BN119">
        <v>500.022333333333</v>
      </c>
      <c r="BO119">
        <v>72.1883666666667</v>
      </c>
      <c r="BP119">
        <v>0.0465211</v>
      </c>
      <c r="BQ119">
        <v>27.8194444444444</v>
      </c>
      <c r="BR119">
        <v>28.0948333333333</v>
      </c>
      <c r="BS119">
        <v>999.9</v>
      </c>
      <c r="BT119">
        <v>0</v>
      </c>
      <c r="BU119">
        <v>0</v>
      </c>
      <c r="BV119">
        <v>9962.77777777778</v>
      </c>
      <c r="BW119">
        <v>0</v>
      </c>
      <c r="BX119">
        <v>782.391555555555</v>
      </c>
      <c r="BY119">
        <v>-53.1503</v>
      </c>
      <c r="BZ119">
        <v>1723.71555555556</v>
      </c>
      <c r="CA119">
        <v>1775.62888888889</v>
      </c>
      <c r="CB119">
        <v>1.45538111111111</v>
      </c>
      <c r="CC119">
        <v>1732.10444444444</v>
      </c>
      <c r="CD119">
        <v>24.5138222222222</v>
      </c>
      <c r="CE119">
        <v>1.87467555555556</v>
      </c>
      <c r="CF119">
        <v>1.76961333333333</v>
      </c>
      <c r="CG119">
        <v>16.4237444444444</v>
      </c>
      <c r="CH119">
        <v>15.5209</v>
      </c>
      <c r="CI119">
        <v>2000.01111111111</v>
      </c>
      <c r="CJ119">
        <v>0.980004333333333</v>
      </c>
      <c r="CK119">
        <v>0.0199954444444444</v>
      </c>
      <c r="CL119">
        <v>0</v>
      </c>
      <c r="CM119">
        <v>2.27962222222222</v>
      </c>
      <c r="CN119">
        <v>0</v>
      </c>
      <c r="CO119">
        <v>9714.26888888889</v>
      </c>
      <c r="CP119">
        <v>17300.2666666667</v>
      </c>
      <c r="CQ119">
        <v>41.375</v>
      </c>
      <c r="CR119">
        <v>42.062</v>
      </c>
      <c r="CS119">
        <v>41.375</v>
      </c>
      <c r="CT119">
        <v>40.187</v>
      </c>
      <c r="CU119">
        <v>40.569</v>
      </c>
      <c r="CV119">
        <v>1960.02</v>
      </c>
      <c r="CW119">
        <v>39.9911111111111</v>
      </c>
      <c r="CX119">
        <v>0</v>
      </c>
      <c r="CY119">
        <v>1657486778</v>
      </c>
      <c r="CZ119">
        <v>0</v>
      </c>
      <c r="DA119">
        <v>0</v>
      </c>
      <c r="DB119" t="s">
        <v>356</v>
      </c>
      <c r="DC119">
        <v>1657313570</v>
      </c>
      <c r="DD119">
        <v>1657313571.5</v>
      </c>
      <c r="DE119">
        <v>0</v>
      </c>
      <c r="DF119">
        <v>-0.183</v>
      </c>
      <c r="DG119">
        <v>-0.004</v>
      </c>
      <c r="DH119">
        <v>8.751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-53.4079048780488</v>
      </c>
      <c r="DO119">
        <v>-1.20937839721264</v>
      </c>
      <c r="DP119">
        <v>0.685745965888464</v>
      </c>
      <c r="DQ119">
        <v>0</v>
      </c>
      <c r="DR119">
        <v>1.55264195121951</v>
      </c>
      <c r="DS119">
        <v>-0.416306550522646</v>
      </c>
      <c r="DT119">
        <v>0.0562925258747862</v>
      </c>
      <c r="DU119">
        <v>0</v>
      </c>
      <c r="DV119">
        <v>0</v>
      </c>
      <c r="DW119">
        <v>2</v>
      </c>
      <c r="DX119" t="s">
        <v>363</v>
      </c>
      <c r="DY119">
        <v>2.9694</v>
      </c>
      <c r="DZ119">
        <v>2.69978</v>
      </c>
      <c r="EA119">
        <v>0.184782</v>
      </c>
      <c r="EB119">
        <v>0.189039</v>
      </c>
      <c r="EC119">
        <v>0.0875938</v>
      </c>
      <c r="ED119">
        <v>0.0847339</v>
      </c>
      <c r="EE119">
        <v>31541.3</v>
      </c>
      <c r="EF119">
        <v>34236</v>
      </c>
      <c r="EG119">
        <v>35084.4</v>
      </c>
      <c r="EH119">
        <v>38312.2</v>
      </c>
      <c r="EI119">
        <v>45445.7</v>
      </c>
      <c r="EJ119">
        <v>50658.3</v>
      </c>
      <c r="EK119">
        <v>54895.1</v>
      </c>
      <c r="EL119">
        <v>61465.2</v>
      </c>
      <c r="EM119">
        <v>1.9402</v>
      </c>
      <c r="EN119">
        <v>2.063</v>
      </c>
      <c r="EO119">
        <v>0.0695884</v>
      </c>
      <c r="EP119">
        <v>0</v>
      </c>
      <c r="EQ119">
        <v>26.9662</v>
      </c>
      <c r="ER119">
        <v>999.9</v>
      </c>
      <c r="ES119">
        <v>37.089</v>
      </c>
      <c r="ET119">
        <v>39.72</v>
      </c>
      <c r="EU119">
        <v>37.5248</v>
      </c>
      <c r="EV119">
        <v>52.9947</v>
      </c>
      <c r="EW119">
        <v>37.3317</v>
      </c>
      <c r="EX119">
        <v>2</v>
      </c>
      <c r="EY119">
        <v>0.250671</v>
      </c>
      <c r="EZ119">
        <v>3.28122</v>
      </c>
      <c r="FA119">
        <v>20.1153</v>
      </c>
      <c r="FB119">
        <v>5.19812</v>
      </c>
      <c r="FC119">
        <v>12.0099</v>
      </c>
      <c r="FD119">
        <v>4.9756</v>
      </c>
      <c r="FE119">
        <v>3.294</v>
      </c>
      <c r="FF119">
        <v>9999</v>
      </c>
      <c r="FG119">
        <v>9999</v>
      </c>
      <c r="FH119">
        <v>9999</v>
      </c>
      <c r="FI119">
        <v>584.9</v>
      </c>
      <c r="FJ119">
        <v>1.86325</v>
      </c>
      <c r="FK119">
        <v>1.86798</v>
      </c>
      <c r="FL119">
        <v>1.86768</v>
      </c>
      <c r="FM119">
        <v>1.8689</v>
      </c>
      <c r="FN119">
        <v>1.86966</v>
      </c>
      <c r="FO119">
        <v>1.86569</v>
      </c>
      <c r="FP119">
        <v>1.86676</v>
      </c>
      <c r="FQ119">
        <v>1.86813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15.24</v>
      </c>
      <c r="GF119">
        <v>0.3795</v>
      </c>
      <c r="GG119">
        <v>4.56560986438456</v>
      </c>
      <c r="GH119">
        <v>0.00768070472273848</v>
      </c>
      <c r="GI119">
        <v>-1.08319253451004e-06</v>
      </c>
      <c r="GJ119">
        <v>1.85333680716126e-10</v>
      </c>
      <c r="GK119">
        <v>-0.0991830579428766</v>
      </c>
      <c r="GL119">
        <v>-0.0113594444998887</v>
      </c>
      <c r="GM119">
        <v>0.00150243286098162</v>
      </c>
      <c r="GN119">
        <v>-1.28748702860321e-05</v>
      </c>
      <c r="GO119">
        <v>14</v>
      </c>
      <c r="GP119">
        <v>2172</v>
      </c>
      <c r="GQ119">
        <v>1</v>
      </c>
      <c r="GR119">
        <v>46</v>
      </c>
      <c r="GS119">
        <v>2887.2</v>
      </c>
      <c r="GT119">
        <v>2887.2</v>
      </c>
      <c r="GU119">
        <v>4.04785</v>
      </c>
      <c r="GV119">
        <v>2.65015</v>
      </c>
      <c r="GW119">
        <v>2.24854</v>
      </c>
      <c r="GX119">
        <v>2.7417</v>
      </c>
      <c r="GY119">
        <v>1.99585</v>
      </c>
      <c r="GZ119">
        <v>2.39868</v>
      </c>
      <c r="HA119">
        <v>41.8486</v>
      </c>
      <c r="HB119">
        <v>15.6293</v>
      </c>
      <c r="HC119">
        <v>18</v>
      </c>
      <c r="HD119">
        <v>503.096</v>
      </c>
      <c r="HE119">
        <v>585.423</v>
      </c>
      <c r="HF119">
        <v>22.2547</v>
      </c>
      <c r="HG119">
        <v>30.375</v>
      </c>
      <c r="HH119">
        <v>30.0004</v>
      </c>
      <c r="HI119">
        <v>30.3391</v>
      </c>
      <c r="HJ119">
        <v>30.2721</v>
      </c>
      <c r="HK119">
        <v>80.9912</v>
      </c>
      <c r="HL119">
        <v>32.513</v>
      </c>
      <c r="HM119">
        <v>0</v>
      </c>
      <c r="HN119">
        <v>22.2777</v>
      </c>
      <c r="HO119">
        <v>1758.46</v>
      </c>
      <c r="HP119">
        <v>24.4699</v>
      </c>
      <c r="HQ119">
        <v>101.794</v>
      </c>
      <c r="HR119">
        <v>102.301</v>
      </c>
    </row>
    <row r="120" spans="1:226">
      <c r="A120">
        <v>104</v>
      </c>
      <c r="B120">
        <v>1657486808.6</v>
      </c>
      <c r="C120">
        <v>607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1657486805.85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1795.41186147186</v>
      </c>
      <c r="AK120">
        <v>1750.02527272727</v>
      </c>
      <c r="AL120">
        <v>3.55607359307321</v>
      </c>
      <c r="AM120">
        <v>65.06</v>
      </c>
      <c r="AN120">
        <f>(AP120 - AO120 + BO120*1E3/(8.314*(BQ120+273.15)) * AR120/BN120 * AQ120) * BN120/(100*BB120) * 1000/(1000 - AP120)</f>
        <v>0</v>
      </c>
      <c r="AO120">
        <v>24.5684527381754</v>
      </c>
      <c r="AP120">
        <v>26.0500284848485</v>
      </c>
      <c r="AQ120">
        <v>0.0131449466814964</v>
      </c>
      <c r="AR120">
        <v>77.4611525386675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4</v>
      </c>
      <c r="BC120">
        <v>0.5</v>
      </c>
      <c r="BD120" t="s">
        <v>355</v>
      </c>
      <c r="BE120">
        <v>2</v>
      </c>
      <c r="BF120" t="b">
        <v>1</v>
      </c>
      <c r="BG120">
        <v>1657486805.85</v>
      </c>
      <c r="BH120">
        <v>1696.673</v>
      </c>
      <c r="BI120">
        <v>1750.574</v>
      </c>
      <c r="BJ120">
        <v>26.03271</v>
      </c>
      <c r="BK120">
        <v>24.56827</v>
      </c>
      <c r="BL120">
        <v>1681.376</v>
      </c>
      <c r="BM120">
        <v>25.65197</v>
      </c>
      <c r="BN120">
        <v>500.0025</v>
      </c>
      <c r="BO120">
        <v>72.18868</v>
      </c>
      <c r="BP120">
        <v>0.04646143</v>
      </c>
      <c r="BQ120">
        <v>27.7973</v>
      </c>
      <c r="BR120">
        <v>28.07026</v>
      </c>
      <c r="BS120">
        <v>999.9</v>
      </c>
      <c r="BT120">
        <v>0</v>
      </c>
      <c r="BU120">
        <v>0</v>
      </c>
      <c r="BV120">
        <v>9993.5</v>
      </c>
      <c r="BW120">
        <v>0</v>
      </c>
      <c r="BX120">
        <v>781.2586</v>
      </c>
      <c r="BY120">
        <v>-53.90054</v>
      </c>
      <c r="BZ120">
        <v>1742.025</v>
      </c>
      <c r="CA120">
        <v>1794.666</v>
      </c>
      <c r="CB120">
        <v>1.46445</v>
      </c>
      <c r="CC120">
        <v>1750.574</v>
      </c>
      <c r="CD120">
        <v>24.56827</v>
      </c>
      <c r="CE120">
        <v>1.879268</v>
      </c>
      <c r="CF120">
        <v>1.773551</v>
      </c>
      <c r="CG120">
        <v>16.46219</v>
      </c>
      <c r="CH120">
        <v>15.55561</v>
      </c>
      <c r="CI120">
        <v>1999.999</v>
      </c>
      <c r="CJ120">
        <v>0.9800043</v>
      </c>
      <c r="CK120">
        <v>0.01999548</v>
      </c>
      <c r="CL120">
        <v>0</v>
      </c>
      <c r="CM120">
        <v>2.28538</v>
      </c>
      <c r="CN120">
        <v>0</v>
      </c>
      <c r="CO120">
        <v>9801.334</v>
      </c>
      <c r="CP120">
        <v>17300.17</v>
      </c>
      <c r="CQ120">
        <v>41.375</v>
      </c>
      <c r="CR120">
        <v>42.062</v>
      </c>
      <c r="CS120">
        <v>41.375</v>
      </c>
      <c r="CT120">
        <v>40.187</v>
      </c>
      <c r="CU120">
        <v>40.562</v>
      </c>
      <c r="CV120">
        <v>1960.008</v>
      </c>
      <c r="CW120">
        <v>39.991</v>
      </c>
      <c r="CX120">
        <v>0</v>
      </c>
      <c r="CY120">
        <v>1657486783.4</v>
      </c>
      <c r="CZ120">
        <v>0</v>
      </c>
      <c r="DA120">
        <v>0</v>
      </c>
      <c r="DB120" t="s">
        <v>356</v>
      </c>
      <c r="DC120">
        <v>1657313570</v>
      </c>
      <c r="DD120">
        <v>1657313571.5</v>
      </c>
      <c r="DE120">
        <v>0</v>
      </c>
      <c r="DF120">
        <v>-0.183</v>
      </c>
      <c r="DG120">
        <v>-0.004</v>
      </c>
      <c r="DH120">
        <v>8.751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-53.59144</v>
      </c>
      <c r="DO120">
        <v>-0.924121575984833</v>
      </c>
      <c r="DP120">
        <v>0.530095881798755</v>
      </c>
      <c r="DQ120">
        <v>0</v>
      </c>
      <c r="DR120">
        <v>1.5094675</v>
      </c>
      <c r="DS120">
        <v>-0.491456735459664</v>
      </c>
      <c r="DT120">
        <v>0.0587302057186078</v>
      </c>
      <c r="DU120">
        <v>0</v>
      </c>
      <c r="DV120">
        <v>0</v>
      </c>
      <c r="DW120">
        <v>2</v>
      </c>
      <c r="DX120" t="s">
        <v>363</v>
      </c>
      <c r="DY120">
        <v>2.97005</v>
      </c>
      <c r="DZ120">
        <v>2.69979</v>
      </c>
      <c r="EA120">
        <v>0.185999</v>
      </c>
      <c r="EB120">
        <v>0.190213</v>
      </c>
      <c r="EC120">
        <v>0.0877191</v>
      </c>
      <c r="ED120">
        <v>0.0847226</v>
      </c>
      <c r="EE120">
        <v>31494.2</v>
      </c>
      <c r="EF120">
        <v>34185.9</v>
      </c>
      <c r="EG120">
        <v>35084.4</v>
      </c>
      <c r="EH120">
        <v>38311.6</v>
      </c>
      <c r="EI120">
        <v>45440</v>
      </c>
      <c r="EJ120">
        <v>50658.7</v>
      </c>
      <c r="EK120">
        <v>54895.7</v>
      </c>
      <c r="EL120">
        <v>61464.9</v>
      </c>
      <c r="EM120">
        <v>1.94</v>
      </c>
      <c r="EN120">
        <v>2.0628</v>
      </c>
      <c r="EO120">
        <v>0.0674129</v>
      </c>
      <c r="EP120">
        <v>0</v>
      </c>
      <c r="EQ120">
        <v>26.9584</v>
      </c>
      <c r="ER120">
        <v>999.9</v>
      </c>
      <c r="ES120">
        <v>37.065</v>
      </c>
      <c r="ET120">
        <v>39.72</v>
      </c>
      <c r="EU120">
        <v>37.5002</v>
      </c>
      <c r="EV120">
        <v>52.8547</v>
      </c>
      <c r="EW120">
        <v>37.2796</v>
      </c>
      <c r="EX120">
        <v>2</v>
      </c>
      <c r="EY120">
        <v>0.250183</v>
      </c>
      <c r="EZ120">
        <v>3.15523</v>
      </c>
      <c r="FA120">
        <v>20.1186</v>
      </c>
      <c r="FB120">
        <v>5.19932</v>
      </c>
      <c r="FC120">
        <v>12.0099</v>
      </c>
      <c r="FD120">
        <v>4.9756</v>
      </c>
      <c r="FE120">
        <v>3.294</v>
      </c>
      <c r="FF120">
        <v>9999</v>
      </c>
      <c r="FG120">
        <v>9999</v>
      </c>
      <c r="FH120">
        <v>9999</v>
      </c>
      <c r="FI120">
        <v>584.9</v>
      </c>
      <c r="FJ120">
        <v>1.86325</v>
      </c>
      <c r="FK120">
        <v>1.86798</v>
      </c>
      <c r="FL120">
        <v>1.86768</v>
      </c>
      <c r="FM120">
        <v>1.8689</v>
      </c>
      <c r="FN120">
        <v>1.86966</v>
      </c>
      <c r="FO120">
        <v>1.86569</v>
      </c>
      <c r="FP120">
        <v>1.86673</v>
      </c>
      <c r="FQ120">
        <v>1.86813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15.35</v>
      </c>
      <c r="GF120">
        <v>0.3816</v>
      </c>
      <c r="GG120">
        <v>4.56560986438456</v>
      </c>
      <c r="GH120">
        <v>0.00768070472273848</v>
      </c>
      <c r="GI120">
        <v>-1.08319253451004e-06</v>
      </c>
      <c r="GJ120">
        <v>1.85333680716126e-10</v>
      </c>
      <c r="GK120">
        <v>-0.0991830579428766</v>
      </c>
      <c r="GL120">
        <v>-0.0113594444998887</v>
      </c>
      <c r="GM120">
        <v>0.00150243286098162</v>
      </c>
      <c r="GN120">
        <v>-1.28748702860321e-05</v>
      </c>
      <c r="GO120">
        <v>14</v>
      </c>
      <c r="GP120">
        <v>2172</v>
      </c>
      <c r="GQ120">
        <v>1</v>
      </c>
      <c r="GR120">
        <v>46</v>
      </c>
      <c r="GS120">
        <v>2887.3</v>
      </c>
      <c r="GT120">
        <v>2887.3</v>
      </c>
      <c r="GU120">
        <v>4.08081</v>
      </c>
      <c r="GV120">
        <v>2.64893</v>
      </c>
      <c r="GW120">
        <v>2.24854</v>
      </c>
      <c r="GX120">
        <v>2.7417</v>
      </c>
      <c r="GY120">
        <v>1.99585</v>
      </c>
      <c r="GZ120">
        <v>2.41455</v>
      </c>
      <c r="HA120">
        <v>41.8486</v>
      </c>
      <c r="HB120">
        <v>15.6205</v>
      </c>
      <c r="HC120">
        <v>18</v>
      </c>
      <c r="HD120">
        <v>502.961</v>
      </c>
      <c r="HE120">
        <v>585.256</v>
      </c>
      <c r="HF120">
        <v>22.1562</v>
      </c>
      <c r="HG120">
        <v>30.375</v>
      </c>
      <c r="HH120">
        <v>30.0001</v>
      </c>
      <c r="HI120">
        <v>30.3391</v>
      </c>
      <c r="HJ120">
        <v>30.2711</v>
      </c>
      <c r="HK120">
        <v>81.6355</v>
      </c>
      <c r="HL120">
        <v>32.7958</v>
      </c>
      <c r="HM120">
        <v>0</v>
      </c>
      <c r="HN120">
        <v>22.1876</v>
      </c>
      <c r="HO120">
        <v>1771.91</v>
      </c>
      <c r="HP120">
        <v>24.4366</v>
      </c>
      <c r="HQ120">
        <v>101.795</v>
      </c>
      <c r="HR120">
        <v>102.3</v>
      </c>
    </row>
    <row r="121" spans="1:226">
      <c r="A121">
        <v>105</v>
      </c>
      <c r="B121">
        <v>1657486813.1</v>
      </c>
      <c r="C121">
        <v>611.5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1657486810.25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1810.44562770563</v>
      </c>
      <c r="AK121">
        <v>1765.39090909091</v>
      </c>
      <c r="AL121">
        <v>3.37165800865758</v>
      </c>
      <c r="AM121">
        <v>65.06</v>
      </c>
      <c r="AN121">
        <f>(AP121 - AO121 + BO121*1E3/(8.314*(BQ121+273.15)) * AR121/BN121 * AQ121) * BN121/(100*BB121) * 1000/(1000 - AP121)</f>
        <v>0</v>
      </c>
      <c r="AO121">
        <v>24.5396412180013</v>
      </c>
      <c r="AP121">
        <v>26.0508812121212</v>
      </c>
      <c r="AQ121">
        <v>0.00111486262659422</v>
      </c>
      <c r="AR121">
        <v>77.4611525386675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4</v>
      </c>
      <c r="BC121">
        <v>0.5</v>
      </c>
      <c r="BD121" t="s">
        <v>355</v>
      </c>
      <c r="BE121">
        <v>2</v>
      </c>
      <c r="BF121" t="b">
        <v>1</v>
      </c>
      <c r="BG121">
        <v>1657486810.25</v>
      </c>
      <c r="BH121">
        <v>1711.634</v>
      </c>
      <c r="BI121">
        <v>1765.064</v>
      </c>
      <c r="BJ121">
        <v>26.05336</v>
      </c>
      <c r="BK121">
        <v>24.53125</v>
      </c>
      <c r="BL121">
        <v>1696.253</v>
      </c>
      <c r="BM121">
        <v>25.67183</v>
      </c>
      <c r="BN121">
        <v>499.9159</v>
      </c>
      <c r="BO121">
        <v>72.18797</v>
      </c>
      <c r="BP121">
        <v>0.04578099</v>
      </c>
      <c r="BQ121">
        <v>27.78176</v>
      </c>
      <c r="BR121">
        <v>28.0544</v>
      </c>
      <c r="BS121">
        <v>999.9</v>
      </c>
      <c r="BT121">
        <v>0</v>
      </c>
      <c r="BU121">
        <v>0</v>
      </c>
      <c r="BV121">
        <v>10022</v>
      </c>
      <c r="BW121">
        <v>0</v>
      </c>
      <c r="BX121">
        <v>780.527</v>
      </c>
      <c r="BY121">
        <v>-53.42902</v>
      </c>
      <c r="BZ121">
        <v>1757.422</v>
      </c>
      <c r="CA121">
        <v>1809.451</v>
      </c>
      <c r="CB121">
        <v>1.522119</v>
      </c>
      <c r="CC121">
        <v>1765.064</v>
      </c>
      <c r="CD121">
        <v>24.53125</v>
      </c>
      <c r="CE121">
        <v>1.880741</v>
      </c>
      <c r="CF121">
        <v>1.77086</v>
      </c>
      <c r="CG121">
        <v>16.4745</v>
      </c>
      <c r="CH121">
        <v>15.53193</v>
      </c>
      <c r="CI121">
        <v>1999.977</v>
      </c>
      <c r="CJ121">
        <v>0.9800046</v>
      </c>
      <c r="CK121">
        <v>0.01999516</v>
      </c>
      <c r="CL121">
        <v>0</v>
      </c>
      <c r="CM121">
        <v>2.22194</v>
      </c>
      <c r="CN121">
        <v>0</v>
      </c>
      <c r="CO121">
        <v>9831.424</v>
      </c>
      <c r="CP121">
        <v>17299.99</v>
      </c>
      <c r="CQ121">
        <v>41.375</v>
      </c>
      <c r="CR121">
        <v>42.0746</v>
      </c>
      <c r="CS121">
        <v>41.3936</v>
      </c>
      <c r="CT121">
        <v>40.187</v>
      </c>
      <c r="CU121">
        <v>40.5872</v>
      </c>
      <c r="CV121">
        <v>1959.987</v>
      </c>
      <c r="CW121">
        <v>39.99</v>
      </c>
      <c r="CX121">
        <v>0</v>
      </c>
      <c r="CY121">
        <v>1657486787.6</v>
      </c>
      <c r="CZ121">
        <v>0</v>
      </c>
      <c r="DA121">
        <v>0</v>
      </c>
      <c r="DB121" t="s">
        <v>356</v>
      </c>
      <c r="DC121">
        <v>1657313570</v>
      </c>
      <c r="DD121">
        <v>1657313571.5</v>
      </c>
      <c r="DE121">
        <v>0</v>
      </c>
      <c r="DF121">
        <v>-0.183</v>
      </c>
      <c r="DG121">
        <v>-0.004</v>
      </c>
      <c r="DH121">
        <v>8.751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-53.6107225</v>
      </c>
      <c r="DO121">
        <v>0.951135084427828</v>
      </c>
      <c r="DP121">
        <v>0.557891764810836</v>
      </c>
      <c r="DQ121">
        <v>0</v>
      </c>
      <c r="DR121">
        <v>1.49912625</v>
      </c>
      <c r="DS121">
        <v>-0.140484090056285</v>
      </c>
      <c r="DT121">
        <v>0.0499836747692434</v>
      </c>
      <c r="DU121">
        <v>0</v>
      </c>
      <c r="DV121">
        <v>0</v>
      </c>
      <c r="DW121">
        <v>2</v>
      </c>
      <c r="DX121" t="s">
        <v>363</v>
      </c>
      <c r="DY121">
        <v>2.97018</v>
      </c>
      <c r="DZ121">
        <v>2.70037</v>
      </c>
      <c r="EA121">
        <v>0.18697</v>
      </c>
      <c r="EB121">
        <v>0.191138</v>
      </c>
      <c r="EC121">
        <v>0.0877218</v>
      </c>
      <c r="ED121">
        <v>0.0845816</v>
      </c>
      <c r="EE121">
        <v>31456.5</v>
      </c>
      <c r="EF121">
        <v>34146.8</v>
      </c>
      <c r="EG121">
        <v>35084.4</v>
      </c>
      <c r="EH121">
        <v>38311.7</v>
      </c>
      <c r="EI121">
        <v>45439.8</v>
      </c>
      <c r="EJ121">
        <v>50666.2</v>
      </c>
      <c r="EK121">
        <v>54895.6</v>
      </c>
      <c r="EL121">
        <v>61464.5</v>
      </c>
      <c r="EM121">
        <v>1.9398</v>
      </c>
      <c r="EN121">
        <v>2.063</v>
      </c>
      <c r="EO121">
        <v>0.0664592</v>
      </c>
      <c r="EP121">
        <v>0</v>
      </c>
      <c r="EQ121">
        <v>26.9498</v>
      </c>
      <c r="ER121">
        <v>999.9</v>
      </c>
      <c r="ES121">
        <v>37.065</v>
      </c>
      <c r="ET121">
        <v>39.74</v>
      </c>
      <c r="EU121">
        <v>37.5394</v>
      </c>
      <c r="EV121">
        <v>52.4747</v>
      </c>
      <c r="EW121">
        <v>37.3077</v>
      </c>
      <c r="EX121">
        <v>2</v>
      </c>
      <c r="EY121">
        <v>0.249695</v>
      </c>
      <c r="EZ121">
        <v>3.0998</v>
      </c>
      <c r="FA121">
        <v>20.1204</v>
      </c>
      <c r="FB121">
        <v>5.19812</v>
      </c>
      <c r="FC121">
        <v>12.0099</v>
      </c>
      <c r="FD121">
        <v>4.9752</v>
      </c>
      <c r="FE121">
        <v>3.294</v>
      </c>
      <c r="FF121">
        <v>9999</v>
      </c>
      <c r="FG121">
        <v>9999</v>
      </c>
      <c r="FH121">
        <v>9999</v>
      </c>
      <c r="FI121">
        <v>584.9</v>
      </c>
      <c r="FJ121">
        <v>1.86325</v>
      </c>
      <c r="FK121">
        <v>1.86798</v>
      </c>
      <c r="FL121">
        <v>1.86768</v>
      </c>
      <c r="FM121">
        <v>1.8689</v>
      </c>
      <c r="FN121">
        <v>1.86966</v>
      </c>
      <c r="FO121">
        <v>1.86569</v>
      </c>
      <c r="FP121">
        <v>1.86676</v>
      </c>
      <c r="FQ121">
        <v>1.86807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15.44</v>
      </c>
      <c r="GF121">
        <v>0.3816</v>
      </c>
      <c r="GG121">
        <v>4.56560986438456</v>
      </c>
      <c r="GH121">
        <v>0.00768070472273848</v>
      </c>
      <c r="GI121">
        <v>-1.08319253451004e-06</v>
      </c>
      <c r="GJ121">
        <v>1.85333680716126e-10</v>
      </c>
      <c r="GK121">
        <v>-0.0991830579428766</v>
      </c>
      <c r="GL121">
        <v>-0.0113594444998887</v>
      </c>
      <c r="GM121">
        <v>0.00150243286098162</v>
      </c>
      <c r="GN121">
        <v>-1.28748702860321e-05</v>
      </c>
      <c r="GO121">
        <v>14</v>
      </c>
      <c r="GP121">
        <v>2172</v>
      </c>
      <c r="GQ121">
        <v>1</v>
      </c>
      <c r="GR121">
        <v>46</v>
      </c>
      <c r="GS121">
        <v>2887.4</v>
      </c>
      <c r="GT121">
        <v>2887.4</v>
      </c>
      <c r="GU121">
        <v>4.10522</v>
      </c>
      <c r="GV121">
        <v>2.64771</v>
      </c>
      <c r="GW121">
        <v>2.24854</v>
      </c>
      <c r="GX121">
        <v>2.7417</v>
      </c>
      <c r="GY121">
        <v>1.99585</v>
      </c>
      <c r="GZ121">
        <v>2.38159</v>
      </c>
      <c r="HA121">
        <v>41.8486</v>
      </c>
      <c r="HB121">
        <v>15.6205</v>
      </c>
      <c r="HC121">
        <v>18</v>
      </c>
      <c r="HD121">
        <v>502.826</v>
      </c>
      <c r="HE121">
        <v>585.408</v>
      </c>
      <c r="HF121">
        <v>22.1013</v>
      </c>
      <c r="HG121">
        <v>30.3777</v>
      </c>
      <c r="HH121">
        <v>29.9997</v>
      </c>
      <c r="HI121">
        <v>30.3391</v>
      </c>
      <c r="HJ121">
        <v>30.2711</v>
      </c>
      <c r="HK121">
        <v>82.1248</v>
      </c>
      <c r="HL121">
        <v>32.7958</v>
      </c>
      <c r="HM121">
        <v>0</v>
      </c>
      <c r="HN121">
        <v>22.1264</v>
      </c>
      <c r="HO121">
        <v>1792.05</v>
      </c>
      <c r="HP121">
        <v>24.4223</v>
      </c>
      <c r="HQ121">
        <v>101.795</v>
      </c>
      <c r="HR121">
        <v>102.3</v>
      </c>
    </row>
    <row r="122" spans="1:226">
      <c r="A122">
        <v>106</v>
      </c>
      <c r="B122">
        <v>1657486818.6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1657486815.85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1829.94887445888</v>
      </c>
      <c r="AK122">
        <v>1784.19581818182</v>
      </c>
      <c r="AL122">
        <v>3.47483982683948</v>
      </c>
      <c r="AM122">
        <v>65.06</v>
      </c>
      <c r="AN122">
        <f>(AP122 - AO122 + BO122*1E3/(8.314*(BQ122+273.15)) * AR122/BN122 * AQ122) * BN122/(100*BB122) * 1000/(1000 - AP122)</f>
        <v>0</v>
      </c>
      <c r="AO122">
        <v>24.5102045524505</v>
      </c>
      <c r="AP122">
        <v>26.0326206060606</v>
      </c>
      <c r="AQ122">
        <v>-0.00104942349536991</v>
      </c>
      <c r="AR122">
        <v>77.4611525386675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4</v>
      </c>
      <c r="BC122">
        <v>0.5</v>
      </c>
      <c r="BD122" t="s">
        <v>355</v>
      </c>
      <c r="BE122">
        <v>2</v>
      </c>
      <c r="BF122" t="b">
        <v>1</v>
      </c>
      <c r="BG122">
        <v>1657486815.85</v>
      </c>
      <c r="BH122">
        <v>1730.114</v>
      </c>
      <c r="BI122">
        <v>1784.387</v>
      </c>
      <c r="BJ122">
        <v>26.04058</v>
      </c>
      <c r="BK122">
        <v>24.50908</v>
      </c>
      <c r="BL122">
        <v>1714.628</v>
      </c>
      <c r="BM122">
        <v>25.65953</v>
      </c>
      <c r="BN122">
        <v>499.9929</v>
      </c>
      <c r="BO122">
        <v>72.18817</v>
      </c>
      <c r="BP122">
        <v>0.04665314</v>
      </c>
      <c r="BQ122">
        <v>27.7604</v>
      </c>
      <c r="BR122">
        <v>28.03426</v>
      </c>
      <c r="BS122">
        <v>999.9</v>
      </c>
      <c r="BT122">
        <v>0</v>
      </c>
      <c r="BU122">
        <v>0</v>
      </c>
      <c r="BV122">
        <v>9994</v>
      </c>
      <c r="BW122">
        <v>0</v>
      </c>
      <c r="BX122">
        <v>779.6855</v>
      </c>
      <c r="BY122">
        <v>-54.27386</v>
      </c>
      <c r="BZ122">
        <v>1776.371</v>
      </c>
      <c r="CA122">
        <v>1829.219</v>
      </c>
      <c r="CB122">
        <v>1.531492</v>
      </c>
      <c r="CC122">
        <v>1784.387</v>
      </c>
      <c r="CD122">
        <v>24.50908</v>
      </c>
      <c r="CE122">
        <v>1.879821</v>
      </c>
      <c r="CF122">
        <v>1.769266</v>
      </c>
      <c r="CG122">
        <v>16.46683</v>
      </c>
      <c r="CH122">
        <v>15.51788</v>
      </c>
      <c r="CI122">
        <v>2000.028</v>
      </c>
      <c r="CJ122">
        <v>0.9800052</v>
      </c>
      <c r="CK122">
        <v>0.01999452</v>
      </c>
      <c r="CL122">
        <v>0</v>
      </c>
      <c r="CM122">
        <v>2.29511</v>
      </c>
      <c r="CN122">
        <v>0</v>
      </c>
      <c r="CO122">
        <v>9826.233</v>
      </c>
      <c r="CP122">
        <v>17300.45</v>
      </c>
      <c r="CQ122">
        <v>41.375</v>
      </c>
      <c r="CR122">
        <v>42.0746</v>
      </c>
      <c r="CS122">
        <v>41.375</v>
      </c>
      <c r="CT122">
        <v>40.1996</v>
      </c>
      <c r="CU122">
        <v>40.5622</v>
      </c>
      <c r="CV122">
        <v>1960.038</v>
      </c>
      <c r="CW122">
        <v>39.99</v>
      </c>
      <c r="CX122">
        <v>0</v>
      </c>
      <c r="CY122">
        <v>1657486793</v>
      </c>
      <c r="CZ122">
        <v>0</v>
      </c>
      <c r="DA122">
        <v>0</v>
      </c>
      <c r="DB122" t="s">
        <v>356</v>
      </c>
      <c r="DC122">
        <v>1657313570</v>
      </c>
      <c r="DD122">
        <v>1657313571.5</v>
      </c>
      <c r="DE122">
        <v>0</v>
      </c>
      <c r="DF122">
        <v>-0.183</v>
      </c>
      <c r="DG122">
        <v>-0.004</v>
      </c>
      <c r="DH122">
        <v>8.751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-53.6786756097561</v>
      </c>
      <c r="DO122">
        <v>-1.77811358885007</v>
      </c>
      <c r="DP122">
        <v>0.61139333823592</v>
      </c>
      <c r="DQ122">
        <v>0</v>
      </c>
      <c r="DR122">
        <v>1.49684268292683</v>
      </c>
      <c r="DS122">
        <v>0.244862508710802</v>
      </c>
      <c r="DT122">
        <v>0.0468301260668392</v>
      </c>
      <c r="DU122">
        <v>0</v>
      </c>
      <c r="DV122">
        <v>0</v>
      </c>
      <c r="DW122">
        <v>2</v>
      </c>
      <c r="DX122" t="s">
        <v>363</v>
      </c>
      <c r="DY122">
        <v>2.96989</v>
      </c>
      <c r="DZ122">
        <v>2.70063</v>
      </c>
      <c r="EA122">
        <v>0.188152</v>
      </c>
      <c r="EB122">
        <v>0.192298</v>
      </c>
      <c r="EC122">
        <v>0.0876774</v>
      </c>
      <c r="ED122">
        <v>0.0845833</v>
      </c>
      <c r="EE122">
        <v>31410.6</v>
      </c>
      <c r="EF122">
        <v>34097.9</v>
      </c>
      <c r="EG122">
        <v>35084.3</v>
      </c>
      <c r="EH122">
        <v>38311.8</v>
      </c>
      <c r="EI122">
        <v>45442</v>
      </c>
      <c r="EJ122">
        <v>50666.6</v>
      </c>
      <c r="EK122">
        <v>54895.5</v>
      </c>
      <c r="EL122">
        <v>61465.1</v>
      </c>
      <c r="EM122">
        <v>1.9404</v>
      </c>
      <c r="EN122">
        <v>2.063</v>
      </c>
      <c r="EO122">
        <v>0.0664294</v>
      </c>
      <c r="EP122">
        <v>0</v>
      </c>
      <c r="EQ122">
        <v>26.9402</v>
      </c>
      <c r="ER122">
        <v>999.9</v>
      </c>
      <c r="ES122">
        <v>37.041</v>
      </c>
      <c r="ET122">
        <v>39.74</v>
      </c>
      <c r="EU122">
        <v>37.5145</v>
      </c>
      <c r="EV122">
        <v>52.4847</v>
      </c>
      <c r="EW122">
        <v>37.3558</v>
      </c>
      <c r="EX122">
        <v>2</v>
      </c>
      <c r="EY122">
        <v>0.24939</v>
      </c>
      <c r="EZ122">
        <v>2.96553</v>
      </c>
      <c r="FA122">
        <v>20.1231</v>
      </c>
      <c r="FB122">
        <v>5.19932</v>
      </c>
      <c r="FC122">
        <v>12.0099</v>
      </c>
      <c r="FD122">
        <v>4.9752</v>
      </c>
      <c r="FE122">
        <v>3.294</v>
      </c>
      <c r="FF122">
        <v>9999</v>
      </c>
      <c r="FG122">
        <v>9999</v>
      </c>
      <c r="FH122">
        <v>9999</v>
      </c>
      <c r="FI122">
        <v>584.9</v>
      </c>
      <c r="FJ122">
        <v>1.86325</v>
      </c>
      <c r="FK122">
        <v>1.86798</v>
      </c>
      <c r="FL122">
        <v>1.86768</v>
      </c>
      <c r="FM122">
        <v>1.8689</v>
      </c>
      <c r="FN122">
        <v>1.86966</v>
      </c>
      <c r="FO122">
        <v>1.86569</v>
      </c>
      <c r="FP122">
        <v>1.86676</v>
      </c>
      <c r="FQ122">
        <v>1.86813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15.53</v>
      </c>
      <c r="GF122">
        <v>0.3809</v>
      </c>
      <c r="GG122">
        <v>4.56560986438456</v>
      </c>
      <c r="GH122">
        <v>0.00768070472273848</v>
      </c>
      <c r="GI122">
        <v>-1.08319253451004e-06</v>
      </c>
      <c r="GJ122">
        <v>1.85333680716126e-10</v>
      </c>
      <c r="GK122">
        <v>-0.0991830579428766</v>
      </c>
      <c r="GL122">
        <v>-0.0113594444998887</v>
      </c>
      <c r="GM122">
        <v>0.00150243286098162</v>
      </c>
      <c r="GN122">
        <v>-1.28748702860321e-05</v>
      </c>
      <c r="GO122">
        <v>14</v>
      </c>
      <c r="GP122">
        <v>2172</v>
      </c>
      <c r="GQ122">
        <v>1</v>
      </c>
      <c r="GR122">
        <v>46</v>
      </c>
      <c r="GS122">
        <v>2887.5</v>
      </c>
      <c r="GT122">
        <v>2887.5</v>
      </c>
      <c r="GU122">
        <v>4.13696</v>
      </c>
      <c r="GV122">
        <v>2.65259</v>
      </c>
      <c r="GW122">
        <v>2.24854</v>
      </c>
      <c r="GX122">
        <v>2.7417</v>
      </c>
      <c r="GY122">
        <v>1.99585</v>
      </c>
      <c r="GZ122">
        <v>2.40479</v>
      </c>
      <c r="HA122">
        <v>41.8486</v>
      </c>
      <c r="HB122">
        <v>15.6205</v>
      </c>
      <c r="HC122">
        <v>18</v>
      </c>
      <c r="HD122">
        <v>503.231</v>
      </c>
      <c r="HE122">
        <v>585.408</v>
      </c>
      <c r="HF122">
        <v>22.0618</v>
      </c>
      <c r="HG122">
        <v>30.3777</v>
      </c>
      <c r="HH122">
        <v>29.9999</v>
      </c>
      <c r="HI122">
        <v>30.3391</v>
      </c>
      <c r="HJ122">
        <v>30.2711</v>
      </c>
      <c r="HK122">
        <v>82.7567</v>
      </c>
      <c r="HL122">
        <v>32.7958</v>
      </c>
      <c r="HM122">
        <v>0</v>
      </c>
      <c r="HN122">
        <v>22.0876</v>
      </c>
      <c r="HO122">
        <v>1805.53</v>
      </c>
      <c r="HP122">
        <v>24.4269</v>
      </c>
      <c r="HQ122">
        <v>101.794</v>
      </c>
      <c r="HR122">
        <v>102.3</v>
      </c>
    </row>
    <row r="123" spans="1:226">
      <c r="A123">
        <v>107</v>
      </c>
      <c r="B123">
        <v>1657486823.6</v>
      </c>
      <c r="C123">
        <v>622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1657486821.1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1846.56792207792</v>
      </c>
      <c r="AK123">
        <v>1801.19866666667</v>
      </c>
      <c r="AL123">
        <v>3.32942857142878</v>
      </c>
      <c r="AM123">
        <v>65.06</v>
      </c>
      <c r="AN123">
        <f>(AP123 - AO123 + BO123*1E3/(8.314*(BQ123+273.15)) * AR123/BN123 * AQ123) * BN123/(100*BB123) * 1000/(1000 - AP123)</f>
        <v>0</v>
      </c>
      <c r="AO123">
        <v>24.5041817237135</v>
      </c>
      <c r="AP123">
        <v>26.022503030303</v>
      </c>
      <c r="AQ123">
        <v>-0.00294647503400293</v>
      </c>
      <c r="AR123">
        <v>77.4611525386675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4</v>
      </c>
      <c r="BC123">
        <v>0.5</v>
      </c>
      <c r="BD123" t="s">
        <v>355</v>
      </c>
      <c r="BE123">
        <v>2</v>
      </c>
      <c r="BF123" t="b">
        <v>1</v>
      </c>
      <c r="BG123">
        <v>1657486821.1</v>
      </c>
      <c r="BH123">
        <v>1747.83111111111</v>
      </c>
      <c r="BI123">
        <v>1801.47777777778</v>
      </c>
      <c r="BJ123">
        <v>26.0260444444444</v>
      </c>
      <c r="BK123">
        <v>24.5024777777778</v>
      </c>
      <c r="BL123">
        <v>1732.24888888889</v>
      </c>
      <c r="BM123">
        <v>25.6455666666667</v>
      </c>
      <c r="BN123">
        <v>500.063111111111</v>
      </c>
      <c r="BO123">
        <v>72.1891888888889</v>
      </c>
      <c r="BP123">
        <v>0.0462381333333333</v>
      </c>
      <c r="BQ123">
        <v>27.7496555555556</v>
      </c>
      <c r="BR123">
        <v>28.0187888888889</v>
      </c>
      <c r="BS123">
        <v>999.9</v>
      </c>
      <c r="BT123">
        <v>0</v>
      </c>
      <c r="BU123">
        <v>0</v>
      </c>
      <c r="BV123">
        <v>9974.44444444445</v>
      </c>
      <c r="BW123">
        <v>0</v>
      </c>
      <c r="BX123">
        <v>778.640555555556</v>
      </c>
      <c r="BY123">
        <v>-53.6467555555556</v>
      </c>
      <c r="BZ123">
        <v>1794.53555555556</v>
      </c>
      <c r="CA123">
        <v>1846.72888888889</v>
      </c>
      <c r="CB123">
        <v>1.52358444444444</v>
      </c>
      <c r="CC123">
        <v>1801.47777777778</v>
      </c>
      <c r="CD123">
        <v>24.5024777777778</v>
      </c>
      <c r="CE123">
        <v>1.87879777777778</v>
      </c>
      <c r="CF123">
        <v>1.76881222222222</v>
      </c>
      <c r="CG123">
        <v>16.4582666666667</v>
      </c>
      <c r="CH123">
        <v>15.5138666666667</v>
      </c>
      <c r="CI123">
        <v>2000.04555555556</v>
      </c>
      <c r="CJ123">
        <v>0.980004333333333</v>
      </c>
      <c r="CK123">
        <v>0.0199954444444444</v>
      </c>
      <c r="CL123">
        <v>0</v>
      </c>
      <c r="CM123">
        <v>2.23941111111111</v>
      </c>
      <c r="CN123">
        <v>0</v>
      </c>
      <c r="CO123">
        <v>9827.34666666667</v>
      </c>
      <c r="CP123">
        <v>17300.5666666667</v>
      </c>
      <c r="CQ123">
        <v>41.4163333333333</v>
      </c>
      <c r="CR123">
        <v>42.076</v>
      </c>
      <c r="CS123">
        <v>41.4025555555556</v>
      </c>
      <c r="CT123">
        <v>40.229</v>
      </c>
      <c r="CU123">
        <v>40.576</v>
      </c>
      <c r="CV123">
        <v>1960.05222222222</v>
      </c>
      <c r="CW123">
        <v>39.9933333333333</v>
      </c>
      <c r="CX123">
        <v>0</v>
      </c>
      <c r="CY123">
        <v>1657486798.4</v>
      </c>
      <c r="CZ123">
        <v>0</v>
      </c>
      <c r="DA123">
        <v>0</v>
      </c>
      <c r="DB123" t="s">
        <v>356</v>
      </c>
      <c r="DC123">
        <v>1657313570</v>
      </c>
      <c r="DD123">
        <v>1657313571.5</v>
      </c>
      <c r="DE123">
        <v>0</v>
      </c>
      <c r="DF123">
        <v>-0.183</v>
      </c>
      <c r="DG123">
        <v>-0.004</v>
      </c>
      <c r="DH123">
        <v>8.751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-53.8059425</v>
      </c>
      <c r="DO123">
        <v>-0.499761726078603</v>
      </c>
      <c r="DP123">
        <v>0.642953282473734</v>
      </c>
      <c r="DQ123">
        <v>0</v>
      </c>
      <c r="DR123">
        <v>1.5078055</v>
      </c>
      <c r="DS123">
        <v>0.279234821763599</v>
      </c>
      <c r="DT123">
        <v>0.0349651270518212</v>
      </c>
      <c r="DU123">
        <v>0</v>
      </c>
      <c r="DV123">
        <v>0</v>
      </c>
      <c r="DW123">
        <v>2</v>
      </c>
      <c r="DX123" t="s">
        <v>363</v>
      </c>
      <c r="DY123">
        <v>2.96954</v>
      </c>
      <c r="DZ123">
        <v>2.69923</v>
      </c>
      <c r="EA123">
        <v>0.189196</v>
      </c>
      <c r="EB123">
        <v>0.193407</v>
      </c>
      <c r="EC123">
        <v>0.0876339</v>
      </c>
      <c r="ED123">
        <v>0.0845724</v>
      </c>
      <c r="EE123">
        <v>31369.5</v>
      </c>
      <c r="EF123">
        <v>34051.3</v>
      </c>
      <c r="EG123">
        <v>35083.5</v>
      </c>
      <c r="EH123">
        <v>38312.1</v>
      </c>
      <c r="EI123">
        <v>45443.3</v>
      </c>
      <c r="EJ123">
        <v>50667</v>
      </c>
      <c r="EK123">
        <v>54894.4</v>
      </c>
      <c r="EL123">
        <v>61464.8</v>
      </c>
      <c r="EM123">
        <v>1.9396</v>
      </c>
      <c r="EN123">
        <v>2.0628</v>
      </c>
      <c r="EO123">
        <v>0.0662506</v>
      </c>
      <c r="EP123">
        <v>0</v>
      </c>
      <c r="EQ123">
        <v>26.9333</v>
      </c>
      <c r="ER123">
        <v>999.9</v>
      </c>
      <c r="ES123">
        <v>37.041</v>
      </c>
      <c r="ET123">
        <v>39.74</v>
      </c>
      <c r="EU123">
        <v>37.5182</v>
      </c>
      <c r="EV123">
        <v>52.5547</v>
      </c>
      <c r="EW123">
        <v>37.2716</v>
      </c>
      <c r="EX123">
        <v>2</v>
      </c>
      <c r="EY123">
        <v>0.24878</v>
      </c>
      <c r="EZ123">
        <v>2.90606</v>
      </c>
      <c r="FA123">
        <v>20.123</v>
      </c>
      <c r="FB123">
        <v>5.19333</v>
      </c>
      <c r="FC123">
        <v>12.0099</v>
      </c>
      <c r="FD123">
        <v>4.9744</v>
      </c>
      <c r="FE123">
        <v>3.2936</v>
      </c>
      <c r="FF123">
        <v>9999</v>
      </c>
      <c r="FG123">
        <v>9999</v>
      </c>
      <c r="FH123">
        <v>9999</v>
      </c>
      <c r="FI123">
        <v>584.9</v>
      </c>
      <c r="FJ123">
        <v>1.86325</v>
      </c>
      <c r="FK123">
        <v>1.86798</v>
      </c>
      <c r="FL123">
        <v>1.86768</v>
      </c>
      <c r="FM123">
        <v>1.8689</v>
      </c>
      <c r="FN123">
        <v>1.86966</v>
      </c>
      <c r="FO123">
        <v>1.86569</v>
      </c>
      <c r="FP123">
        <v>1.86676</v>
      </c>
      <c r="FQ123">
        <v>1.86813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15.63</v>
      </c>
      <c r="GF123">
        <v>0.3801</v>
      </c>
      <c r="GG123">
        <v>4.56560986438456</v>
      </c>
      <c r="GH123">
        <v>0.00768070472273848</v>
      </c>
      <c r="GI123">
        <v>-1.08319253451004e-06</v>
      </c>
      <c r="GJ123">
        <v>1.85333680716126e-10</v>
      </c>
      <c r="GK123">
        <v>-0.0991830579428766</v>
      </c>
      <c r="GL123">
        <v>-0.0113594444998887</v>
      </c>
      <c r="GM123">
        <v>0.00150243286098162</v>
      </c>
      <c r="GN123">
        <v>-1.28748702860321e-05</v>
      </c>
      <c r="GO123">
        <v>14</v>
      </c>
      <c r="GP123">
        <v>2172</v>
      </c>
      <c r="GQ123">
        <v>1</v>
      </c>
      <c r="GR123">
        <v>46</v>
      </c>
      <c r="GS123">
        <v>2887.6</v>
      </c>
      <c r="GT123">
        <v>2887.5</v>
      </c>
      <c r="GU123">
        <v>4.1626</v>
      </c>
      <c r="GV123">
        <v>2.65137</v>
      </c>
      <c r="GW123">
        <v>2.24854</v>
      </c>
      <c r="GX123">
        <v>2.7417</v>
      </c>
      <c r="GY123">
        <v>1.99585</v>
      </c>
      <c r="GZ123">
        <v>2.37427</v>
      </c>
      <c r="HA123">
        <v>41.8749</v>
      </c>
      <c r="HB123">
        <v>15.6118</v>
      </c>
      <c r="HC123">
        <v>18</v>
      </c>
      <c r="HD123">
        <v>502.692</v>
      </c>
      <c r="HE123">
        <v>585.256</v>
      </c>
      <c r="HF123">
        <v>22.0364</v>
      </c>
      <c r="HG123">
        <v>30.3803</v>
      </c>
      <c r="HH123">
        <v>29.9999</v>
      </c>
      <c r="HI123">
        <v>30.3391</v>
      </c>
      <c r="HJ123">
        <v>30.2711</v>
      </c>
      <c r="HK123">
        <v>83.2693</v>
      </c>
      <c r="HL123">
        <v>32.7958</v>
      </c>
      <c r="HM123">
        <v>0</v>
      </c>
      <c r="HN123">
        <v>22.0571</v>
      </c>
      <c r="HO123">
        <v>1825.73</v>
      </c>
      <c r="HP123">
        <v>24.428</v>
      </c>
      <c r="HQ123">
        <v>101.792</v>
      </c>
      <c r="HR123">
        <v>102.3</v>
      </c>
    </row>
    <row r="124" spans="1:226">
      <c r="A124">
        <v>108</v>
      </c>
      <c r="B124">
        <v>1657486828.6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1657486825.8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1864.11402597403</v>
      </c>
      <c r="AK124">
        <v>1818.33915151515</v>
      </c>
      <c r="AL124">
        <v>3.4456493506492</v>
      </c>
      <c r="AM124">
        <v>65.06</v>
      </c>
      <c r="AN124">
        <f>(AP124 - AO124 + BO124*1E3/(8.314*(BQ124+273.15)) * AR124/BN124 * AQ124) * BN124/(100*BB124) * 1000/(1000 - AP124)</f>
        <v>0</v>
      </c>
      <c r="AO124">
        <v>24.4862017363043</v>
      </c>
      <c r="AP124">
        <v>25.9947884848485</v>
      </c>
      <c r="AQ124">
        <v>0.00333994152632672</v>
      </c>
      <c r="AR124">
        <v>77.4611525386675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4</v>
      </c>
      <c r="BC124">
        <v>0.5</v>
      </c>
      <c r="BD124" t="s">
        <v>355</v>
      </c>
      <c r="BE124">
        <v>2</v>
      </c>
      <c r="BF124" t="b">
        <v>1</v>
      </c>
      <c r="BG124">
        <v>1657486825.8</v>
      </c>
      <c r="BH124">
        <v>1763.321</v>
      </c>
      <c r="BI124">
        <v>1817.407</v>
      </c>
      <c r="BJ124">
        <v>26.0126</v>
      </c>
      <c r="BK124">
        <v>24.43679</v>
      </c>
      <c r="BL124">
        <v>1747.652</v>
      </c>
      <c r="BM124">
        <v>25.63265</v>
      </c>
      <c r="BN124">
        <v>499.9532</v>
      </c>
      <c r="BO124">
        <v>72.18855</v>
      </c>
      <c r="BP124">
        <v>0.04604615</v>
      </c>
      <c r="BQ124">
        <v>27.7495</v>
      </c>
      <c r="BR124">
        <v>28.00707</v>
      </c>
      <c r="BS124">
        <v>999.9</v>
      </c>
      <c r="BT124">
        <v>0</v>
      </c>
      <c r="BU124">
        <v>0</v>
      </c>
      <c r="BV124">
        <v>9969</v>
      </c>
      <c r="BW124">
        <v>0</v>
      </c>
      <c r="BX124">
        <v>778.4861</v>
      </c>
      <c r="BY124">
        <v>-54.08538</v>
      </c>
      <c r="BZ124">
        <v>1810.415</v>
      </c>
      <c r="CA124">
        <v>1862.931</v>
      </c>
      <c r="CB124">
        <v>1.575827</v>
      </c>
      <c r="CC124">
        <v>1817.407</v>
      </c>
      <c r="CD124">
        <v>24.43679</v>
      </c>
      <c r="CE124">
        <v>1.877813</v>
      </c>
      <c r="CF124">
        <v>1.764057</v>
      </c>
      <c r="CG124">
        <v>16.45003</v>
      </c>
      <c r="CH124">
        <v>15.47183</v>
      </c>
      <c r="CI124">
        <v>2000.047</v>
      </c>
      <c r="CJ124">
        <v>0.9800046</v>
      </c>
      <c r="CK124">
        <v>0.01999516</v>
      </c>
      <c r="CL124">
        <v>0</v>
      </c>
      <c r="CM124">
        <v>2.35562</v>
      </c>
      <c r="CN124">
        <v>0</v>
      </c>
      <c r="CO124">
        <v>9854.842</v>
      </c>
      <c r="CP124">
        <v>17300.58</v>
      </c>
      <c r="CQ124">
        <v>41.4308</v>
      </c>
      <c r="CR124">
        <v>42.125</v>
      </c>
      <c r="CS124">
        <v>41.4246</v>
      </c>
      <c r="CT124">
        <v>40.25</v>
      </c>
      <c r="CU124">
        <v>40.5622</v>
      </c>
      <c r="CV124">
        <v>1960.054</v>
      </c>
      <c r="CW124">
        <v>39.993</v>
      </c>
      <c r="CX124">
        <v>0</v>
      </c>
      <c r="CY124">
        <v>1657486803.2</v>
      </c>
      <c r="CZ124">
        <v>0</v>
      </c>
      <c r="DA124">
        <v>0</v>
      </c>
      <c r="DB124" t="s">
        <v>356</v>
      </c>
      <c r="DC124">
        <v>1657313570</v>
      </c>
      <c r="DD124">
        <v>1657313571.5</v>
      </c>
      <c r="DE124">
        <v>0</v>
      </c>
      <c r="DF124">
        <v>-0.183</v>
      </c>
      <c r="DG124">
        <v>-0.004</v>
      </c>
      <c r="DH124">
        <v>8.751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-53.8770625</v>
      </c>
      <c r="DO124">
        <v>-1.54406341463403</v>
      </c>
      <c r="DP124">
        <v>0.705411577622419</v>
      </c>
      <c r="DQ124">
        <v>0</v>
      </c>
      <c r="DR124">
        <v>1.5318325</v>
      </c>
      <c r="DS124">
        <v>0.137002176360224</v>
      </c>
      <c r="DT124">
        <v>0.0303953246199148</v>
      </c>
      <c r="DU124">
        <v>0</v>
      </c>
      <c r="DV124">
        <v>0</v>
      </c>
      <c r="DW124">
        <v>2</v>
      </c>
      <c r="DX124" t="s">
        <v>363</v>
      </c>
      <c r="DY124">
        <v>2.97056</v>
      </c>
      <c r="DZ124">
        <v>2.70098</v>
      </c>
      <c r="EA124">
        <v>0.190256</v>
      </c>
      <c r="EB124">
        <v>0.194352</v>
      </c>
      <c r="EC124">
        <v>0.0875524</v>
      </c>
      <c r="ED124">
        <v>0.0841913</v>
      </c>
      <c r="EE124">
        <v>31328.8</v>
      </c>
      <c r="EF124">
        <v>34011.2</v>
      </c>
      <c r="EG124">
        <v>35083.9</v>
      </c>
      <c r="EH124">
        <v>38312</v>
      </c>
      <c r="EI124">
        <v>45447.9</v>
      </c>
      <c r="EJ124">
        <v>50688</v>
      </c>
      <c r="EK124">
        <v>54895.1</v>
      </c>
      <c r="EL124">
        <v>61464.6</v>
      </c>
      <c r="EM124">
        <v>1.9404</v>
      </c>
      <c r="EN124">
        <v>2.0622</v>
      </c>
      <c r="EO124">
        <v>0.066191</v>
      </c>
      <c r="EP124">
        <v>0</v>
      </c>
      <c r="EQ124">
        <v>26.9265</v>
      </c>
      <c r="ER124">
        <v>999.9</v>
      </c>
      <c r="ES124">
        <v>37.016</v>
      </c>
      <c r="ET124">
        <v>39.74</v>
      </c>
      <c r="EU124">
        <v>37.4908</v>
      </c>
      <c r="EV124">
        <v>52.7447</v>
      </c>
      <c r="EW124">
        <v>37.2796</v>
      </c>
      <c r="EX124">
        <v>2</v>
      </c>
      <c r="EY124">
        <v>0.248821</v>
      </c>
      <c r="EZ124">
        <v>2.85895</v>
      </c>
      <c r="FA124">
        <v>20.1249</v>
      </c>
      <c r="FB124">
        <v>5.19932</v>
      </c>
      <c r="FC124">
        <v>12.0099</v>
      </c>
      <c r="FD124">
        <v>4.9756</v>
      </c>
      <c r="FE124">
        <v>3.294</v>
      </c>
      <c r="FF124">
        <v>9999</v>
      </c>
      <c r="FG124">
        <v>9999</v>
      </c>
      <c r="FH124">
        <v>9999</v>
      </c>
      <c r="FI124">
        <v>584.9</v>
      </c>
      <c r="FJ124">
        <v>1.86325</v>
      </c>
      <c r="FK124">
        <v>1.86798</v>
      </c>
      <c r="FL124">
        <v>1.86768</v>
      </c>
      <c r="FM124">
        <v>1.8689</v>
      </c>
      <c r="FN124">
        <v>1.86966</v>
      </c>
      <c r="FO124">
        <v>1.86569</v>
      </c>
      <c r="FP124">
        <v>1.86676</v>
      </c>
      <c r="FQ124">
        <v>1.86813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15.72</v>
      </c>
      <c r="GF124">
        <v>0.3787</v>
      </c>
      <c r="GG124">
        <v>4.56560986438456</v>
      </c>
      <c r="GH124">
        <v>0.00768070472273848</v>
      </c>
      <c r="GI124">
        <v>-1.08319253451004e-06</v>
      </c>
      <c r="GJ124">
        <v>1.85333680716126e-10</v>
      </c>
      <c r="GK124">
        <v>-0.0991830579428766</v>
      </c>
      <c r="GL124">
        <v>-0.0113594444998887</v>
      </c>
      <c r="GM124">
        <v>0.00150243286098162</v>
      </c>
      <c r="GN124">
        <v>-1.28748702860321e-05</v>
      </c>
      <c r="GO124">
        <v>14</v>
      </c>
      <c r="GP124">
        <v>2172</v>
      </c>
      <c r="GQ124">
        <v>1</v>
      </c>
      <c r="GR124">
        <v>46</v>
      </c>
      <c r="GS124">
        <v>2887.6</v>
      </c>
      <c r="GT124">
        <v>2887.6</v>
      </c>
      <c r="GU124">
        <v>4.18945</v>
      </c>
      <c r="GV124">
        <v>2.65259</v>
      </c>
      <c r="GW124">
        <v>2.24854</v>
      </c>
      <c r="GX124">
        <v>2.7417</v>
      </c>
      <c r="GY124">
        <v>1.99585</v>
      </c>
      <c r="GZ124">
        <v>2.37793</v>
      </c>
      <c r="HA124">
        <v>41.8749</v>
      </c>
      <c r="HB124">
        <v>15.6118</v>
      </c>
      <c r="HC124">
        <v>18</v>
      </c>
      <c r="HD124">
        <v>503.231</v>
      </c>
      <c r="HE124">
        <v>584.801</v>
      </c>
      <c r="HF124">
        <v>22.0259</v>
      </c>
      <c r="HG124">
        <v>30.3829</v>
      </c>
      <c r="HH124">
        <v>30</v>
      </c>
      <c r="HI124">
        <v>30.3391</v>
      </c>
      <c r="HJ124">
        <v>30.2711</v>
      </c>
      <c r="HK124">
        <v>83.8232</v>
      </c>
      <c r="HL124">
        <v>33.0678</v>
      </c>
      <c r="HM124">
        <v>0</v>
      </c>
      <c r="HN124">
        <v>22.0413</v>
      </c>
      <c r="HO124">
        <v>1839.28</v>
      </c>
      <c r="HP124">
        <v>24.4347</v>
      </c>
      <c r="HQ124">
        <v>101.793</v>
      </c>
      <c r="HR124">
        <v>102.3</v>
      </c>
    </row>
    <row r="125" spans="1:226">
      <c r="A125">
        <v>109</v>
      </c>
      <c r="B125">
        <v>1657486833.6</v>
      </c>
      <c r="C125">
        <v>632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1657486831.1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1880.06683982684</v>
      </c>
      <c r="AK125">
        <v>1834.67703030303</v>
      </c>
      <c r="AL125">
        <v>3.297082251082</v>
      </c>
      <c r="AM125">
        <v>65.06</v>
      </c>
      <c r="AN125">
        <f>(AP125 - AO125 + BO125*1E3/(8.314*(BQ125+273.15)) * AR125/BN125 * AQ125) * BN125/(100*BB125) * 1000/(1000 - AP125)</f>
        <v>0</v>
      </c>
      <c r="AO125">
        <v>24.3365051591123</v>
      </c>
      <c r="AP125">
        <v>25.9058915151515</v>
      </c>
      <c r="AQ125">
        <v>-0.0168681499520668</v>
      </c>
      <c r="AR125">
        <v>77.4611525386675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4</v>
      </c>
      <c r="BC125">
        <v>0.5</v>
      </c>
      <c r="BD125" t="s">
        <v>355</v>
      </c>
      <c r="BE125">
        <v>2</v>
      </c>
      <c r="BF125" t="b">
        <v>1</v>
      </c>
      <c r="BG125">
        <v>1657486831.1</v>
      </c>
      <c r="BH125">
        <v>1780.67111111111</v>
      </c>
      <c r="BI125">
        <v>1834.3</v>
      </c>
      <c r="BJ125">
        <v>25.9357888888889</v>
      </c>
      <c r="BK125">
        <v>24.3336555555556</v>
      </c>
      <c r="BL125">
        <v>1764.90555555556</v>
      </c>
      <c r="BM125">
        <v>25.5588</v>
      </c>
      <c r="BN125">
        <v>500.024111111111</v>
      </c>
      <c r="BO125">
        <v>72.1902666666667</v>
      </c>
      <c r="BP125">
        <v>0.0463162888888889</v>
      </c>
      <c r="BQ125">
        <v>27.7320777777778</v>
      </c>
      <c r="BR125">
        <v>27.9957555555556</v>
      </c>
      <c r="BS125">
        <v>999.9</v>
      </c>
      <c r="BT125">
        <v>0</v>
      </c>
      <c r="BU125">
        <v>0</v>
      </c>
      <c r="BV125">
        <v>10008.8888888889</v>
      </c>
      <c r="BW125">
        <v>0</v>
      </c>
      <c r="BX125">
        <v>777.739333333333</v>
      </c>
      <c r="BY125">
        <v>-53.6282444444444</v>
      </c>
      <c r="BZ125">
        <v>1828.08333333333</v>
      </c>
      <c r="CA125">
        <v>1880.05111111111</v>
      </c>
      <c r="CB125">
        <v>1.60215555555556</v>
      </c>
      <c r="CC125">
        <v>1834.3</v>
      </c>
      <c r="CD125">
        <v>24.3336555555556</v>
      </c>
      <c r="CE125">
        <v>1.87231333333333</v>
      </c>
      <c r="CF125">
        <v>1.75665222222222</v>
      </c>
      <c r="CG125">
        <v>16.4039333333333</v>
      </c>
      <c r="CH125">
        <v>15.4063111111111</v>
      </c>
      <c r="CI125">
        <v>2000.04222222222</v>
      </c>
      <c r="CJ125">
        <v>0.980004333333333</v>
      </c>
      <c r="CK125">
        <v>0.0199954444444444</v>
      </c>
      <c r="CL125">
        <v>0</v>
      </c>
      <c r="CM125">
        <v>2.37718888888889</v>
      </c>
      <c r="CN125">
        <v>0</v>
      </c>
      <c r="CO125">
        <v>9844.27222222222</v>
      </c>
      <c r="CP125">
        <v>17300.5555555556</v>
      </c>
      <c r="CQ125">
        <v>41.4301111111111</v>
      </c>
      <c r="CR125">
        <v>42.125</v>
      </c>
      <c r="CS125">
        <v>41.4232222222222</v>
      </c>
      <c r="CT125">
        <v>40.25</v>
      </c>
      <c r="CU125">
        <v>40.583</v>
      </c>
      <c r="CV125">
        <v>1960.04888888889</v>
      </c>
      <c r="CW125">
        <v>39.9933333333333</v>
      </c>
      <c r="CX125">
        <v>0</v>
      </c>
      <c r="CY125">
        <v>1657486808</v>
      </c>
      <c r="CZ125">
        <v>0</v>
      </c>
      <c r="DA125">
        <v>0</v>
      </c>
      <c r="DB125" t="s">
        <v>356</v>
      </c>
      <c r="DC125">
        <v>1657313570</v>
      </c>
      <c r="DD125">
        <v>1657313571.5</v>
      </c>
      <c r="DE125">
        <v>0</v>
      </c>
      <c r="DF125">
        <v>-0.183</v>
      </c>
      <c r="DG125">
        <v>-0.004</v>
      </c>
      <c r="DH125">
        <v>8.751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-53.89608</v>
      </c>
      <c r="DO125">
        <v>1.21522851782379</v>
      </c>
      <c r="DP125">
        <v>0.606503079217245</v>
      </c>
      <c r="DQ125">
        <v>0</v>
      </c>
      <c r="DR125">
        <v>1.55735575</v>
      </c>
      <c r="DS125">
        <v>0.319402964352717</v>
      </c>
      <c r="DT125">
        <v>0.0454262341542583</v>
      </c>
      <c r="DU125">
        <v>0</v>
      </c>
      <c r="DV125">
        <v>0</v>
      </c>
      <c r="DW125">
        <v>2</v>
      </c>
      <c r="DX125" t="s">
        <v>363</v>
      </c>
      <c r="DY125">
        <v>2.9694</v>
      </c>
      <c r="DZ125">
        <v>2.70007</v>
      </c>
      <c r="EA125">
        <v>0.191277</v>
      </c>
      <c r="EB125">
        <v>0.195403</v>
      </c>
      <c r="EC125">
        <v>0.0873627</v>
      </c>
      <c r="ED125">
        <v>0.0841517</v>
      </c>
      <c r="EE125">
        <v>31289.3</v>
      </c>
      <c r="EF125">
        <v>33966.6</v>
      </c>
      <c r="EG125">
        <v>35083.9</v>
      </c>
      <c r="EH125">
        <v>38311.8</v>
      </c>
      <c r="EI125">
        <v>45457.3</v>
      </c>
      <c r="EJ125">
        <v>50690.5</v>
      </c>
      <c r="EK125">
        <v>54894.9</v>
      </c>
      <c r="EL125">
        <v>61465</v>
      </c>
      <c r="EM125">
        <v>1.9398</v>
      </c>
      <c r="EN125">
        <v>2.0632</v>
      </c>
      <c r="EO125">
        <v>0.0657141</v>
      </c>
      <c r="EP125">
        <v>0</v>
      </c>
      <c r="EQ125">
        <v>26.9174</v>
      </c>
      <c r="ER125">
        <v>999.9</v>
      </c>
      <c r="ES125">
        <v>37.016</v>
      </c>
      <c r="ET125">
        <v>39.75</v>
      </c>
      <c r="EU125">
        <v>37.5089</v>
      </c>
      <c r="EV125">
        <v>52.9047</v>
      </c>
      <c r="EW125">
        <v>37.2837</v>
      </c>
      <c r="EX125">
        <v>2</v>
      </c>
      <c r="EY125">
        <v>0.24878</v>
      </c>
      <c r="EZ125">
        <v>2.79863</v>
      </c>
      <c r="FA125">
        <v>20.1252</v>
      </c>
      <c r="FB125">
        <v>5.19692</v>
      </c>
      <c r="FC125">
        <v>12.0099</v>
      </c>
      <c r="FD125">
        <v>4.9748</v>
      </c>
      <c r="FE125">
        <v>3.294</v>
      </c>
      <c r="FF125">
        <v>9999</v>
      </c>
      <c r="FG125">
        <v>9999</v>
      </c>
      <c r="FH125">
        <v>9999</v>
      </c>
      <c r="FI125">
        <v>584.9</v>
      </c>
      <c r="FJ125">
        <v>1.86322</v>
      </c>
      <c r="FK125">
        <v>1.86798</v>
      </c>
      <c r="FL125">
        <v>1.86768</v>
      </c>
      <c r="FM125">
        <v>1.8689</v>
      </c>
      <c r="FN125">
        <v>1.86966</v>
      </c>
      <c r="FO125">
        <v>1.86569</v>
      </c>
      <c r="FP125">
        <v>1.86676</v>
      </c>
      <c r="FQ125">
        <v>1.86813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15.81</v>
      </c>
      <c r="GF125">
        <v>0.3755</v>
      </c>
      <c r="GG125">
        <v>4.56560986438456</v>
      </c>
      <c r="GH125">
        <v>0.00768070472273848</v>
      </c>
      <c r="GI125">
        <v>-1.08319253451004e-06</v>
      </c>
      <c r="GJ125">
        <v>1.85333680716126e-10</v>
      </c>
      <c r="GK125">
        <v>-0.0991830579428766</v>
      </c>
      <c r="GL125">
        <v>-0.0113594444998887</v>
      </c>
      <c r="GM125">
        <v>0.00150243286098162</v>
      </c>
      <c r="GN125">
        <v>-1.28748702860321e-05</v>
      </c>
      <c r="GO125">
        <v>14</v>
      </c>
      <c r="GP125">
        <v>2172</v>
      </c>
      <c r="GQ125">
        <v>1</v>
      </c>
      <c r="GR125">
        <v>46</v>
      </c>
      <c r="GS125">
        <v>2887.7</v>
      </c>
      <c r="GT125">
        <v>2887.7</v>
      </c>
      <c r="GU125">
        <v>4.21631</v>
      </c>
      <c r="GV125">
        <v>2.64771</v>
      </c>
      <c r="GW125">
        <v>2.24854</v>
      </c>
      <c r="GX125">
        <v>2.74048</v>
      </c>
      <c r="GY125">
        <v>1.99585</v>
      </c>
      <c r="GZ125">
        <v>2.39502</v>
      </c>
      <c r="HA125">
        <v>41.8749</v>
      </c>
      <c r="HB125">
        <v>15.6205</v>
      </c>
      <c r="HC125">
        <v>18</v>
      </c>
      <c r="HD125">
        <v>502.826</v>
      </c>
      <c r="HE125">
        <v>585.559</v>
      </c>
      <c r="HF125">
        <v>22.0246</v>
      </c>
      <c r="HG125">
        <v>30.3856</v>
      </c>
      <c r="HH125">
        <v>29.9999</v>
      </c>
      <c r="HI125">
        <v>30.3391</v>
      </c>
      <c r="HJ125">
        <v>30.2711</v>
      </c>
      <c r="HK125">
        <v>84.3477</v>
      </c>
      <c r="HL125">
        <v>32.7899</v>
      </c>
      <c r="HM125">
        <v>0</v>
      </c>
      <c r="HN125">
        <v>22.0384</v>
      </c>
      <c r="HO125">
        <v>1859.51</v>
      </c>
      <c r="HP125">
        <v>24.4143</v>
      </c>
      <c r="HQ125">
        <v>101.793</v>
      </c>
      <c r="HR125">
        <v>102.3</v>
      </c>
    </row>
    <row r="126" spans="1:226">
      <c r="A126">
        <v>110</v>
      </c>
      <c r="B126">
        <v>1657486838.6</v>
      </c>
      <c r="C126">
        <v>637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1657486835.8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1897.559004329</v>
      </c>
      <c r="AK126">
        <v>1851.54018181818</v>
      </c>
      <c r="AL126">
        <v>3.31254112554103</v>
      </c>
      <c r="AM126">
        <v>65.06</v>
      </c>
      <c r="AN126">
        <f>(AP126 - AO126 + BO126*1E3/(8.314*(BQ126+273.15)) * AR126/BN126 * AQ126) * BN126/(100*BB126) * 1000/(1000 - AP126)</f>
        <v>0</v>
      </c>
      <c r="AO126">
        <v>24.3535933284921</v>
      </c>
      <c r="AP126">
        <v>25.8706763636364</v>
      </c>
      <c r="AQ126">
        <v>-0.00619015627261144</v>
      </c>
      <c r="AR126">
        <v>77.4611525386675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4</v>
      </c>
      <c r="BC126">
        <v>0.5</v>
      </c>
      <c r="BD126" t="s">
        <v>355</v>
      </c>
      <c r="BE126">
        <v>2</v>
      </c>
      <c r="BF126" t="b">
        <v>1</v>
      </c>
      <c r="BG126">
        <v>1657486835.8</v>
      </c>
      <c r="BH126">
        <v>1796.166</v>
      </c>
      <c r="BI126">
        <v>1850.267</v>
      </c>
      <c r="BJ126">
        <v>25.88352</v>
      </c>
      <c r="BK126">
        <v>24.35585</v>
      </c>
      <c r="BL126">
        <v>1780.314</v>
      </c>
      <c r="BM126">
        <v>25.50857</v>
      </c>
      <c r="BN126">
        <v>499.9467</v>
      </c>
      <c r="BO126">
        <v>72.1875</v>
      </c>
      <c r="BP126">
        <v>0.04674756</v>
      </c>
      <c r="BQ126">
        <v>27.71004</v>
      </c>
      <c r="BR126">
        <v>27.97161</v>
      </c>
      <c r="BS126">
        <v>999.9</v>
      </c>
      <c r="BT126">
        <v>0</v>
      </c>
      <c r="BU126">
        <v>0</v>
      </c>
      <c r="BV126">
        <v>10026</v>
      </c>
      <c r="BW126">
        <v>0</v>
      </c>
      <c r="BX126">
        <v>777.4653</v>
      </c>
      <c r="BY126">
        <v>-54.10085</v>
      </c>
      <c r="BZ126">
        <v>1843.891</v>
      </c>
      <c r="CA126">
        <v>1896.457</v>
      </c>
      <c r="CB126">
        <v>1.527681</v>
      </c>
      <c r="CC126">
        <v>1850.267</v>
      </c>
      <c r="CD126">
        <v>24.35585</v>
      </c>
      <c r="CE126">
        <v>1.868466</v>
      </c>
      <c r="CF126">
        <v>1.758188</v>
      </c>
      <c r="CG126">
        <v>16.37165</v>
      </c>
      <c r="CH126">
        <v>15.41993</v>
      </c>
      <c r="CI126">
        <v>2000</v>
      </c>
      <c r="CJ126">
        <v>0.9800043</v>
      </c>
      <c r="CK126">
        <v>0.01999548</v>
      </c>
      <c r="CL126">
        <v>0</v>
      </c>
      <c r="CM126">
        <v>2.36646</v>
      </c>
      <c r="CN126">
        <v>0</v>
      </c>
      <c r="CO126">
        <v>9796.586</v>
      </c>
      <c r="CP126">
        <v>17300.17</v>
      </c>
      <c r="CQ126">
        <v>41.437</v>
      </c>
      <c r="CR126">
        <v>42.0998</v>
      </c>
      <c r="CS126">
        <v>41.437</v>
      </c>
      <c r="CT126">
        <v>40.2248</v>
      </c>
      <c r="CU126">
        <v>40.5746</v>
      </c>
      <c r="CV126">
        <v>1960.009</v>
      </c>
      <c r="CW126">
        <v>39.991</v>
      </c>
      <c r="CX126">
        <v>0</v>
      </c>
      <c r="CY126">
        <v>1657486813.4</v>
      </c>
      <c r="CZ126">
        <v>0</v>
      </c>
      <c r="DA126">
        <v>0</v>
      </c>
      <c r="DB126" t="s">
        <v>356</v>
      </c>
      <c r="DC126">
        <v>1657313570</v>
      </c>
      <c r="DD126">
        <v>1657313571.5</v>
      </c>
      <c r="DE126">
        <v>0</v>
      </c>
      <c r="DF126">
        <v>-0.183</v>
      </c>
      <c r="DG126">
        <v>-0.004</v>
      </c>
      <c r="DH126">
        <v>8.751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-53.908775</v>
      </c>
      <c r="DO126">
        <v>0.513174484052651</v>
      </c>
      <c r="DP126">
        <v>0.588227700278557</v>
      </c>
      <c r="DQ126">
        <v>0</v>
      </c>
      <c r="DR126">
        <v>1.5588215</v>
      </c>
      <c r="DS126">
        <v>0.127201575984988</v>
      </c>
      <c r="DT126">
        <v>0.0468213331479359</v>
      </c>
      <c r="DU126">
        <v>0</v>
      </c>
      <c r="DV126">
        <v>0</v>
      </c>
      <c r="DW126">
        <v>2</v>
      </c>
      <c r="DX126" t="s">
        <v>363</v>
      </c>
      <c r="DY126">
        <v>2.97081</v>
      </c>
      <c r="DZ126">
        <v>2.70055</v>
      </c>
      <c r="EA126">
        <v>0.192308</v>
      </c>
      <c r="EB126">
        <v>0.196407</v>
      </c>
      <c r="EC126">
        <v>0.0873141</v>
      </c>
      <c r="ED126">
        <v>0.0842297</v>
      </c>
      <c r="EE126">
        <v>31249.3</v>
      </c>
      <c r="EF126">
        <v>33924.3</v>
      </c>
      <c r="EG126">
        <v>35083.9</v>
      </c>
      <c r="EH126">
        <v>38311.9</v>
      </c>
      <c r="EI126">
        <v>45460.5</v>
      </c>
      <c r="EJ126">
        <v>50686.2</v>
      </c>
      <c r="EK126">
        <v>54895.7</v>
      </c>
      <c r="EL126">
        <v>61464.9</v>
      </c>
      <c r="EM126">
        <v>1.9406</v>
      </c>
      <c r="EN126">
        <v>2.0622</v>
      </c>
      <c r="EO126">
        <v>0.0637472</v>
      </c>
      <c r="EP126">
        <v>0</v>
      </c>
      <c r="EQ126">
        <v>26.9014</v>
      </c>
      <c r="ER126">
        <v>999.9</v>
      </c>
      <c r="ES126">
        <v>36.992</v>
      </c>
      <c r="ET126">
        <v>39.75</v>
      </c>
      <c r="EU126">
        <v>37.4849</v>
      </c>
      <c r="EV126">
        <v>52.3747</v>
      </c>
      <c r="EW126">
        <v>37.2316</v>
      </c>
      <c r="EX126">
        <v>2</v>
      </c>
      <c r="EY126">
        <v>0.243272</v>
      </c>
      <c r="EZ126">
        <v>0.634575</v>
      </c>
      <c r="FA126">
        <v>20.1473</v>
      </c>
      <c r="FB126">
        <v>5.19812</v>
      </c>
      <c r="FC126">
        <v>12.0099</v>
      </c>
      <c r="FD126">
        <v>4.9748</v>
      </c>
      <c r="FE126">
        <v>3.294</v>
      </c>
      <c r="FF126">
        <v>9999</v>
      </c>
      <c r="FG126">
        <v>9999</v>
      </c>
      <c r="FH126">
        <v>9999</v>
      </c>
      <c r="FI126">
        <v>584.9</v>
      </c>
      <c r="FJ126">
        <v>1.86325</v>
      </c>
      <c r="FK126">
        <v>1.86798</v>
      </c>
      <c r="FL126">
        <v>1.86771</v>
      </c>
      <c r="FM126">
        <v>1.8689</v>
      </c>
      <c r="FN126">
        <v>1.86969</v>
      </c>
      <c r="FO126">
        <v>1.86569</v>
      </c>
      <c r="FP126">
        <v>1.86676</v>
      </c>
      <c r="FQ126">
        <v>1.86813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15.9</v>
      </c>
      <c r="GF126">
        <v>0.3748</v>
      </c>
      <c r="GG126">
        <v>4.56560986438456</v>
      </c>
      <c r="GH126">
        <v>0.00768070472273848</v>
      </c>
      <c r="GI126">
        <v>-1.08319253451004e-06</v>
      </c>
      <c r="GJ126">
        <v>1.85333680716126e-10</v>
      </c>
      <c r="GK126">
        <v>-0.0991830579428766</v>
      </c>
      <c r="GL126">
        <v>-0.0113594444998887</v>
      </c>
      <c r="GM126">
        <v>0.00150243286098162</v>
      </c>
      <c r="GN126">
        <v>-1.28748702860321e-05</v>
      </c>
      <c r="GO126">
        <v>14</v>
      </c>
      <c r="GP126">
        <v>2172</v>
      </c>
      <c r="GQ126">
        <v>1</v>
      </c>
      <c r="GR126">
        <v>46</v>
      </c>
      <c r="GS126">
        <v>2887.8</v>
      </c>
      <c r="GT126">
        <v>2887.8</v>
      </c>
      <c r="GU126">
        <v>4.24561</v>
      </c>
      <c r="GV126">
        <v>2.64648</v>
      </c>
      <c r="GW126">
        <v>2.24854</v>
      </c>
      <c r="GX126">
        <v>2.74048</v>
      </c>
      <c r="GY126">
        <v>1.99585</v>
      </c>
      <c r="GZ126">
        <v>2.38403</v>
      </c>
      <c r="HA126">
        <v>41.8749</v>
      </c>
      <c r="HB126">
        <v>15.6556</v>
      </c>
      <c r="HC126">
        <v>18</v>
      </c>
      <c r="HD126">
        <v>503.366</v>
      </c>
      <c r="HE126">
        <v>584.801</v>
      </c>
      <c r="HF126">
        <v>22.4287</v>
      </c>
      <c r="HG126">
        <v>30.3866</v>
      </c>
      <c r="HH126">
        <v>29.9962</v>
      </c>
      <c r="HI126">
        <v>30.3391</v>
      </c>
      <c r="HJ126">
        <v>30.2711</v>
      </c>
      <c r="HK126">
        <v>84.936</v>
      </c>
      <c r="HL126">
        <v>32.7899</v>
      </c>
      <c r="HM126">
        <v>0</v>
      </c>
      <c r="HN126">
        <v>22.6124</v>
      </c>
      <c r="HO126">
        <v>1873.02</v>
      </c>
      <c r="HP126">
        <v>24.4349</v>
      </c>
      <c r="HQ126">
        <v>101.794</v>
      </c>
      <c r="HR126">
        <v>102.3</v>
      </c>
    </row>
    <row r="127" spans="1:226">
      <c r="A127">
        <v>111</v>
      </c>
      <c r="B127">
        <v>1657486843.6</v>
      </c>
      <c r="C127">
        <v>642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1657486841.1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1914.47411255411</v>
      </c>
      <c r="AK127">
        <v>1868.65993939394</v>
      </c>
      <c r="AL127">
        <v>3.33954978354985</v>
      </c>
      <c r="AM127">
        <v>65.06</v>
      </c>
      <c r="AN127">
        <f>(AP127 - AO127 + BO127*1E3/(8.314*(BQ127+273.15)) * AR127/BN127 * AQ127) * BN127/(100*BB127) * 1000/(1000 - AP127)</f>
        <v>0</v>
      </c>
      <c r="AO127">
        <v>24.3608065613153</v>
      </c>
      <c r="AP127">
        <v>25.9003860606061</v>
      </c>
      <c r="AQ127">
        <v>0.0038218862427693</v>
      </c>
      <c r="AR127">
        <v>77.4611525386675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4</v>
      </c>
      <c r="BC127">
        <v>0.5</v>
      </c>
      <c r="BD127" t="s">
        <v>355</v>
      </c>
      <c r="BE127">
        <v>2</v>
      </c>
      <c r="BF127" t="b">
        <v>1</v>
      </c>
      <c r="BG127">
        <v>1657486841.1</v>
      </c>
      <c r="BH127">
        <v>1813.76555555556</v>
      </c>
      <c r="BI127">
        <v>1867.88444444444</v>
      </c>
      <c r="BJ127">
        <v>25.8920555555556</v>
      </c>
      <c r="BK127">
        <v>24.3594666666667</v>
      </c>
      <c r="BL127">
        <v>1797.81666666667</v>
      </c>
      <c r="BM127">
        <v>25.5167666666667</v>
      </c>
      <c r="BN127">
        <v>499.971666666667</v>
      </c>
      <c r="BO127">
        <v>72.1873888888889</v>
      </c>
      <c r="BP127">
        <v>0.0466135444444444</v>
      </c>
      <c r="BQ127">
        <v>27.7003666666667</v>
      </c>
      <c r="BR127">
        <v>27.9529111111111</v>
      </c>
      <c r="BS127">
        <v>999.9</v>
      </c>
      <c r="BT127">
        <v>0</v>
      </c>
      <c r="BU127">
        <v>0</v>
      </c>
      <c r="BV127">
        <v>9978.88888888889</v>
      </c>
      <c r="BW127">
        <v>0</v>
      </c>
      <c r="BX127">
        <v>776.942444444444</v>
      </c>
      <c r="BY127">
        <v>-54.1172777777778</v>
      </c>
      <c r="BZ127">
        <v>1861.97666666667</v>
      </c>
      <c r="CA127">
        <v>1914.52</v>
      </c>
      <c r="CB127">
        <v>1.53260888888889</v>
      </c>
      <c r="CC127">
        <v>1867.88444444444</v>
      </c>
      <c r="CD127">
        <v>24.3594666666667</v>
      </c>
      <c r="CE127">
        <v>1.86908111111111</v>
      </c>
      <c r="CF127">
        <v>1.75844555555556</v>
      </c>
      <c r="CG127">
        <v>16.3768</v>
      </c>
      <c r="CH127">
        <v>15.4222333333333</v>
      </c>
      <c r="CI127">
        <v>1999.97777777778</v>
      </c>
      <c r="CJ127">
        <v>0.980004333333333</v>
      </c>
      <c r="CK127">
        <v>0.0199954444444444</v>
      </c>
      <c r="CL127">
        <v>0</v>
      </c>
      <c r="CM127">
        <v>2.36247777777778</v>
      </c>
      <c r="CN127">
        <v>0</v>
      </c>
      <c r="CO127">
        <v>9655.47888888889</v>
      </c>
      <c r="CP127">
        <v>17299.9777777778</v>
      </c>
      <c r="CQ127">
        <v>41.4094444444444</v>
      </c>
      <c r="CR127">
        <v>42.111</v>
      </c>
      <c r="CS127">
        <v>41.4232222222222</v>
      </c>
      <c r="CT127">
        <v>40.187</v>
      </c>
      <c r="CU127">
        <v>40.576</v>
      </c>
      <c r="CV127">
        <v>1959.98777777778</v>
      </c>
      <c r="CW127">
        <v>39.99</v>
      </c>
      <c r="CX127">
        <v>0</v>
      </c>
      <c r="CY127">
        <v>1657486818.2</v>
      </c>
      <c r="CZ127">
        <v>0</v>
      </c>
      <c r="DA127">
        <v>0</v>
      </c>
      <c r="DB127" t="s">
        <v>356</v>
      </c>
      <c r="DC127">
        <v>1657313570</v>
      </c>
      <c r="DD127">
        <v>1657313571.5</v>
      </c>
      <c r="DE127">
        <v>0</v>
      </c>
      <c r="DF127">
        <v>-0.183</v>
      </c>
      <c r="DG127">
        <v>-0.004</v>
      </c>
      <c r="DH127">
        <v>8.751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-54.0255175</v>
      </c>
      <c r="DO127">
        <v>-0.23783302063783</v>
      </c>
      <c r="DP127">
        <v>0.434381183344479</v>
      </c>
      <c r="DQ127">
        <v>0</v>
      </c>
      <c r="DR127">
        <v>1.559854</v>
      </c>
      <c r="DS127">
        <v>-0.22022499061914</v>
      </c>
      <c r="DT127">
        <v>0.0464325321730358</v>
      </c>
      <c r="DU127">
        <v>0</v>
      </c>
      <c r="DV127">
        <v>0</v>
      </c>
      <c r="DW127">
        <v>2</v>
      </c>
      <c r="DX127" t="s">
        <v>363</v>
      </c>
      <c r="DY127">
        <v>2.97044</v>
      </c>
      <c r="DZ127">
        <v>2.70105</v>
      </c>
      <c r="EA127">
        <v>0.193348</v>
      </c>
      <c r="EB127">
        <v>0.197497</v>
      </c>
      <c r="EC127">
        <v>0.0873498</v>
      </c>
      <c r="ED127">
        <v>0.0842299</v>
      </c>
      <c r="EE127">
        <v>31209.5</v>
      </c>
      <c r="EF127">
        <v>33878.5</v>
      </c>
      <c r="EG127">
        <v>35084.4</v>
      </c>
      <c r="EH127">
        <v>38312.2</v>
      </c>
      <c r="EI127">
        <v>45458.3</v>
      </c>
      <c r="EJ127">
        <v>50686.8</v>
      </c>
      <c r="EK127">
        <v>54895.3</v>
      </c>
      <c r="EL127">
        <v>61465.6</v>
      </c>
      <c r="EM127">
        <v>1.9408</v>
      </c>
      <c r="EN127">
        <v>2.0628</v>
      </c>
      <c r="EO127">
        <v>0.0654161</v>
      </c>
      <c r="EP127">
        <v>0</v>
      </c>
      <c r="EQ127">
        <v>26.8854</v>
      </c>
      <c r="ER127">
        <v>999.9</v>
      </c>
      <c r="ES127">
        <v>36.992</v>
      </c>
      <c r="ET127">
        <v>39.75</v>
      </c>
      <c r="EU127">
        <v>37.4857</v>
      </c>
      <c r="EV127">
        <v>52.6847</v>
      </c>
      <c r="EW127">
        <v>37.3117</v>
      </c>
      <c r="EX127">
        <v>2</v>
      </c>
      <c r="EY127">
        <v>0.24378</v>
      </c>
      <c r="EZ127">
        <v>1.56085</v>
      </c>
      <c r="FA127">
        <v>20.1419</v>
      </c>
      <c r="FB127">
        <v>5.19932</v>
      </c>
      <c r="FC127">
        <v>12.0099</v>
      </c>
      <c r="FD127">
        <v>4.9756</v>
      </c>
      <c r="FE127">
        <v>3.294</v>
      </c>
      <c r="FF127">
        <v>9999</v>
      </c>
      <c r="FG127">
        <v>9999</v>
      </c>
      <c r="FH127">
        <v>9999</v>
      </c>
      <c r="FI127">
        <v>584.9</v>
      </c>
      <c r="FJ127">
        <v>1.86325</v>
      </c>
      <c r="FK127">
        <v>1.86798</v>
      </c>
      <c r="FL127">
        <v>1.86768</v>
      </c>
      <c r="FM127">
        <v>1.8689</v>
      </c>
      <c r="FN127">
        <v>1.86966</v>
      </c>
      <c r="FO127">
        <v>1.86569</v>
      </c>
      <c r="FP127">
        <v>1.86676</v>
      </c>
      <c r="FQ127">
        <v>1.86813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15.99</v>
      </c>
      <c r="GF127">
        <v>0.3754</v>
      </c>
      <c r="GG127">
        <v>4.56560986438456</v>
      </c>
      <c r="GH127">
        <v>0.00768070472273848</v>
      </c>
      <c r="GI127">
        <v>-1.08319253451004e-06</v>
      </c>
      <c r="GJ127">
        <v>1.85333680716126e-10</v>
      </c>
      <c r="GK127">
        <v>-0.0991830579428766</v>
      </c>
      <c r="GL127">
        <v>-0.0113594444998887</v>
      </c>
      <c r="GM127">
        <v>0.00150243286098162</v>
      </c>
      <c r="GN127">
        <v>-1.28748702860321e-05</v>
      </c>
      <c r="GO127">
        <v>14</v>
      </c>
      <c r="GP127">
        <v>2172</v>
      </c>
      <c r="GQ127">
        <v>1</v>
      </c>
      <c r="GR127">
        <v>46</v>
      </c>
      <c r="GS127">
        <v>2887.9</v>
      </c>
      <c r="GT127">
        <v>2887.9</v>
      </c>
      <c r="GU127">
        <v>4.27124</v>
      </c>
      <c r="GV127">
        <v>2.64526</v>
      </c>
      <c r="GW127">
        <v>2.24854</v>
      </c>
      <c r="GX127">
        <v>2.74292</v>
      </c>
      <c r="GY127">
        <v>1.99585</v>
      </c>
      <c r="GZ127">
        <v>2.41577</v>
      </c>
      <c r="HA127">
        <v>41.8749</v>
      </c>
      <c r="HB127">
        <v>15.6381</v>
      </c>
      <c r="HC127">
        <v>18</v>
      </c>
      <c r="HD127">
        <v>503.502</v>
      </c>
      <c r="HE127">
        <v>585.256</v>
      </c>
      <c r="HF127">
        <v>22.6855</v>
      </c>
      <c r="HG127">
        <v>30.3882</v>
      </c>
      <c r="HH127">
        <v>29.999</v>
      </c>
      <c r="HI127">
        <v>30.3391</v>
      </c>
      <c r="HJ127">
        <v>30.2711</v>
      </c>
      <c r="HK127">
        <v>85.4567</v>
      </c>
      <c r="HL127">
        <v>32.7899</v>
      </c>
      <c r="HM127">
        <v>0</v>
      </c>
      <c r="HN127">
        <v>22.6427</v>
      </c>
      <c r="HO127">
        <v>1893.13</v>
      </c>
      <c r="HP127">
        <v>24.4087</v>
      </c>
      <c r="HQ127">
        <v>101.794</v>
      </c>
      <c r="HR127">
        <v>102.301</v>
      </c>
    </row>
    <row r="128" spans="1:226">
      <c r="A128">
        <v>112</v>
      </c>
      <c r="B128">
        <v>1657487301.6</v>
      </c>
      <c r="C128">
        <v>1100</v>
      </c>
      <c r="D128" t="s">
        <v>582</v>
      </c>
      <c r="E128" t="s">
        <v>583</v>
      </c>
      <c r="F128">
        <v>5</v>
      </c>
      <c r="G128" t="s">
        <v>584</v>
      </c>
      <c r="H128" t="s">
        <v>354</v>
      </c>
      <c r="I128">
        <v>1657487298.6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430.486114338254</v>
      </c>
      <c r="AK128">
        <v>425.939739393939</v>
      </c>
      <c r="AL128">
        <v>-0.0404208930421171</v>
      </c>
      <c r="AM128">
        <v>65.0652835021709</v>
      </c>
      <c r="AN128">
        <f>(AP128 - AO128 + BO128*1E3/(8.314*(BQ128+273.15)) * AR128/BN128 * AQ128) * BN128/(100*BB128) * 1000/(1000 - AP128)</f>
        <v>0</v>
      </c>
      <c r="AO128">
        <v>24.5196221566977</v>
      </c>
      <c r="AP128">
        <v>25.3939424242424</v>
      </c>
      <c r="AQ128">
        <v>-2.48849745994431e-05</v>
      </c>
      <c r="AR128">
        <v>77.4734830010587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</v>
      </c>
      <c r="BC128">
        <v>0.5</v>
      </c>
      <c r="BD128" t="s">
        <v>355</v>
      </c>
      <c r="BE128">
        <v>2</v>
      </c>
      <c r="BF128" t="b">
        <v>1</v>
      </c>
      <c r="BG128">
        <v>1657487298.6</v>
      </c>
      <c r="BH128">
        <v>415.201545454545</v>
      </c>
      <c r="BI128">
        <v>419.927454545455</v>
      </c>
      <c r="BJ128">
        <v>25.3876636363636</v>
      </c>
      <c r="BK128">
        <v>24.5187</v>
      </c>
      <c r="BL128">
        <v>407.672</v>
      </c>
      <c r="BM128">
        <v>25.0317181818182</v>
      </c>
      <c r="BN128">
        <v>499.983636363636</v>
      </c>
      <c r="BO128">
        <v>72.1922909090909</v>
      </c>
      <c r="BP128">
        <v>0.0452365636363636</v>
      </c>
      <c r="BQ128">
        <v>27.5010545454545</v>
      </c>
      <c r="BR128">
        <v>27.9888909090909</v>
      </c>
      <c r="BS128">
        <v>999.9</v>
      </c>
      <c r="BT128">
        <v>0</v>
      </c>
      <c r="BU128">
        <v>0</v>
      </c>
      <c r="BV128">
        <v>10000.9090909091</v>
      </c>
      <c r="BW128">
        <v>0</v>
      </c>
      <c r="BX128">
        <v>1780.21363636364</v>
      </c>
      <c r="BY128">
        <v>-4.72607363636364</v>
      </c>
      <c r="BZ128">
        <v>426.017</v>
      </c>
      <c r="CA128">
        <v>430.482454545455</v>
      </c>
      <c r="CB128">
        <v>0.868948636363636</v>
      </c>
      <c r="CC128">
        <v>419.927454545455</v>
      </c>
      <c r="CD128">
        <v>24.5187</v>
      </c>
      <c r="CE128">
        <v>1.83279363636364</v>
      </c>
      <c r="CF128">
        <v>1.77006</v>
      </c>
      <c r="CG128">
        <v>16.0693090909091</v>
      </c>
      <c r="CH128">
        <v>15.5248909090909</v>
      </c>
      <c r="CI128">
        <v>2000.01818181818</v>
      </c>
      <c r="CJ128">
        <v>0.980000545454546</v>
      </c>
      <c r="CK128">
        <v>0.0199995181818182</v>
      </c>
      <c r="CL128">
        <v>0</v>
      </c>
      <c r="CM128">
        <v>2.35054545454545</v>
      </c>
      <c r="CN128">
        <v>0</v>
      </c>
      <c r="CO128">
        <v>3608.25181818182</v>
      </c>
      <c r="CP128">
        <v>17300.3090909091</v>
      </c>
      <c r="CQ128">
        <v>41.25</v>
      </c>
      <c r="CR128">
        <v>42.5</v>
      </c>
      <c r="CS128">
        <v>41.375</v>
      </c>
      <c r="CT128">
        <v>40.125</v>
      </c>
      <c r="CU128">
        <v>40.4484545454545</v>
      </c>
      <c r="CV128">
        <v>1960.01818181818</v>
      </c>
      <c r="CW128">
        <v>40.0009090909091</v>
      </c>
      <c r="CX128">
        <v>0</v>
      </c>
      <c r="CY128">
        <v>1657487276.6</v>
      </c>
      <c r="CZ128">
        <v>0</v>
      </c>
      <c r="DA128">
        <v>0</v>
      </c>
      <c r="DB128" t="s">
        <v>356</v>
      </c>
      <c r="DC128">
        <v>1657313570</v>
      </c>
      <c r="DD128">
        <v>1657313571.5</v>
      </c>
      <c r="DE128">
        <v>0</v>
      </c>
      <c r="DF128">
        <v>-0.183</v>
      </c>
      <c r="DG128">
        <v>-0.004</v>
      </c>
      <c r="DH128">
        <v>8.751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-4.7489395</v>
      </c>
      <c r="DO128">
        <v>0.160686529080682</v>
      </c>
      <c r="DP128">
        <v>0.102503725370105</v>
      </c>
      <c r="DQ128">
        <v>0</v>
      </c>
      <c r="DR128">
        <v>0.902572225</v>
      </c>
      <c r="DS128">
        <v>-0.411916424015011</v>
      </c>
      <c r="DT128">
        <v>0.0484791678881184</v>
      </c>
      <c r="DU128">
        <v>0</v>
      </c>
      <c r="DV128">
        <v>0</v>
      </c>
      <c r="DW128">
        <v>2</v>
      </c>
      <c r="DX128" t="s">
        <v>363</v>
      </c>
      <c r="DY128">
        <v>2.97062</v>
      </c>
      <c r="DZ128">
        <v>2.69866</v>
      </c>
      <c r="EA128">
        <v>0.0713182</v>
      </c>
      <c r="EB128">
        <v>0.0730774</v>
      </c>
      <c r="EC128">
        <v>0.0862347</v>
      </c>
      <c r="ED128">
        <v>0.0846556</v>
      </c>
      <c r="EE128">
        <v>35951.6</v>
      </c>
      <c r="EF128">
        <v>39164.4</v>
      </c>
      <c r="EG128">
        <v>35102.6</v>
      </c>
      <c r="EH128">
        <v>38341.7</v>
      </c>
      <c r="EI128">
        <v>45530.7</v>
      </c>
      <c r="EJ128">
        <v>50696.3</v>
      </c>
      <c r="EK128">
        <v>54918.8</v>
      </c>
      <c r="EL128">
        <v>61509.7</v>
      </c>
      <c r="EM128">
        <v>1.9428</v>
      </c>
      <c r="EN128">
        <v>2.0614</v>
      </c>
      <c r="EO128">
        <v>0.0852346</v>
      </c>
      <c r="EP128">
        <v>0</v>
      </c>
      <c r="EQ128">
        <v>26.5889</v>
      </c>
      <c r="ER128">
        <v>999.9</v>
      </c>
      <c r="ES128">
        <v>35.722</v>
      </c>
      <c r="ET128">
        <v>40.012</v>
      </c>
      <c r="EU128">
        <v>36.7057</v>
      </c>
      <c r="EV128">
        <v>52.9047</v>
      </c>
      <c r="EW128">
        <v>38.5697</v>
      </c>
      <c r="EX128">
        <v>2</v>
      </c>
      <c r="EY128">
        <v>0.224756</v>
      </c>
      <c r="EZ128">
        <v>3.03647</v>
      </c>
      <c r="FA128">
        <v>20.1225</v>
      </c>
      <c r="FB128">
        <v>5.19453</v>
      </c>
      <c r="FC128">
        <v>12.0099</v>
      </c>
      <c r="FD128">
        <v>4.9756</v>
      </c>
      <c r="FE128">
        <v>3.294</v>
      </c>
      <c r="FF128">
        <v>9999</v>
      </c>
      <c r="FG128">
        <v>9999</v>
      </c>
      <c r="FH128">
        <v>9999</v>
      </c>
      <c r="FI128">
        <v>585</v>
      </c>
      <c r="FJ128">
        <v>1.86325</v>
      </c>
      <c r="FK128">
        <v>1.86798</v>
      </c>
      <c r="FL128">
        <v>1.86768</v>
      </c>
      <c r="FM128">
        <v>1.8689</v>
      </c>
      <c r="FN128">
        <v>1.86966</v>
      </c>
      <c r="FO128">
        <v>1.86569</v>
      </c>
      <c r="FP128">
        <v>1.86676</v>
      </c>
      <c r="FQ128">
        <v>1.8681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7.53</v>
      </c>
      <c r="GF128">
        <v>0.3562</v>
      </c>
      <c r="GG128">
        <v>4.56560986438456</v>
      </c>
      <c r="GH128">
        <v>0.00768070472273848</v>
      </c>
      <c r="GI128">
        <v>-1.08319253451004e-06</v>
      </c>
      <c r="GJ128">
        <v>1.85333680716126e-10</v>
      </c>
      <c r="GK128">
        <v>-0.0991830579428766</v>
      </c>
      <c r="GL128">
        <v>-0.0113594444998887</v>
      </c>
      <c r="GM128">
        <v>0.00150243286098162</v>
      </c>
      <c r="GN128">
        <v>-1.28748702860321e-05</v>
      </c>
      <c r="GO128">
        <v>14</v>
      </c>
      <c r="GP128">
        <v>2172</v>
      </c>
      <c r="GQ128">
        <v>1</v>
      </c>
      <c r="GR128">
        <v>46</v>
      </c>
      <c r="GS128">
        <v>2895.5</v>
      </c>
      <c r="GT128">
        <v>2895.5</v>
      </c>
      <c r="GU128">
        <v>1.34033</v>
      </c>
      <c r="GV128">
        <v>2.67456</v>
      </c>
      <c r="GW128">
        <v>2.24854</v>
      </c>
      <c r="GX128">
        <v>2.74048</v>
      </c>
      <c r="GY128">
        <v>1.99585</v>
      </c>
      <c r="GZ128">
        <v>2.39258</v>
      </c>
      <c r="HA128">
        <v>41.9802</v>
      </c>
      <c r="HB128">
        <v>15.4279</v>
      </c>
      <c r="HC128">
        <v>18</v>
      </c>
      <c r="HD128">
        <v>503.047</v>
      </c>
      <c r="HE128">
        <v>582.12</v>
      </c>
      <c r="HF128">
        <v>22.0873</v>
      </c>
      <c r="HG128">
        <v>30.1445</v>
      </c>
      <c r="HH128">
        <v>29.9956</v>
      </c>
      <c r="HI128">
        <v>30.1277</v>
      </c>
      <c r="HJ128">
        <v>30.0638</v>
      </c>
      <c r="HK128">
        <v>26.8437</v>
      </c>
      <c r="HL128">
        <v>30.3366</v>
      </c>
      <c r="HM128">
        <v>0</v>
      </c>
      <c r="HN128">
        <v>22.2333</v>
      </c>
      <c r="HO128">
        <v>413.135</v>
      </c>
      <c r="HP128">
        <v>24.5826</v>
      </c>
      <c r="HQ128">
        <v>101.842</v>
      </c>
      <c r="HR128">
        <v>102.377</v>
      </c>
    </row>
    <row r="129" spans="1:226">
      <c r="A129">
        <v>113</v>
      </c>
      <c r="B129">
        <v>1657487306.6</v>
      </c>
      <c r="C129">
        <v>1105</v>
      </c>
      <c r="D129" t="s">
        <v>585</v>
      </c>
      <c r="E129" t="s">
        <v>586</v>
      </c>
      <c r="F129">
        <v>5</v>
      </c>
      <c r="G129" t="s">
        <v>584</v>
      </c>
      <c r="H129" t="s">
        <v>354</v>
      </c>
      <c r="I129">
        <v>1657487304.1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428.908463069342</v>
      </c>
      <c r="AK129">
        <v>425.251145454545</v>
      </c>
      <c r="AL129">
        <v>-0.262241021071381</v>
      </c>
      <c r="AM129">
        <v>65.0652835021709</v>
      </c>
      <c r="AN129">
        <f>(AP129 - AO129 + BO129*1E3/(8.314*(BQ129+273.15)) * AR129/BN129 * AQ129) * BN129/(100*BB129) * 1000/(1000 - AP129)</f>
        <v>0</v>
      </c>
      <c r="AO129">
        <v>24.5185051567553</v>
      </c>
      <c r="AP129">
        <v>25.4229915151515</v>
      </c>
      <c r="AQ129">
        <v>0.00539716755107411</v>
      </c>
      <c r="AR129">
        <v>77.4734830010587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</v>
      </c>
      <c r="BC129">
        <v>0.5</v>
      </c>
      <c r="BD129" t="s">
        <v>355</v>
      </c>
      <c r="BE129">
        <v>2</v>
      </c>
      <c r="BF129" t="b">
        <v>1</v>
      </c>
      <c r="BG129">
        <v>1657487304.1</v>
      </c>
      <c r="BH129">
        <v>414.956111111111</v>
      </c>
      <c r="BI129">
        <v>417.899555555556</v>
      </c>
      <c r="BJ129">
        <v>25.4112</v>
      </c>
      <c r="BK129">
        <v>24.5157333333333</v>
      </c>
      <c r="BL129">
        <v>407.428222222222</v>
      </c>
      <c r="BM129">
        <v>25.0543444444444</v>
      </c>
      <c r="BN129">
        <v>500.013222222222</v>
      </c>
      <c r="BO129">
        <v>72.1924555555556</v>
      </c>
      <c r="BP129">
        <v>0.0446013666666667</v>
      </c>
      <c r="BQ129">
        <v>27.4883111111111</v>
      </c>
      <c r="BR129">
        <v>27.9804555555556</v>
      </c>
      <c r="BS129">
        <v>999.9</v>
      </c>
      <c r="BT129">
        <v>0</v>
      </c>
      <c r="BU129">
        <v>0</v>
      </c>
      <c r="BV129">
        <v>10006.6666666667</v>
      </c>
      <c r="BW129">
        <v>0</v>
      </c>
      <c r="BX129">
        <v>1779.04111111111</v>
      </c>
      <c r="BY129">
        <v>-2.9436</v>
      </c>
      <c r="BZ129">
        <v>425.775444444444</v>
      </c>
      <c r="CA129">
        <v>428.402111111111</v>
      </c>
      <c r="CB129">
        <v>0.895456444444444</v>
      </c>
      <c r="CC129">
        <v>417.899555555556</v>
      </c>
      <c r="CD129">
        <v>24.5157333333333</v>
      </c>
      <c r="CE129">
        <v>1.83449888888889</v>
      </c>
      <c r="CF129">
        <v>1.76985111111111</v>
      </c>
      <c r="CG129">
        <v>16.0838666666667</v>
      </c>
      <c r="CH129">
        <v>15.5230444444444</v>
      </c>
      <c r="CI129">
        <v>2000.04333333333</v>
      </c>
      <c r="CJ129">
        <v>0.980000666666667</v>
      </c>
      <c r="CK129">
        <v>0.0199993888888889</v>
      </c>
      <c r="CL129">
        <v>0</v>
      </c>
      <c r="CM129">
        <v>2.36332222222222</v>
      </c>
      <c r="CN129">
        <v>0</v>
      </c>
      <c r="CO129">
        <v>3603.85111111111</v>
      </c>
      <c r="CP129">
        <v>17300.5111111111</v>
      </c>
      <c r="CQ129">
        <v>41.25</v>
      </c>
      <c r="CR129">
        <v>42.5</v>
      </c>
      <c r="CS129">
        <v>41.375</v>
      </c>
      <c r="CT129">
        <v>40.125</v>
      </c>
      <c r="CU129">
        <v>40.437</v>
      </c>
      <c r="CV129">
        <v>1960.04222222222</v>
      </c>
      <c r="CW129">
        <v>40.0011111111111</v>
      </c>
      <c r="CX129">
        <v>0</v>
      </c>
      <c r="CY129">
        <v>1657487281.4</v>
      </c>
      <c r="CZ129">
        <v>0</v>
      </c>
      <c r="DA129">
        <v>0</v>
      </c>
      <c r="DB129" t="s">
        <v>356</v>
      </c>
      <c r="DC129">
        <v>1657313570</v>
      </c>
      <c r="DD129">
        <v>1657313571.5</v>
      </c>
      <c r="DE129">
        <v>0</v>
      </c>
      <c r="DF129">
        <v>-0.183</v>
      </c>
      <c r="DG129">
        <v>-0.004</v>
      </c>
      <c r="DH129">
        <v>8.751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-4.54800325</v>
      </c>
      <c r="DO129">
        <v>3.27753872420263</v>
      </c>
      <c r="DP129">
        <v>0.628795797240199</v>
      </c>
      <c r="DQ129">
        <v>0</v>
      </c>
      <c r="DR129">
        <v>0.88609725</v>
      </c>
      <c r="DS129">
        <v>-0.152027662288931</v>
      </c>
      <c r="DT129">
        <v>0.0341113196393441</v>
      </c>
      <c r="DU129">
        <v>0</v>
      </c>
      <c r="DV129">
        <v>0</v>
      </c>
      <c r="DW129">
        <v>2</v>
      </c>
      <c r="DX129" t="s">
        <v>363</v>
      </c>
      <c r="DY129">
        <v>2.97027</v>
      </c>
      <c r="DZ129">
        <v>2.69779</v>
      </c>
      <c r="EA129">
        <v>0.071178</v>
      </c>
      <c r="EB129">
        <v>0.0722451</v>
      </c>
      <c r="EC129">
        <v>0.0862989</v>
      </c>
      <c r="ED129">
        <v>0.084644</v>
      </c>
      <c r="EE129">
        <v>35958.1</v>
      </c>
      <c r="EF129">
        <v>39201.3</v>
      </c>
      <c r="EG129">
        <v>35103.6</v>
      </c>
      <c r="EH129">
        <v>38343.3</v>
      </c>
      <c r="EI129">
        <v>45529.2</v>
      </c>
      <c r="EJ129">
        <v>50699.4</v>
      </c>
      <c r="EK129">
        <v>54920.8</v>
      </c>
      <c r="EL129">
        <v>61512.8</v>
      </c>
      <c r="EM129">
        <v>1.9426</v>
      </c>
      <c r="EN129">
        <v>2.0622</v>
      </c>
      <c r="EO129">
        <v>0.0837147</v>
      </c>
      <c r="EP129">
        <v>0</v>
      </c>
      <c r="EQ129">
        <v>26.6001</v>
      </c>
      <c r="ER129">
        <v>999.9</v>
      </c>
      <c r="ES129">
        <v>35.722</v>
      </c>
      <c r="ET129">
        <v>40.012</v>
      </c>
      <c r="EU129">
        <v>36.7046</v>
      </c>
      <c r="EV129">
        <v>53.0047</v>
      </c>
      <c r="EW129">
        <v>38.5056</v>
      </c>
      <c r="EX129">
        <v>2</v>
      </c>
      <c r="EY129">
        <v>0.220732</v>
      </c>
      <c r="EZ129">
        <v>2.49706</v>
      </c>
      <c r="FA129">
        <v>20.1316</v>
      </c>
      <c r="FB129">
        <v>5.19573</v>
      </c>
      <c r="FC129">
        <v>12.0099</v>
      </c>
      <c r="FD129">
        <v>4.9756</v>
      </c>
      <c r="FE129">
        <v>3.294</v>
      </c>
      <c r="FF129">
        <v>9999</v>
      </c>
      <c r="FG129">
        <v>9999</v>
      </c>
      <c r="FH129">
        <v>9999</v>
      </c>
      <c r="FI129">
        <v>585.1</v>
      </c>
      <c r="FJ129">
        <v>1.86325</v>
      </c>
      <c r="FK129">
        <v>1.86798</v>
      </c>
      <c r="FL129">
        <v>1.86768</v>
      </c>
      <c r="FM129">
        <v>1.8689</v>
      </c>
      <c r="FN129">
        <v>1.86966</v>
      </c>
      <c r="FO129">
        <v>1.86569</v>
      </c>
      <c r="FP129">
        <v>1.86676</v>
      </c>
      <c r="FQ129">
        <v>1.86813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7.522</v>
      </c>
      <c r="GF129">
        <v>0.3573</v>
      </c>
      <c r="GG129">
        <v>4.56560986438456</v>
      </c>
      <c r="GH129">
        <v>0.00768070472273848</v>
      </c>
      <c r="GI129">
        <v>-1.08319253451004e-06</v>
      </c>
      <c r="GJ129">
        <v>1.85333680716126e-10</v>
      </c>
      <c r="GK129">
        <v>-0.0991830579428766</v>
      </c>
      <c r="GL129">
        <v>-0.0113594444998887</v>
      </c>
      <c r="GM129">
        <v>0.00150243286098162</v>
      </c>
      <c r="GN129">
        <v>-1.28748702860321e-05</v>
      </c>
      <c r="GO129">
        <v>14</v>
      </c>
      <c r="GP129">
        <v>2172</v>
      </c>
      <c r="GQ129">
        <v>1</v>
      </c>
      <c r="GR129">
        <v>46</v>
      </c>
      <c r="GS129">
        <v>2895.6</v>
      </c>
      <c r="GT129">
        <v>2895.6</v>
      </c>
      <c r="GU129">
        <v>1.31348</v>
      </c>
      <c r="GV129">
        <v>2.67822</v>
      </c>
      <c r="GW129">
        <v>2.24854</v>
      </c>
      <c r="GX129">
        <v>2.7417</v>
      </c>
      <c r="GY129">
        <v>1.99585</v>
      </c>
      <c r="GZ129">
        <v>2.37549</v>
      </c>
      <c r="HA129">
        <v>41.9802</v>
      </c>
      <c r="HB129">
        <v>15.4367</v>
      </c>
      <c r="HC129">
        <v>18</v>
      </c>
      <c r="HD129">
        <v>502.868</v>
      </c>
      <c r="HE129">
        <v>582.646</v>
      </c>
      <c r="HF129">
        <v>22.1182</v>
      </c>
      <c r="HG129">
        <v>30.1361</v>
      </c>
      <c r="HH129">
        <v>29.9963</v>
      </c>
      <c r="HI129">
        <v>30.1225</v>
      </c>
      <c r="HJ129">
        <v>30.056</v>
      </c>
      <c r="HK129">
        <v>26.3164</v>
      </c>
      <c r="HL129">
        <v>30.3366</v>
      </c>
      <c r="HM129">
        <v>0</v>
      </c>
      <c r="HN129">
        <v>22.2469</v>
      </c>
      <c r="HO129">
        <v>399.668</v>
      </c>
      <c r="HP129">
        <v>24.5775</v>
      </c>
      <c r="HQ129">
        <v>101.845</v>
      </c>
      <c r="HR129">
        <v>102.382</v>
      </c>
    </row>
    <row r="130" spans="1:226">
      <c r="A130">
        <v>114</v>
      </c>
      <c r="B130">
        <v>1657487311.6</v>
      </c>
      <c r="C130">
        <v>1110</v>
      </c>
      <c r="D130" t="s">
        <v>587</v>
      </c>
      <c r="E130" t="s">
        <v>588</v>
      </c>
      <c r="F130">
        <v>5</v>
      </c>
      <c r="G130" t="s">
        <v>584</v>
      </c>
      <c r="H130" t="s">
        <v>354</v>
      </c>
      <c r="I130">
        <v>1657487308.8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418.202426289022</v>
      </c>
      <c r="AK130">
        <v>419.266339393939</v>
      </c>
      <c r="AL130">
        <v>-1.41737694176197</v>
      </c>
      <c r="AM130">
        <v>65.0652835021709</v>
      </c>
      <c r="AN130">
        <f>(AP130 - AO130 + BO130*1E3/(8.314*(BQ130+273.15)) * AR130/BN130 * AQ130) * BN130/(100*BB130) * 1000/(1000 - AP130)</f>
        <v>0</v>
      </c>
      <c r="AO130">
        <v>24.5098615363803</v>
      </c>
      <c r="AP130">
        <v>25.4424163636364</v>
      </c>
      <c r="AQ130">
        <v>0.000960860436141313</v>
      </c>
      <c r="AR130">
        <v>77.4734830010587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</v>
      </c>
      <c r="BC130">
        <v>0.5</v>
      </c>
      <c r="BD130" t="s">
        <v>355</v>
      </c>
      <c r="BE130">
        <v>2</v>
      </c>
      <c r="BF130" t="b">
        <v>1</v>
      </c>
      <c r="BG130">
        <v>1657487308.8</v>
      </c>
      <c r="BH130">
        <v>411.6706</v>
      </c>
      <c r="BI130">
        <v>408.499</v>
      </c>
      <c r="BJ130">
        <v>25.43381</v>
      </c>
      <c r="BK130">
        <v>24.50949</v>
      </c>
      <c r="BL130">
        <v>404.1655</v>
      </c>
      <c r="BM130">
        <v>25.07612</v>
      </c>
      <c r="BN130">
        <v>499.9735</v>
      </c>
      <c r="BO130">
        <v>72.19149</v>
      </c>
      <c r="BP130">
        <v>0.04452532</v>
      </c>
      <c r="BQ130">
        <v>27.48695</v>
      </c>
      <c r="BR130">
        <v>27.95051</v>
      </c>
      <c r="BS130">
        <v>999.9</v>
      </c>
      <c r="BT130">
        <v>0</v>
      </c>
      <c r="BU130">
        <v>0</v>
      </c>
      <c r="BV130">
        <v>9998.5</v>
      </c>
      <c r="BW130">
        <v>0</v>
      </c>
      <c r="BX130">
        <v>1779.126</v>
      </c>
      <c r="BY130">
        <v>3.171717</v>
      </c>
      <c r="BZ130">
        <v>422.4143</v>
      </c>
      <c r="CA130">
        <v>418.7626</v>
      </c>
      <c r="CB130">
        <v>0.9243251</v>
      </c>
      <c r="CC130">
        <v>408.499</v>
      </c>
      <c r="CD130">
        <v>24.50949</v>
      </c>
      <c r="CE130">
        <v>1.836105</v>
      </c>
      <c r="CF130">
        <v>1.769377</v>
      </c>
      <c r="CG130">
        <v>16.09758</v>
      </c>
      <c r="CH130">
        <v>15.51884</v>
      </c>
      <c r="CI130">
        <v>1999.953</v>
      </c>
      <c r="CJ130">
        <v>0.98</v>
      </c>
      <c r="CK130">
        <v>0.0200001</v>
      </c>
      <c r="CL130">
        <v>0</v>
      </c>
      <c r="CM130">
        <v>2.20386</v>
      </c>
      <c r="CN130">
        <v>0</v>
      </c>
      <c r="CO130">
        <v>3605.455</v>
      </c>
      <c r="CP130">
        <v>17299.73</v>
      </c>
      <c r="CQ130">
        <v>41.25</v>
      </c>
      <c r="CR130">
        <v>42.5</v>
      </c>
      <c r="CS130">
        <v>41.375</v>
      </c>
      <c r="CT130">
        <v>40.125</v>
      </c>
      <c r="CU130">
        <v>40.437</v>
      </c>
      <c r="CV130">
        <v>1959.953</v>
      </c>
      <c r="CW130">
        <v>40</v>
      </c>
      <c r="CX130">
        <v>0</v>
      </c>
      <c r="CY130">
        <v>1657487286.2</v>
      </c>
      <c r="CZ130">
        <v>0</v>
      </c>
      <c r="DA130">
        <v>0</v>
      </c>
      <c r="DB130" t="s">
        <v>356</v>
      </c>
      <c r="DC130">
        <v>1657313570</v>
      </c>
      <c r="DD130">
        <v>1657313571.5</v>
      </c>
      <c r="DE130">
        <v>0</v>
      </c>
      <c r="DF130">
        <v>-0.183</v>
      </c>
      <c r="DG130">
        <v>-0.004</v>
      </c>
      <c r="DH130">
        <v>8.751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-2.3372114</v>
      </c>
      <c r="DO130">
        <v>30.8826367429644</v>
      </c>
      <c r="DP130">
        <v>3.49669121199259</v>
      </c>
      <c r="DQ130">
        <v>0</v>
      </c>
      <c r="DR130">
        <v>0.8879653</v>
      </c>
      <c r="DS130">
        <v>0.242173238273921</v>
      </c>
      <c r="DT130">
        <v>0.024826191752059</v>
      </c>
      <c r="DU130">
        <v>0</v>
      </c>
      <c r="DV130">
        <v>0</v>
      </c>
      <c r="DW130">
        <v>2</v>
      </c>
      <c r="DX130" t="s">
        <v>363</v>
      </c>
      <c r="DY130">
        <v>2.97048</v>
      </c>
      <c r="DZ130">
        <v>2.6987</v>
      </c>
      <c r="EA130">
        <v>0.0703087</v>
      </c>
      <c r="EB130">
        <v>0.0705512</v>
      </c>
      <c r="EC130">
        <v>0.0863456</v>
      </c>
      <c r="ED130">
        <v>0.0846318</v>
      </c>
      <c r="EE130">
        <v>35993.7</v>
      </c>
      <c r="EF130">
        <v>39274.8</v>
      </c>
      <c r="EG130">
        <v>35105.4</v>
      </c>
      <c r="EH130">
        <v>38345.2</v>
      </c>
      <c r="EI130">
        <v>45528.7</v>
      </c>
      <c r="EJ130">
        <v>50702.2</v>
      </c>
      <c r="EK130">
        <v>54923.2</v>
      </c>
      <c r="EL130">
        <v>61515.4</v>
      </c>
      <c r="EM130">
        <v>1.942</v>
      </c>
      <c r="EN130">
        <v>2.0626</v>
      </c>
      <c r="EO130">
        <v>0.0822246</v>
      </c>
      <c r="EP130">
        <v>0</v>
      </c>
      <c r="EQ130">
        <v>26.6068</v>
      </c>
      <c r="ER130">
        <v>999.9</v>
      </c>
      <c r="ES130">
        <v>35.698</v>
      </c>
      <c r="ET130">
        <v>40.012</v>
      </c>
      <c r="EU130">
        <v>36.6846</v>
      </c>
      <c r="EV130">
        <v>52.9247</v>
      </c>
      <c r="EW130">
        <v>38.5176</v>
      </c>
      <c r="EX130">
        <v>2</v>
      </c>
      <c r="EY130">
        <v>0.217683</v>
      </c>
      <c r="EZ130">
        <v>2.20902</v>
      </c>
      <c r="FA130">
        <v>20.1351</v>
      </c>
      <c r="FB130">
        <v>5.19573</v>
      </c>
      <c r="FC130">
        <v>12.0099</v>
      </c>
      <c r="FD130">
        <v>4.976</v>
      </c>
      <c r="FE130">
        <v>3.294</v>
      </c>
      <c r="FF130">
        <v>9999</v>
      </c>
      <c r="FG130">
        <v>9999</v>
      </c>
      <c r="FH130">
        <v>9999</v>
      </c>
      <c r="FI130">
        <v>585.1</v>
      </c>
      <c r="FJ130">
        <v>1.86322</v>
      </c>
      <c r="FK130">
        <v>1.86798</v>
      </c>
      <c r="FL130">
        <v>1.86768</v>
      </c>
      <c r="FM130">
        <v>1.8689</v>
      </c>
      <c r="FN130">
        <v>1.86966</v>
      </c>
      <c r="FO130">
        <v>1.86569</v>
      </c>
      <c r="FP130">
        <v>1.86676</v>
      </c>
      <c r="FQ130">
        <v>1.86813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7.479</v>
      </c>
      <c r="GF130">
        <v>0.358</v>
      </c>
      <c r="GG130">
        <v>4.56560986438456</v>
      </c>
      <c r="GH130">
        <v>0.00768070472273848</v>
      </c>
      <c r="GI130">
        <v>-1.08319253451004e-06</v>
      </c>
      <c r="GJ130">
        <v>1.85333680716126e-10</v>
      </c>
      <c r="GK130">
        <v>-0.0991830579428766</v>
      </c>
      <c r="GL130">
        <v>-0.0113594444998887</v>
      </c>
      <c r="GM130">
        <v>0.00150243286098162</v>
      </c>
      <c r="GN130">
        <v>-1.28748702860321e-05</v>
      </c>
      <c r="GO130">
        <v>14</v>
      </c>
      <c r="GP130">
        <v>2172</v>
      </c>
      <c r="GQ130">
        <v>1</v>
      </c>
      <c r="GR130">
        <v>46</v>
      </c>
      <c r="GS130">
        <v>2895.7</v>
      </c>
      <c r="GT130">
        <v>2895.7</v>
      </c>
      <c r="GU130">
        <v>1.2793</v>
      </c>
      <c r="GV130">
        <v>2.68311</v>
      </c>
      <c r="GW130">
        <v>2.24854</v>
      </c>
      <c r="GX130">
        <v>2.74048</v>
      </c>
      <c r="GY130">
        <v>1.99585</v>
      </c>
      <c r="GZ130">
        <v>2.38403</v>
      </c>
      <c r="HA130">
        <v>41.9802</v>
      </c>
      <c r="HB130">
        <v>15.4367</v>
      </c>
      <c r="HC130">
        <v>18</v>
      </c>
      <c r="HD130">
        <v>502.419</v>
      </c>
      <c r="HE130">
        <v>582.896</v>
      </c>
      <c r="HF130">
        <v>22.1908</v>
      </c>
      <c r="HG130">
        <v>30.1288</v>
      </c>
      <c r="HH130">
        <v>29.997</v>
      </c>
      <c r="HI130">
        <v>30.1173</v>
      </c>
      <c r="HJ130">
        <v>30.0508</v>
      </c>
      <c r="HK130">
        <v>25.6421</v>
      </c>
      <c r="HL130">
        <v>30.3366</v>
      </c>
      <c r="HM130">
        <v>0</v>
      </c>
      <c r="HN130">
        <v>22.2817</v>
      </c>
      <c r="HO130">
        <v>379.525</v>
      </c>
      <c r="HP130">
        <v>24.5714</v>
      </c>
      <c r="HQ130">
        <v>101.85</v>
      </c>
      <c r="HR130">
        <v>102.386</v>
      </c>
    </row>
    <row r="131" spans="1:226">
      <c r="A131">
        <v>115</v>
      </c>
      <c r="B131">
        <v>1657487316.6</v>
      </c>
      <c r="C131">
        <v>1115</v>
      </c>
      <c r="D131" t="s">
        <v>589</v>
      </c>
      <c r="E131" t="s">
        <v>590</v>
      </c>
      <c r="F131">
        <v>5</v>
      </c>
      <c r="G131" t="s">
        <v>584</v>
      </c>
      <c r="H131" t="s">
        <v>354</v>
      </c>
      <c r="I131">
        <v>1657487314.1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404.02956447401</v>
      </c>
      <c r="AK131">
        <v>408.375484848485</v>
      </c>
      <c r="AL131">
        <v>-2.33215439155231</v>
      </c>
      <c r="AM131">
        <v>65.0652835021709</v>
      </c>
      <c r="AN131">
        <f>(AP131 - AO131 + BO131*1E3/(8.314*(BQ131+273.15)) * AR131/BN131 * AQ131) * BN131/(100*BB131) * 1000/(1000 - AP131)</f>
        <v>0</v>
      </c>
      <c r="AO131">
        <v>24.5023179623652</v>
      </c>
      <c r="AP131">
        <v>25.4580218181818</v>
      </c>
      <c r="AQ131">
        <v>0.00119025279325647</v>
      </c>
      <c r="AR131">
        <v>77.4734830010587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</v>
      </c>
      <c r="BC131">
        <v>0.5</v>
      </c>
      <c r="BD131" t="s">
        <v>355</v>
      </c>
      <c r="BE131">
        <v>2</v>
      </c>
      <c r="BF131" t="b">
        <v>1</v>
      </c>
      <c r="BG131">
        <v>1657487314.1</v>
      </c>
      <c r="BH131">
        <v>402.527333333333</v>
      </c>
      <c r="BI131">
        <v>393.862</v>
      </c>
      <c r="BJ131">
        <v>25.4506444444444</v>
      </c>
      <c r="BK131">
        <v>24.5024111111111</v>
      </c>
      <c r="BL131">
        <v>395.084888888889</v>
      </c>
      <c r="BM131">
        <v>25.0923222222222</v>
      </c>
      <c r="BN131">
        <v>499.993444444444</v>
      </c>
      <c r="BO131">
        <v>72.1891444444445</v>
      </c>
      <c r="BP131">
        <v>0.0452668222222222</v>
      </c>
      <c r="BQ131">
        <v>27.4811888888889</v>
      </c>
      <c r="BR131">
        <v>27.9548666666667</v>
      </c>
      <c r="BS131">
        <v>999.9</v>
      </c>
      <c r="BT131">
        <v>0</v>
      </c>
      <c r="BU131">
        <v>0</v>
      </c>
      <c r="BV131">
        <v>10009.4444444444</v>
      </c>
      <c r="BW131">
        <v>0</v>
      </c>
      <c r="BX131">
        <v>1778.57</v>
      </c>
      <c r="BY131">
        <v>8.66553888888889</v>
      </c>
      <c r="BZ131">
        <v>413.039666666667</v>
      </c>
      <c r="CA131">
        <v>403.754888888889</v>
      </c>
      <c r="CB131">
        <v>0.948249222222222</v>
      </c>
      <c r="CC131">
        <v>393.862</v>
      </c>
      <c r="CD131">
        <v>24.5024111111111</v>
      </c>
      <c r="CE131">
        <v>1.83726222222222</v>
      </c>
      <c r="CF131">
        <v>1.76880666666667</v>
      </c>
      <c r="CG131">
        <v>16.1074666666667</v>
      </c>
      <c r="CH131">
        <v>15.5138333333333</v>
      </c>
      <c r="CI131">
        <v>2000.02777777778</v>
      </c>
      <c r="CJ131">
        <v>0.98</v>
      </c>
      <c r="CK131">
        <v>0.0200001</v>
      </c>
      <c r="CL131">
        <v>0</v>
      </c>
      <c r="CM131">
        <v>2.37053333333333</v>
      </c>
      <c r="CN131">
        <v>0</v>
      </c>
      <c r="CO131">
        <v>3602.65444444444</v>
      </c>
      <c r="CP131">
        <v>17300.3888888889</v>
      </c>
      <c r="CQ131">
        <v>41.25</v>
      </c>
      <c r="CR131">
        <v>42.5</v>
      </c>
      <c r="CS131">
        <v>41.375</v>
      </c>
      <c r="CT131">
        <v>40.1525555555556</v>
      </c>
      <c r="CU131">
        <v>40.437</v>
      </c>
      <c r="CV131">
        <v>1960.02555555556</v>
      </c>
      <c r="CW131">
        <v>40.0022222222222</v>
      </c>
      <c r="CX131">
        <v>0</v>
      </c>
      <c r="CY131">
        <v>1657487291</v>
      </c>
      <c r="CZ131">
        <v>0</v>
      </c>
      <c r="DA131">
        <v>0</v>
      </c>
      <c r="DB131" t="s">
        <v>356</v>
      </c>
      <c r="DC131">
        <v>1657313570</v>
      </c>
      <c r="DD131">
        <v>1657313571.5</v>
      </c>
      <c r="DE131">
        <v>0</v>
      </c>
      <c r="DF131">
        <v>-0.183</v>
      </c>
      <c r="DG131">
        <v>-0.004</v>
      </c>
      <c r="DH131">
        <v>8.751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0.22165285</v>
      </c>
      <c r="DO131">
        <v>50.6442892682927</v>
      </c>
      <c r="DP131">
        <v>5.11565286241312</v>
      </c>
      <c r="DQ131">
        <v>0</v>
      </c>
      <c r="DR131">
        <v>0.9042145</v>
      </c>
      <c r="DS131">
        <v>0.31094926829268</v>
      </c>
      <c r="DT131">
        <v>0.030345707828291</v>
      </c>
      <c r="DU131">
        <v>0</v>
      </c>
      <c r="DV131">
        <v>0</v>
      </c>
      <c r="DW131">
        <v>2</v>
      </c>
      <c r="DX131" t="s">
        <v>363</v>
      </c>
      <c r="DY131">
        <v>2.9697</v>
      </c>
      <c r="DZ131">
        <v>2.69938</v>
      </c>
      <c r="EA131">
        <v>0.0688111</v>
      </c>
      <c r="EB131">
        <v>0.0684946</v>
      </c>
      <c r="EC131">
        <v>0.0863889</v>
      </c>
      <c r="ED131">
        <v>0.0846214</v>
      </c>
      <c r="EE131">
        <v>36053.1</v>
      </c>
      <c r="EF131">
        <v>39362.8</v>
      </c>
      <c r="EG131">
        <v>35106.8</v>
      </c>
      <c r="EH131">
        <v>38346.2</v>
      </c>
      <c r="EI131">
        <v>45528.3</v>
      </c>
      <c r="EJ131">
        <v>50703.9</v>
      </c>
      <c r="EK131">
        <v>54925.4</v>
      </c>
      <c r="EL131">
        <v>61516.9</v>
      </c>
      <c r="EM131">
        <v>1.9424</v>
      </c>
      <c r="EN131">
        <v>2.0624</v>
      </c>
      <c r="EO131">
        <v>0.0813603</v>
      </c>
      <c r="EP131">
        <v>0</v>
      </c>
      <c r="EQ131">
        <v>26.6114</v>
      </c>
      <c r="ER131">
        <v>999.9</v>
      </c>
      <c r="ES131">
        <v>35.698</v>
      </c>
      <c r="ET131">
        <v>40.012</v>
      </c>
      <c r="EU131">
        <v>36.6818</v>
      </c>
      <c r="EV131">
        <v>52.4247</v>
      </c>
      <c r="EW131">
        <v>38.5216</v>
      </c>
      <c r="EX131">
        <v>2</v>
      </c>
      <c r="EY131">
        <v>0.217073</v>
      </c>
      <c r="EZ131">
        <v>2.14664</v>
      </c>
      <c r="FA131">
        <v>20.1365</v>
      </c>
      <c r="FB131">
        <v>5.19333</v>
      </c>
      <c r="FC131">
        <v>12.0099</v>
      </c>
      <c r="FD131">
        <v>4.9756</v>
      </c>
      <c r="FE131">
        <v>3.294</v>
      </c>
      <c r="FF131">
        <v>9999</v>
      </c>
      <c r="FG131">
        <v>9999</v>
      </c>
      <c r="FH131">
        <v>9999</v>
      </c>
      <c r="FI131">
        <v>585.1</v>
      </c>
      <c r="FJ131">
        <v>1.86325</v>
      </c>
      <c r="FK131">
        <v>1.86798</v>
      </c>
      <c r="FL131">
        <v>1.86768</v>
      </c>
      <c r="FM131">
        <v>1.8689</v>
      </c>
      <c r="FN131">
        <v>1.86966</v>
      </c>
      <c r="FO131">
        <v>1.86569</v>
      </c>
      <c r="FP131">
        <v>1.86676</v>
      </c>
      <c r="FQ131">
        <v>1.86813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7.403</v>
      </c>
      <c r="GF131">
        <v>0.3587</v>
      </c>
      <c r="GG131">
        <v>4.56560986438456</v>
      </c>
      <c r="GH131">
        <v>0.00768070472273848</v>
      </c>
      <c r="GI131">
        <v>-1.08319253451004e-06</v>
      </c>
      <c r="GJ131">
        <v>1.85333680716126e-10</v>
      </c>
      <c r="GK131">
        <v>-0.0991830579428766</v>
      </c>
      <c r="GL131">
        <v>-0.0113594444998887</v>
      </c>
      <c r="GM131">
        <v>0.00150243286098162</v>
      </c>
      <c r="GN131">
        <v>-1.28748702860321e-05</v>
      </c>
      <c r="GO131">
        <v>14</v>
      </c>
      <c r="GP131">
        <v>2172</v>
      </c>
      <c r="GQ131">
        <v>1</v>
      </c>
      <c r="GR131">
        <v>46</v>
      </c>
      <c r="GS131">
        <v>2895.8</v>
      </c>
      <c r="GT131">
        <v>2895.8</v>
      </c>
      <c r="GU131">
        <v>1.23779</v>
      </c>
      <c r="GV131">
        <v>2.68188</v>
      </c>
      <c r="GW131">
        <v>2.24854</v>
      </c>
      <c r="GX131">
        <v>2.74048</v>
      </c>
      <c r="GY131">
        <v>1.99585</v>
      </c>
      <c r="GZ131">
        <v>2.37549</v>
      </c>
      <c r="HA131">
        <v>41.9802</v>
      </c>
      <c r="HB131">
        <v>15.4367</v>
      </c>
      <c r="HC131">
        <v>18</v>
      </c>
      <c r="HD131">
        <v>502.644</v>
      </c>
      <c r="HE131">
        <v>582.694</v>
      </c>
      <c r="HF131">
        <v>22.2612</v>
      </c>
      <c r="HG131">
        <v>30.1231</v>
      </c>
      <c r="HH131">
        <v>29.9984</v>
      </c>
      <c r="HI131">
        <v>30.1116</v>
      </c>
      <c r="HJ131">
        <v>30.0457</v>
      </c>
      <c r="HK131">
        <v>24.7941</v>
      </c>
      <c r="HL131">
        <v>30.3366</v>
      </c>
      <c r="HM131">
        <v>0</v>
      </c>
      <c r="HN131">
        <v>22.3136</v>
      </c>
      <c r="HO131">
        <v>365.985</v>
      </c>
      <c r="HP131">
        <v>24.5641</v>
      </c>
      <c r="HQ131">
        <v>101.854</v>
      </c>
      <c r="HR131">
        <v>102.389</v>
      </c>
    </row>
    <row r="132" spans="1:226">
      <c r="A132">
        <v>116</v>
      </c>
      <c r="B132">
        <v>1657487321.6</v>
      </c>
      <c r="C132">
        <v>1120</v>
      </c>
      <c r="D132" t="s">
        <v>591</v>
      </c>
      <c r="E132" t="s">
        <v>592</v>
      </c>
      <c r="F132">
        <v>5</v>
      </c>
      <c r="G132" t="s">
        <v>584</v>
      </c>
      <c r="H132" t="s">
        <v>354</v>
      </c>
      <c r="I132">
        <v>1657487318.8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387.861391622657</v>
      </c>
      <c r="AK132">
        <v>394.483909090909</v>
      </c>
      <c r="AL132">
        <v>-2.85602417088581</v>
      </c>
      <c r="AM132">
        <v>65.0652835021709</v>
      </c>
      <c r="AN132">
        <f>(AP132 - AO132 + BO132*1E3/(8.314*(BQ132+273.15)) * AR132/BN132 * AQ132) * BN132/(100*BB132) * 1000/(1000 - AP132)</f>
        <v>0</v>
      </c>
      <c r="AO132">
        <v>24.5007039382546</v>
      </c>
      <c r="AP132">
        <v>25.4693684848485</v>
      </c>
      <c r="AQ132">
        <v>0.00550011450826891</v>
      </c>
      <c r="AR132">
        <v>77.4734830010587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</v>
      </c>
      <c r="BC132">
        <v>0.5</v>
      </c>
      <c r="BD132" t="s">
        <v>355</v>
      </c>
      <c r="BE132">
        <v>2</v>
      </c>
      <c r="BF132" t="b">
        <v>1</v>
      </c>
      <c r="BG132">
        <v>1657487318.8</v>
      </c>
      <c r="BH132">
        <v>390.7999</v>
      </c>
      <c r="BI132">
        <v>379.3057</v>
      </c>
      <c r="BJ132">
        <v>25.46461</v>
      </c>
      <c r="BK132">
        <v>24.50101</v>
      </c>
      <c r="BL132">
        <v>383.4379</v>
      </c>
      <c r="BM132">
        <v>25.10574</v>
      </c>
      <c r="BN132">
        <v>500.0325</v>
      </c>
      <c r="BO132">
        <v>72.1911</v>
      </c>
      <c r="BP132">
        <v>0.0446498</v>
      </c>
      <c r="BQ132">
        <v>27.49417</v>
      </c>
      <c r="BR132">
        <v>27.96672</v>
      </c>
      <c r="BS132">
        <v>999.9</v>
      </c>
      <c r="BT132">
        <v>0</v>
      </c>
      <c r="BU132">
        <v>0</v>
      </c>
      <c r="BV132">
        <v>10013</v>
      </c>
      <c r="BW132">
        <v>0</v>
      </c>
      <c r="BX132">
        <v>1777.842</v>
      </c>
      <c r="BY132">
        <v>11.49421</v>
      </c>
      <c r="BZ132">
        <v>401.0114</v>
      </c>
      <c r="CA132">
        <v>388.8322</v>
      </c>
      <c r="CB132">
        <v>0.963603</v>
      </c>
      <c r="CC132">
        <v>379.3057</v>
      </c>
      <c r="CD132">
        <v>24.50101</v>
      </c>
      <c r="CE132">
        <v>1.838318</v>
      </c>
      <c r="CF132">
        <v>1.768754</v>
      </c>
      <c r="CG132">
        <v>16.11648</v>
      </c>
      <c r="CH132">
        <v>15.51337</v>
      </c>
      <c r="CI132">
        <v>1999.95</v>
      </c>
      <c r="CJ132">
        <v>0.98</v>
      </c>
      <c r="CK132">
        <v>0.0200001</v>
      </c>
      <c r="CL132">
        <v>0</v>
      </c>
      <c r="CM132">
        <v>2.21993</v>
      </c>
      <c r="CN132">
        <v>0</v>
      </c>
      <c r="CO132">
        <v>3597.163</v>
      </c>
      <c r="CP132">
        <v>17299.71</v>
      </c>
      <c r="CQ132">
        <v>41.25</v>
      </c>
      <c r="CR132">
        <v>42.5</v>
      </c>
      <c r="CS132">
        <v>41.375</v>
      </c>
      <c r="CT132">
        <v>40.156</v>
      </c>
      <c r="CU132">
        <v>40.437</v>
      </c>
      <c r="CV132">
        <v>1959.95</v>
      </c>
      <c r="CW132">
        <v>40</v>
      </c>
      <c r="CX132">
        <v>0</v>
      </c>
      <c r="CY132">
        <v>1657487296.4</v>
      </c>
      <c r="CZ132">
        <v>0</v>
      </c>
      <c r="DA132">
        <v>0</v>
      </c>
      <c r="DB132" t="s">
        <v>356</v>
      </c>
      <c r="DC132">
        <v>1657313570</v>
      </c>
      <c r="DD132">
        <v>1657313571.5</v>
      </c>
      <c r="DE132">
        <v>0</v>
      </c>
      <c r="DF132">
        <v>-0.183</v>
      </c>
      <c r="DG132">
        <v>-0.004</v>
      </c>
      <c r="DH132">
        <v>8.751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5.0203251</v>
      </c>
      <c r="DO132">
        <v>58.5229434596623</v>
      </c>
      <c r="DP132">
        <v>5.71807164862738</v>
      </c>
      <c r="DQ132">
        <v>0</v>
      </c>
      <c r="DR132">
        <v>0.93228045</v>
      </c>
      <c r="DS132">
        <v>0.280949966228891</v>
      </c>
      <c r="DT132">
        <v>0.0275860525772989</v>
      </c>
      <c r="DU132">
        <v>0</v>
      </c>
      <c r="DV132">
        <v>0</v>
      </c>
      <c r="DW132">
        <v>2</v>
      </c>
      <c r="DX132" t="s">
        <v>363</v>
      </c>
      <c r="DY132">
        <v>2.97028</v>
      </c>
      <c r="DZ132">
        <v>2.69849</v>
      </c>
      <c r="EA132">
        <v>0.0669066</v>
      </c>
      <c r="EB132">
        <v>0.0663283</v>
      </c>
      <c r="EC132">
        <v>0.0864232</v>
      </c>
      <c r="ED132">
        <v>0.0846104</v>
      </c>
      <c r="EE132">
        <v>36127.2</v>
      </c>
      <c r="EF132">
        <v>39454.6</v>
      </c>
      <c r="EG132">
        <v>35107.1</v>
      </c>
      <c r="EH132">
        <v>38346.5</v>
      </c>
      <c r="EI132">
        <v>45526.9</v>
      </c>
      <c r="EJ132">
        <v>50704.9</v>
      </c>
      <c r="EK132">
        <v>54925.8</v>
      </c>
      <c r="EL132">
        <v>61517.4</v>
      </c>
      <c r="EM132">
        <v>1.9424</v>
      </c>
      <c r="EN132">
        <v>2.0624</v>
      </c>
      <c r="EO132">
        <v>0.0839829</v>
      </c>
      <c r="EP132">
        <v>0</v>
      </c>
      <c r="EQ132">
        <v>26.6136</v>
      </c>
      <c r="ER132">
        <v>999.9</v>
      </c>
      <c r="ES132">
        <v>35.673</v>
      </c>
      <c r="ET132">
        <v>40.012</v>
      </c>
      <c r="EU132">
        <v>36.6574</v>
      </c>
      <c r="EV132">
        <v>52.7647</v>
      </c>
      <c r="EW132">
        <v>38.4696</v>
      </c>
      <c r="EX132">
        <v>2</v>
      </c>
      <c r="EY132">
        <v>0.215793</v>
      </c>
      <c r="EZ132">
        <v>2.19344</v>
      </c>
      <c r="FA132">
        <v>20.1361</v>
      </c>
      <c r="FB132">
        <v>5.19453</v>
      </c>
      <c r="FC132">
        <v>12.0099</v>
      </c>
      <c r="FD132">
        <v>4.976</v>
      </c>
      <c r="FE132">
        <v>3.294</v>
      </c>
      <c r="FF132">
        <v>9999</v>
      </c>
      <c r="FG132">
        <v>9999</v>
      </c>
      <c r="FH132">
        <v>9999</v>
      </c>
      <c r="FI132">
        <v>585.1</v>
      </c>
      <c r="FJ132">
        <v>1.86325</v>
      </c>
      <c r="FK132">
        <v>1.86798</v>
      </c>
      <c r="FL132">
        <v>1.86768</v>
      </c>
      <c r="FM132">
        <v>1.8689</v>
      </c>
      <c r="FN132">
        <v>1.86966</v>
      </c>
      <c r="FO132">
        <v>1.86569</v>
      </c>
      <c r="FP132">
        <v>1.86676</v>
      </c>
      <c r="FQ132">
        <v>1.86813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7.308</v>
      </c>
      <c r="GF132">
        <v>0.3593</v>
      </c>
      <c r="GG132">
        <v>4.56560986438456</v>
      </c>
      <c r="GH132">
        <v>0.00768070472273848</v>
      </c>
      <c r="GI132">
        <v>-1.08319253451004e-06</v>
      </c>
      <c r="GJ132">
        <v>1.85333680716126e-10</v>
      </c>
      <c r="GK132">
        <v>-0.0991830579428766</v>
      </c>
      <c r="GL132">
        <v>-0.0113594444998887</v>
      </c>
      <c r="GM132">
        <v>0.00150243286098162</v>
      </c>
      <c r="GN132">
        <v>-1.28748702860321e-05</v>
      </c>
      <c r="GO132">
        <v>14</v>
      </c>
      <c r="GP132">
        <v>2172</v>
      </c>
      <c r="GQ132">
        <v>1</v>
      </c>
      <c r="GR132">
        <v>46</v>
      </c>
      <c r="GS132">
        <v>2895.9</v>
      </c>
      <c r="GT132">
        <v>2895.8</v>
      </c>
      <c r="GU132">
        <v>1.19629</v>
      </c>
      <c r="GV132">
        <v>2.68433</v>
      </c>
      <c r="GW132">
        <v>2.24854</v>
      </c>
      <c r="GX132">
        <v>2.74048</v>
      </c>
      <c r="GY132">
        <v>1.99585</v>
      </c>
      <c r="GZ132">
        <v>2.36206</v>
      </c>
      <c r="HA132">
        <v>41.9802</v>
      </c>
      <c r="HB132">
        <v>15.4279</v>
      </c>
      <c r="HC132">
        <v>18</v>
      </c>
      <c r="HD132">
        <v>502.6</v>
      </c>
      <c r="HE132">
        <v>582.642</v>
      </c>
      <c r="HF132">
        <v>22.3169</v>
      </c>
      <c r="HG132">
        <v>30.1158</v>
      </c>
      <c r="HH132">
        <v>29.9989</v>
      </c>
      <c r="HI132">
        <v>30.1064</v>
      </c>
      <c r="HJ132">
        <v>30.0405</v>
      </c>
      <c r="HK132">
        <v>23.9694</v>
      </c>
      <c r="HL132">
        <v>30.3366</v>
      </c>
      <c r="HM132">
        <v>0</v>
      </c>
      <c r="HN132">
        <v>22.3369</v>
      </c>
      <c r="HO132">
        <v>352.536</v>
      </c>
      <c r="HP132">
        <v>24.564</v>
      </c>
      <c r="HQ132">
        <v>101.855</v>
      </c>
      <c r="HR132">
        <v>102.39</v>
      </c>
    </row>
    <row r="133" spans="1:226">
      <c r="A133">
        <v>117</v>
      </c>
      <c r="B133">
        <v>1657487326.6</v>
      </c>
      <c r="C133">
        <v>1125</v>
      </c>
      <c r="D133" t="s">
        <v>593</v>
      </c>
      <c r="E133" t="s">
        <v>594</v>
      </c>
      <c r="F133">
        <v>5</v>
      </c>
      <c r="G133" t="s">
        <v>584</v>
      </c>
      <c r="H133" t="s">
        <v>354</v>
      </c>
      <c r="I133">
        <v>1657487324.1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371.469285988448</v>
      </c>
      <c r="AK133">
        <v>379.143587878788</v>
      </c>
      <c r="AL133">
        <v>-3.11031643647242</v>
      </c>
      <c r="AM133">
        <v>65.0652835021709</v>
      </c>
      <c r="AN133">
        <f>(AP133 - AO133 + BO133*1E3/(8.314*(BQ133+273.15)) * AR133/BN133 * AQ133) * BN133/(100*BB133) * 1000/(1000 - AP133)</f>
        <v>0</v>
      </c>
      <c r="AO133">
        <v>24.4993614119872</v>
      </c>
      <c r="AP133">
        <v>25.4889636363636</v>
      </c>
      <c r="AQ133">
        <v>0.00102092970149562</v>
      </c>
      <c r="AR133">
        <v>77.4734830010587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</v>
      </c>
      <c r="BC133">
        <v>0.5</v>
      </c>
      <c r="BD133" t="s">
        <v>355</v>
      </c>
      <c r="BE133">
        <v>2</v>
      </c>
      <c r="BF133" t="b">
        <v>1</v>
      </c>
      <c r="BG133">
        <v>1657487324.1</v>
      </c>
      <c r="BH133">
        <v>375.544333333333</v>
      </c>
      <c r="BI133">
        <v>362.215444444444</v>
      </c>
      <c r="BJ133">
        <v>25.4820222222222</v>
      </c>
      <c r="BK133">
        <v>24.4999</v>
      </c>
      <c r="BL133">
        <v>368.287555555556</v>
      </c>
      <c r="BM133">
        <v>25.1224777777778</v>
      </c>
      <c r="BN133">
        <v>499.998222222222</v>
      </c>
      <c r="BO133">
        <v>72.1912444444444</v>
      </c>
      <c r="BP133">
        <v>0.0443070111111111</v>
      </c>
      <c r="BQ133">
        <v>27.5092666666667</v>
      </c>
      <c r="BR133">
        <v>27.9873333333333</v>
      </c>
      <c r="BS133">
        <v>999.9</v>
      </c>
      <c r="BT133">
        <v>0</v>
      </c>
      <c r="BU133">
        <v>0</v>
      </c>
      <c r="BV133">
        <v>9990.55555555555</v>
      </c>
      <c r="BW133">
        <v>0</v>
      </c>
      <c r="BX133">
        <v>1777.97777777778</v>
      </c>
      <c r="BY133">
        <v>13.3289222222222</v>
      </c>
      <c r="BZ133">
        <v>385.364222222222</v>
      </c>
      <c r="CA133">
        <v>371.312555555556</v>
      </c>
      <c r="CB133">
        <v>0.982106222222222</v>
      </c>
      <c r="CC133">
        <v>362.215444444444</v>
      </c>
      <c r="CD133">
        <v>24.4999</v>
      </c>
      <c r="CE133">
        <v>1.83957555555556</v>
      </c>
      <c r="CF133">
        <v>1.76868</v>
      </c>
      <c r="CG133">
        <v>16.1272</v>
      </c>
      <c r="CH133">
        <v>15.5126888888889</v>
      </c>
      <c r="CI133">
        <v>1999.96666666667</v>
      </c>
      <c r="CJ133">
        <v>0.980000333333333</v>
      </c>
      <c r="CK133">
        <v>0.0199997444444444</v>
      </c>
      <c r="CL133">
        <v>0</v>
      </c>
      <c r="CM133">
        <v>2.32896666666667</v>
      </c>
      <c r="CN133">
        <v>0</v>
      </c>
      <c r="CO133">
        <v>3590.41</v>
      </c>
      <c r="CP133">
        <v>17299.8777777778</v>
      </c>
      <c r="CQ133">
        <v>41.25</v>
      </c>
      <c r="CR133">
        <v>42.5</v>
      </c>
      <c r="CS133">
        <v>41.375</v>
      </c>
      <c r="CT133">
        <v>40.1663333333333</v>
      </c>
      <c r="CU133">
        <v>40.4301111111111</v>
      </c>
      <c r="CV133">
        <v>1959.96666666667</v>
      </c>
      <c r="CW133">
        <v>40</v>
      </c>
      <c r="CX133">
        <v>0</v>
      </c>
      <c r="CY133">
        <v>1657487301.2</v>
      </c>
      <c r="CZ133">
        <v>0</v>
      </c>
      <c r="DA133">
        <v>0</v>
      </c>
      <c r="DB133" t="s">
        <v>356</v>
      </c>
      <c r="DC133">
        <v>1657313570</v>
      </c>
      <c r="DD133">
        <v>1657313571.5</v>
      </c>
      <c r="DE133">
        <v>0</v>
      </c>
      <c r="DF133">
        <v>-0.183</v>
      </c>
      <c r="DG133">
        <v>-0.004</v>
      </c>
      <c r="DH133">
        <v>8.751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8.39839135</v>
      </c>
      <c r="DO133">
        <v>43.5778055909944</v>
      </c>
      <c r="DP133">
        <v>4.32943727498492</v>
      </c>
      <c r="DQ133">
        <v>0</v>
      </c>
      <c r="DR133">
        <v>0.950572825</v>
      </c>
      <c r="DS133">
        <v>0.232836844277672</v>
      </c>
      <c r="DT133">
        <v>0.0227539395598735</v>
      </c>
      <c r="DU133">
        <v>0</v>
      </c>
      <c r="DV133">
        <v>0</v>
      </c>
      <c r="DW133">
        <v>2</v>
      </c>
      <c r="DX133" t="s">
        <v>363</v>
      </c>
      <c r="DY133">
        <v>2.96981</v>
      </c>
      <c r="DZ133">
        <v>2.69867</v>
      </c>
      <c r="EA133">
        <v>0.0648079</v>
      </c>
      <c r="EB133">
        <v>0.063934</v>
      </c>
      <c r="EC133">
        <v>0.0864568</v>
      </c>
      <c r="ED133">
        <v>0.0846224</v>
      </c>
      <c r="EE133">
        <v>36208.8</v>
      </c>
      <c r="EF133">
        <v>39556.9</v>
      </c>
      <c r="EG133">
        <v>35107.5</v>
      </c>
      <c r="EH133">
        <v>38347.5</v>
      </c>
      <c r="EI133">
        <v>45525.6</v>
      </c>
      <c r="EJ133">
        <v>50705.5</v>
      </c>
      <c r="EK133">
        <v>54926.3</v>
      </c>
      <c r="EL133">
        <v>61519</v>
      </c>
      <c r="EM133">
        <v>1.9418</v>
      </c>
      <c r="EN133">
        <v>2.0628</v>
      </c>
      <c r="EO133">
        <v>0.0843108</v>
      </c>
      <c r="EP133">
        <v>0</v>
      </c>
      <c r="EQ133">
        <v>26.6226</v>
      </c>
      <c r="ER133">
        <v>999.9</v>
      </c>
      <c r="ES133">
        <v>35.673</v>
      </c>
      <c r="ET133">
        <v>40.012</v>
      </c>
      <c r="EU133">
        <v>36.6569</v>
      </c>
      <c r="EV133">
        <v>52.5347</v>
      </c>
      <c r="EW133">
        <v>38.4936</v>
      </c>
      <c r="EX133">
        <v>2</v>
      </c>
      <c r="EY133">
        <v>0.215691</v>
      </c>
      <c r="EZ133">
        <v>2.29817</v>
      </c>
      <c r="FA133">
        <v>20.1349</v>
      </c>
      <c r="FB133">
        <v>5.19333</v>
      </c>
      <c r="FC133">
        <v>12.0099</v>
      </c>
      <c r="FD133">
        <v>4.9752</v>
      </c>
      <c r="FE133">
        <v>3.294</v>
      </c>
      <c r="FF133">
        <v>9999</v>
      </c>
      <c r="FG133">
        <v>9999</v>
      </c>
      <c r="FH133">
        <v>9999</v>
      </c>
      <c r="FI133">
        <v>585.1</v>
      </c>
      <c r="FJ133">
        <v>1.86325</v>
      </c>
      <c r="FK133">
        <v>1.86798</v>
      </c>
      <c r="FL133">
        <v>1.86768</v>
      </c>
      <c r="FM133">
        <v>1.8689</v>
      </c>
      <c r="FN133">
        <v>1.86966</v>
      </c>
      <c r="FO133">
        <v>1.86569</v>
      </c>
      <c r="FP133">
        <v>1.86676</v>
      </c>
      <c r="FQ133">
        <v>1.86813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7.204</v>
      </c>
      <c r="GF133">
        <v>0.3597</v>
      </c>
      <c r="GG133">
        <v>4.56560986438456</v>
      </c>
      <c r="GH133">
        <v>0.00768070472273848</v>
      </c>
      <c r="GI133">
        <v>-1.08319253451004e-06</v>
      </c>
      <c r="GJ133">
        <v>1.85333680716126e-10</v>
      </c>
      <c r="GK133">
        <v>-0.0991830579428766</v>
      </c>
      <c r="GL133">
        <v>-0.0113594444998887</v>
      </c>
      <c r="GM133">
        <v>0.00150243286098162</v>
      </c>
      <c r="GN133">
        <v>-1.28748702860321e-05</v>
      </c>
      <c r="GO133">
        <v>14</v>
      </c>
      <c r="GP133">
        <v>2172</v>
      </c>
      <c r="GQ133">
        <v>1</v>
      </c>
      <c r="GR133">
        <v>46</v>
      </c>
      <c r="GS133">
        <v>2895.9</v>
      </c>
      <c r="GT133">
        <v>2895.9</v>
      </c>
      <c r="GU133">
        <v>1.15234</v>
      </c>
      <c r="GV133">
        <v>2.68433</v>
      </c>
      <c r="GW133">
        <v>2.24854</v>
      </c>
      <c r="GX133">
        <v>2.7417</v>
      </c>
      <c r="GY133">
        <v>1.99585</v>
      </c>
      <c r="GZ133">
        <v>2.37671</v>
      </c>
      <c r="HA133">
        <v>41.9538</v>
      </c>
      <c r="HB133">
        <v>15.4192</v>
      </c>
      <c r="HC133">
        <v>18</v>
      </c>
      <c r="HD133">
        <v>502.151</v>
      </c>
      <c r="HE133">
        <v>582.893</v>
      </c>
      <c r="HF133">
        <v>22.3495</v>
      </c>
      <c r="HG133">
        <v>30.11</v>
      </c>
      <c r="HH133">
        <v>29.9997</v>
      </c>
      <c r="HI133">
        <v>30.1012</v>
      </c>
      <c r="HJ133">
        <v>30.0354</v>
      </c>
      <c r="HK133">
        <v>23.0795</v>
      </c>
      <c r="HL133">
        <v>30.3366</v>
      </c>
      <c r="HM133">
        <v>0</v>
      </c>
      <c r="HN133">
        <v>22.3458</v>
      </c>
      <c r="HO133">
        <v>332.381</v>
      </c>
      <c r="HP133">
        <v>24.564</v>
      </c>
      <c r="HQ133">
        <v>101.856</v>
      </c>
      <c r="HR133">
        <v>102.392</v>
      </c>
    </row>
    <row r="134" spans="1:226">
      <c r="A134">
        <v>118</v>
      </c>
      <c r="B134">
        <v>1657487331.6</v>
      </c>
      <c r="C134">
        <v>1130</v>
      </c>
      <c r="D134" t="s">
        <v>595</v>
      </c>
      <c r="E134" t="s">
        <v>596</v>
      </c>
      <c r="F134">
        <v>5</v>
      </c>
      <c r="G134" t="s">
        <v>584</v>
      </c>
      <c r="H134" t="s">
        <v>354</v>
      </c>
      <c r="I134">
        <v>1657487328.8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355.032663798235</v>
      </c>
      <c r="AK134">
        <v>363.068206060606</v>
      </c>
      <c r="AL134">
        <v>-3.20001087473849</v>
      </c>
      <c r="AM134">
        <v>65.0652835021709</v>
      </c>
      <c r="AN134">
        <f>(AP134 - AO134 + BO134*1E3/(8.314*(BQ134+273.15)) * AR134/BN134 * AQ134) * BN134/(100*BB134) * 1000/(1000 - AP134)</f>
        <v>0</v>
      </c>
      <c r="AO134">
        <v>24.4963423113632</v>
      </c>
      <c r="AP134">
        <v>25.4927690909091</v>
      </c>
      <c r="AQ134">
        <v>0.00602248977320338</v>
      </c>
      <c r="AR134">
        <v>77.4734830010587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</v>
      </c>
      <c r="BC134">
        <v>0.5</v>
      </c>
      <c r="BD134" t="s">
        <v>355</v>
      </c>
      <c r="BE134">
        <v>2</v>
      </c>
      <c r="BF134" t="b">
        <v>1</v>
      </c>
      <c r="BG134">
        <v>1657487328.8</v>
      </c>
      <c r="BH134">
        <v>360.991</v>
      </c>
      <c r="BI134">
        <v>347.1841</v>
      </c>
      <c r="BJ134">
        <v>25.49053</v>
      </c>
      <c r="BK134">
        <v>24.49804</v>
      </c>
      <c r="BL134">
        <v>353.8351</v>
      </c>
      <c r="BM134">
        <v>25.13069</v>
      </c>
      <c r="BN134">
        <v>499.9542</v>
      </c>
      <c r="BO134">
        <v>72.19101</v>
      </c>
      <c r="BP134">
        <v>0.04477623</v>
      </c>
      <c r="BQ134">
        <v>27.5303</v>
      </c>
      <c r="BR134">
        <v>28.00264</v>
      </c>
      <c r="BS134">
        <v>999.9</v>
      </c>
      <c r="BT134">
        <v>0</v>
      </c>
      <c r="BU134">
        <v>0</v>
      </c>
      <c r="BV134">
        <v>10014</v>
      </c>
      <c r="BW134">
        <v>0</v>
      </c>
      <c r="BX134">
        <v>1778.32</v>
      </c>
      <c r="BY134">
        <v>13.80684</v>
      </c>
      <c r="BZ134">
        <v>370.4336</v>
      </c>
      <c r="CA134">
        <v>355.9032</v>
      </c>
      <c r="CB134">
        <v>0.9925057</v>
      </c>
      <c r="CC134">
        <v>347.1841</v>
      </c>
      <c r="CD134">
        <v>24.49804</v>
      </c>
      <c r="CE134">
        <v>1.840189</v>
      </c>
      <c r="CF134">
        <v>1.76854</v>
      </c>
      <c r="CG134">
        <v>16.13241</v>
      </c>
      <c r="CH134">
        <v>15.51143</v>
      </c>
      <c r="CI134">
        <v>2000.084</v>
      </c>
      <c r="CJ134">
        <v>0.9800012</v>
      </c>
      <c r="CK134">
        <v>0.01999882</v>
      </c>
      <c r="CL134">
        <v>0</v>
      </c>
      <c r="CM134">
        <v>2.27989</v>
      </c>
      <c r="CN134">
        <v>0</v>
      </c>
      <c r="CO134">
        <v>3584.134</v>
      </c>
      <c r="CP134">
        <v>17300.89</v>
      </c>
      <c r="CQ134">
        <v>41.25</v>
      </c>
      <c r="CR134">
        <v>42.5</v>
      </c>
      <c r="CS134">
        <v>41.375</v>
      </c>
      <c r="CT134">
        <v>40.187</v>
      </c>
      <c r="CU134">
        <v>40.437</v>
      </c>
      <c r="CV134">
        <v>1960.084</v>
      </c>
      <c r="CW134">
        <v>40.001</v>
      </c>
      <c r="CX134">
        <v>0</v>
      </c>
      <c r="CY134">
        <v>1657487306</v>
      </c>
      <c r="CZ134">
        <v>0</v>
      </c>
      <c r="DA134">
        <v>0</v>
      </c>
      <c r="DB134" t="s">
        <v>356</v>
      </c>
      <c r="DC134">
        <v>1657313570</v>
      </c>
      <c r="DD134">
        <v>1657313571.5</v>
      </c>
      <c r="DE134">
        <v>0</v>
      </c>
      <c r="DF134">
        <v>-0.183</v>
      </c>
      <c r="DG134">
        <v>-0.004</v>
      </c>
      <c r="DH134">
        <v>8.751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11.34506825</v>
      </c>
      <c r="DO134">
        <v>24.7967460787992</v>
      </c>
      <c r="DP134">
        <v>2.53098853552311</v>
      </c>
      <c r="DQ134">
        <v>0</v>
      </c>
      <c r="DR134">
        <v>0.96836735</v>
      </c>
      <c r="DS134">
        <v>0.194187332082553</v>
      </c>
      <c r="DT134">
        <v>0.0190508911032398</v>
      </c>
      <c r="DU134">
        <v>0</v>
      </c>
      <c r="DV134">
        <v>0</v>
      </c>
      <c r="DW134">
        <v>2</v>
      </c>
      <c r="DX134" t="s">
        <v>363</v>
      </c>
      <c r="DY134">
        <v>2.9703</v>
      </c>
      <c r="DZ134">
        <v>2.69905</v>
      </c>
      <c r="EA134">
        <v>0.0625573</v>
      </c>
      <c r="EB134">
        <v>0.0617133</v>
      </c>
      <c r="EC134">
        <v>0.0864747</v>
      </c>
      <c r="ED134">
        <v>0.084618</v>
      </c>
      <c r="EE134">
        <v>36295.9</v>
      </c>
      <c r="EF134">
        <v>39651.2</v>
      </c>
      <c r="EG134">
        <v>35107.4</v>
      </c>
      <c r="EH134">
        <v>38348</v>
      </c>
      <c r="EI134">
        <v>45525.1</v>
      </c>
      <c r="EJ134">
        <v>50706.5</v>
      </c>
      <c r="EK134">
        <v>54926.9</v>
      </c>
      <c r="EL134">
        <v>61520.1</v>
      </c>
      <c r="EM134">
        <v>1.9418</v>
      </c>
      <c r="EN134">
        <v>2.0626</v>
      </c>
      <c r="EO134">
        <v>0.0838041</v>
      </c>
      <c r="EP134">
        <v>0</v>
      </c>
      <c r="EQ134">
        <v>26.6384</v>
      </c>
      <c r="ER134">
        <v>999.9</v>
      </c>
      <c r="ES134">
        <v>35.673</v>
      </c>
      <c r="ET134">
        <v>40.012</v>
      </c>
      <c r="EU134">
        <v>36.6599</v>
      </c>
      <c r="EV134">
        <v>52.4247</v>
      </c>
      <c r="EW134">
        <v>38.4936</v>
      </c>
      <c r="EX134">
        <v>2</v>
      </c>
      <c r="EY134">
        <v>0.215366</v>
      </c>
      <c r="EZ134">
        <v>2.64392</v>
      </c>
      <c r="FA134">
        <v>20.1298</v>
      </c>
      <c r="FB134">
        <v>5.19573</v>
      </c>
      <c r="FC134">
        <v>12.0099</v>
      </c>
      <c r="FD134">
        <v>4.9756</v>
      </c>
      <c r="FE134">
        <v>3.294</v>
      </c>
      <c r="FF134">
        <v>9999</v>
      </c>
      <c r="FG134">
        <v>9999</v>
      </c>
      <c r="FH134">
        <v>9999</v>
      </c>
      <c r="FI134">
        <v>585.1</v>
      </c>
      <c r="FJ134">
        <v>1.86319</v>
      </c>
      <c r="FK134">
        <v>1.86798</v>
      </c>
      <c r="FL134">
        <v>1.86768</v>
      </c>
      <c r="FM134">
        <v>1.8689</v>
      </c>
      <c r="FN134">
        <v>1.86966</v>
      </c>
      <c r="FO134">
        <v>1.86569</v>
      </c>
      <c r="FP134">
        <v>1.86676</v>
      </c>
      <c r="FQ134">
        <v>1.86813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7.095</v>
      </c>
      <c r="GF134">
        <v>0.3602</v>
      </c>
      <c r="GG134">
        <v>4.56560986438456</v>
      </c>
      <c r="GH134">
        <v>0.00768070472273848</v>
      </c>
      <c r="GI134">
        <v>-1.08319253451004e-06</v>
      </c>
      <c r="GJ134">
        <v>1.85333680716126e-10</v>
      </c>
      <c r="GK134">
        <v>-0.0991830579428766</v>
      </c>
      <c r="GL134">
        <v>-0.0113594444998887</v>
      </c>
      <c r="GM134">
        <v>0.00150243286098162</v>
      </c>
      <c r="GN134">
        <v>-1.28748702860321e-05</v>
      </c>
      <c r="GO134">
        <v>14</v>
      </c>
      <c r="GP134">
        <v>2172</v>
      </c>
      <c r="GQ134">
        <v>1</v>
      </c>
      <c r="GR134">
        <v>46</v>
      </c>
      <c r="GS134">
        <v>2896</v>
      </c>
      <c r="GT134">
        <v>2896</v>
      </c>
      <c r="GU134">
        <v>1.11084</v>
      </c>
      <c r="GV134">
        <v>2.68433</v>
      </c>
      <c r="GW134">
        <v>2.24854</v>
      </c>
      <c r="GX134">
        <v>2.74048</v>
      </c>
      <c r="GY134">
        <v>1.99585</v>
      </c>
      <c r="GZ134">
        <v>2.39136</v>
      </c>
      <c r="HA134">
        <v>41.9802</v>
      </c>
      <c r="HB134">
        <v>15.4104</v>
      </c>
      <c r="HC134">
        <v>18</v>
      </c>
      <c r="HD134">
        <v>502.085</v>
      </c>
      <c r="HE134">
        <v>582.689</v>
      </c>
      <c r="HF134">
        <v>22.3599</v>
      </c>
      <c r="HG134">
        <v>30.1028</v>
      </c>
      <c r="HH134">
        <v>29.9995</v>
      </c>
      <c r="HI134">
        <v>30.0939</v>
      </c>
      <c r="HJ134">
        <v>30.0302</v>
      </c>
      <c r="HK134">
        <v>22.248</v>
      </c>
      <c r="HL134">
        <v>30.064</v>
      </c>
      <c r="HM134">
        <v>0</v>
      </c>
      <c r="HN134">
        <v>22.2966</v>
      </c>
      <c r="HO134">
        <v>318.808</v>
      </c>
      <c r="HP134">
        <v>24.564</v>
      </c>
      <c r="HQ134">
        <v>101.856</v>
      </c>
      <c r="HR134">
        <v>102.394</v>
      </c>
    </row>
    <row r="135" spans="1:226">
      <c r="A135">
        <v>119</v>
      </c>
      <c r="B135">
        <v>1657487336.6</v>
      </c>
      <c r="C135">
        <v>1135</v>
      </c>
      <c r="D135" t="s">
        <v>597</v>
      </c>
      <c r="E135" t="s">
        <v>598</v>
      </c>
      <c r="F135">
        <v>5</v>
      </c>
      <c r="G135" t="s">
        <v>584</v>
      </c>
      <c r="H135" t="s">
        <v>354</v>
      </c>
      <c r="I135">
        <v>1657487334.1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339.505370945367</v>
      </c>
      <c r="AK135">
        <v>347.268896969697</v>
      </c>
      <c r="AL135">
        <v>-3.14265238501386</v>
      </c>
      <c r="AM135">
        <v>65.0652835021709</v>
      </c>
      <c r="AN135">
        <f>(AP135 - AO135 + BO135*1E3/(8.314*(BQ135+273.15)) * AR135/BN135 * AQ135) * BN135/(100*BB135) * 1000/(1000 - AP135)</f>
        <v>0</v>
      </c>
      <c r="AO135">
        <v>24.5269596569864</v>
      </c>
      <c r="AP135">
        <v>25.5100909090909</v>
      </c>
      <c r="AQ135">
        <v>0.000678498015636816</v>
      </c>
      <c r="AR135">
        <v>77.4734830010587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</v>
      </c>
      <c r="BC135">
        <v>0.5</v>
      </c>
      <c r="BD135" t="s">
        <v>355</v>
      </c>
      <c r="BE135">
        <v>2</v>
      </c>
      <c r="BF135" t="b">
        <v>1</v>
      </c>
      <c r="BG135">
        <v>1657487334.1</v>
      </c>
      <c r="BH135">
        <v>344.538222222222</v>
      </c>
      <c r="BI135">
        <v>330.666444444444</v>
      </c>
      <c r="BJ135">
        <v>25.5005111111111</v>
      </c>
      <c r="BK135">
        <v>24.5376888888889</v>
      </c>
      <c r="BL135">
        <v>337.496888888889</v>
      </c>
      <c r="BM135">
        <v>25.1402666666667</v>
      </c>
      <c r="BN135">
        <v>500.010555555556</v>
      </c>
      <c r="BO135">
        <v>72.1913555555556</v>
      </c>
      <c r="BP135">
        <v>0.0445692111111111</v>
      </c>
      <c r="BQ135">
        <v>27.5400444444444</v>
      </c>
      <c r="BR135">
        <v>28.0143111111111</v>
      </c>
      <c r="BS135">
        <v>999.9</v>
      </c>
      <c r="BT135">
        <v>0</v>
      </c>
      <c r="BU135">
        <v>0</v>
      </c>
      <c r="BV135">
        <v>9999.44444444445</v>
      </c>
      <c r="BW135">
        <v>0</v>
      </c>
      <c r="BX135">
        <v>1776.73444444444</v>
      </c>
      <c r="BY135">
        <v>13.8718444444444</v>
      </c>
      <c r="BZ135">
        <v>353.554222222222</v>
      </c>
      <c r="CA135">
        <v>338.984444444444</v>
      </c>
      <c r="CB135">
        <v>0.962844444444444</v>
      </c>
      <c r="CC135">
        <v>330.666444444444</v>
      </c>
      <c r="CD135">
        <v>24.5376888888889</v>
      </c>
      <c r="CE135">
        <v>1.84091777777778</v>
      </c>
      <c r="CF135">
        <v>1.77140666666667</v>
      </c>
      <c r="CG135">
        <v>16.1386333333333</v>
      </c>
      <c r="CH135">
        <v>15.5367555555556</v>
      </c>
      <c r="CI135">
        <v>1999.99111111111</v>
      </c>
      <c r="CJ135">
        <v>0.980000666666667</v>
      </c>
      <c r="CK135">
        <v>0.0199993888888889</v>
      </c>
      <c r="CL135">
        <v>0</v>
      </c>
      <c r="CM135">
        <v>2.38002222222222</v>
      </c>
      <c r="CN135">
        <v>0</v>
      </c>
      <c r="CO135">
        <v>3575.11555555556</v>
      </c>
      <c r="CP135">
        <v>17300.0666666667</v>
      </c>
      <c r="CQ135">
        <v>41.25</v>
      </c>
      <c r="CR135">
        <v>42.5</v>
      </c>
      <c r="CS135">
        <v>41.375</v>
      </c>
      <c r="CT135">
        <v>40.187</v>
      </c>
      <c r="CU135">
        <v>40.4301111111111</v>
      </c>
      <c r="CV135">
        <v>1959.99111111111</v>
      </c>
      <c r="CW135">
        <v>40</v>
      </c>
      <c r="CX135">
        <v>0</v>
      </c>
      <c r="CY135">
        <v>1657487311.4</v>
      </c>
      <c r="CZ135">
        <v>0</v>
      </c>
      <c r="DA135">
        <v>0</v>
      </c>
      <c r="DB135" t="s">
        <v>356</v>
      </c>
      <c r="DC135">
        <v>1657313570</v>
      </c>
      <c r="DD135">
        <v>1657313571.5</v>
      </c>
      <c r="DE135">
        <v>0</v>
      </c>
      <c r="DF135">
        <v>-0.183</v>
      </c>
      <c r="DG135">
        <v>-0.004</v>
      </c>
      <c r="DH135">
        <v>8.751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12.90040225</v>
      </c>
      <c r="DO135">
        <v>10.6420355347092</v>
      </c>
      <c r="DP135">
        <v>1.20628625738149</v>
      </c>
      <c r="DQ135">
        <v>0</v>
      </c>
      <c r="DR135">
        <v>0.975709225</v>
      </c>
      <c r="DS135">
        <v>0.0537526491557201</v>
      </c>
      <c r="DT135">
        <v>0.0152121967751004</v>
      </c>
      <c r="DU135">
        <v>1</v>
      </c>
      <c r="DV135">
        <v>1</v>
      </c>
      <c r="DW135">
        <v>2</v>
      </c>
      <c r="DX135" t="s">
        <v>357</v>
      </c>
      <c r="DY135">
        <v>2.96966</v>
      </c>
      <c r="DZ135">
        <v>2.69879</v>
      </c>
      <c r="EA135">
        <v>0.0603316</v>
      </c>
      <c r="EB135">
        <v>0.0593209</v>
      </c>
      <c r="EC135">
        <v>0.0865131</v>
      </c>
      <c r="ED135">
        <v>0.0847443</v>
      </c>
      <c r="EE135">
        <v>36382.6</v>
      </c>
      <c r="EF135">
        <v>39752.7</v>
      </c>
      <c r="EG135">
        <v>35108</v>
      </c>
      <c r="EH135">
        <v>38348.4</v>
      </c>
      <c r="EI135">
        <v>45523.3</v>
      </c>
      <c r="EJ135">
        <v>50699.6</v>
      </c>
      <c r="EK135">
        <v>54927.1</v>
      </c>
      <c r="EL135">
        <v>61520.2</v>
      </c>
      <c r="EM135">
        <v>1.9426</v>
      </c>
      <c r="EN135">
        <v>2.0628</v>
      </c>
      <c r="EO135">
        <v>0.0838637</v>
      </c>
      <c r="EP135">
        <v>0</v>
      </c>
      <c r="EQ135">
        <v>26.6565</v>
      </c>
      <c r="ER135">
        <v>999.9</v>
      </c>
      <c r="ES135">
        <v>35.624</v>
      </c>
      <c r="ET135">
        <v>40.022</v>
      </c>
      <c r="EU135">
        <v>36.627</v>
      </c>
      <c r="EV135">
        <v>52.4347</v>
      </c>
      <c r="EW135">
        <v>38.5697</v>
      </c>
      <c r="EX135">
        <v>2</v>
      </c>
      <c r="EY135">
        <v>0.216016</v>
      </c>
      <c r="EZ135">
        <v>2.63969</v>
      </c>
      <c r="FA135">
        <v>20.1299</v>
      </c>
      <c r="FB135">
        <v>5.19573</v>
      </c>
      <c r="FC135">
        <v>12.0099</v>
      </c>
      <c r="FD135">
        <v>4.9752</v>
      </c>
      <c r="FE135">
        <v>3.294</v>
      </c>
      <c r="FF135">
        <v>9999</v>
      </c>
      <c r="FG135">
        <v>9999</v>
      </c>
      <c r="FH135">
        <v>9999</v>
      </c>
      <c r="FI135">
        <v>585.1</v>
      </c>
      <c r="FJ135">
        <v>1.86322</v>
      </c>
      <c r="FK135">
        <v>1.86798</v>
      </c>
      <c r="FL135">
        <v>1.86768</v>
      </c>
      <c r="FM135">
        <v>1.8689</v>
      </c>
      <c r="FN135">
        <v>1.86966</v>
      </c>
      <c r="FO135">
        <v>1.86569</v>
      </c>
      <c r="FP135">
        <v>1.86676</v>
      </c>
      <c r="FQ135">
        <v>1.86813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6.989</v>
      </c>
      <c r="GF135">
        <v>0.3607</v>
      </c>
      <c r="GG135">
        <v>4.56560986438456</v>
      </c>
      <c r="GH135">
        <v>0.00768070472273848</v>
      </c>
      <c r="GI135">
        <v>-1.08319253451004e-06</v>
      </c>
      <c r="GJ135">
        <v>1.85333680716126e-10</v>
      </c>
      <c r="GK135">
        <v>-0.0991830579428766</v>
      </c>
      <c r="GL135">
        <v>-0.0113594444998887</v>
      </c>
      <c r="GM135">
        <v>0.00150243286098162</v>
      </c>
      <c r="GN135">
        <v>-1.28748702860321e-05</v>
      </c>
      <c r="GO135">
        <v>14</v>
      </c>
      <c r="GP135">
        <v>2172</v>
      </c>
      <c r="GQ135">
        <v>1</v>
      </c>
      <c r="GR135">
        <v>46</v>
      </c>
      <c r="GS135">
        <v>2896.1</v>
      </c>
      <c r="GT135">
        <v>2896.1</v>
      </c>
      <c r="GU135">
        <v>1.06567</v>
      </c>
      <c r="GV135">
        <v>2.68311</v>
      </c>
      <c r="GW135">
        <v>2.24854</v>
      </c>
      <c r="GX135">
        <v>2.74048</v>
      </c>
      <c r="GY135">
        <v>1.99585</v>
      </c>
      <c r="GZ135">
        <v>2.40967</v>
      </c>
      <c r="HA135">
        <v>41.9802</v>
      </c>
      <c r="HB135">
        <v>15.4279</v>
      </c>
      <c r="HC135">
        <v>18</v>
      </c>
      <c r="HD135">
        <v>502.579</v>
      </c>
      <c r="HE135">
        <v>582.815</v>
      </c>
      <c r="HF135">
        <v>22.3079</v>
      </c>
      <c r="HG135">
        <v>30.0976</v>
      </c>
      <c r="HH135">
        <v>30.0001</v>
      </c>
      <c r="HI135">
        <v>30.0887</v>
      </c>
      <c r="HJ135">
        <v>30.0276</v>
      </c>
      <c r="HK135">
        <v>21.3463</v>
      </c>
      <c r="HL135">
        <v>30.064</v>
      </c>
      <c r="HM135">
        <v>0</v>
      </c>
      <c r="HN135">
        <v>22.2829</v>
      </c>
      <c r="HO135">
        <v>298.576</v>
      </c>
      <c r="HP135">
        <v>24.564</v>
      </c>
      <c r="HQ135">
        <v>101.857</v>
      </c>
      <c r="HR135">
        <v>102.394</v>
      </c>
    </row>
    <row r="136" spans="1:226">
      <c r="A136">
        <v>120</v>
      </c>
      <c r="B136">
        <v>1657487341.6</v>
      </c>
      <c r="C136">
        <v>1140</v>
      </c>
      <c r="D136" t="s">
        <v>599</v>
      </c>
      <c r="E136" t="s">
        <v>600</v>
      </c>
      <c r="F136">
        <v>5</v>
      </c>
      <c r="G136" t="s">
        <v>584</v>
      </c>
      <c r="H136" t="s">
        <v>354</v>
      </c>
      <c r="I136">
        <v>1657487338.8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322.006254514854</v>
      </c>
      <c r="AK136">
        <v>330.957048484848</v>
      </c>
      <c r="AL136">
        <v>-3.27874979746379</v>
      </c>
      <c r="AM136">
        <v>65.0652835021709</v>
      </c>
      <c r="AN136">
        <f>(AP136 - AO136 + BO136*1E3/(8.314*(BQ136+273.15)) * AR136/BN136 * AQ136) * BN136/(100*BB136) * 1000/(1000 - AP136)</f>
        <v>0</v>
      </c>
      <c r="AO136">
        <v>24.5494421558661</v>
      </c>
      <c r="AP136">
        <v>25.5271539393939</v>
      </c>
      <c r="AQ136">
        <v>0.00871659476371708</v>
      </c>
      <c r="AR136">
        <v>77.4734830010587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</v>
      </c>
      <c r="BC136">
        <v>0.5</v>
      </c>
      <c r="BD136" t="s">
        <v>355</v>
      </c>
      <c r="BE136">
        <v>2</v>
      </c>
      <c r="BF136" t="b">
        <v>1</v>
      </c>
      <c r="BG136">
        <v>1657487338.8</v>
      </c>
      <c r="BH136">
        <v>329.85</v>
      </c>
      <c r="BI136">
        <v>315.0519</v>
      </c>
      <c r="BJ136">
        <v>25.52021</v>
      </c>
      <c r="BK136">
        <v>24.54907</v>
      </c>
      <c r="BL136">
        <v>322.9108</v>
      </c>
      <c r="BM136">
        <v>25.1592</v>
      </c>
      <c r="BN136">
        <v>499.9703</v>
      </c>
      <c r="BO136">
        <v>72.19025</v>
      </c>
      <c r="BP136">
        <v>0.04475181</v>
      </c>
      <c r="BQ136">
        <v>27.55326</v>
      </c>
      <c r="BR136">
        <v>28.03171</v>
      </c>
      <c r="BS136">
        <v>999.9</v>
      </c>
      <c r="BT136">
        <v>0</v>
      </c>
      <c r="BU136">
        <v>0</v>
      </c>
      <c r="BV136">
        <v>9980</v>
      </c>
      <c r="BW136">
        <v>0</v>
      </c>
      <c r="BX136">
        <v>1777.796</v>
      </c>
      <c r="BY136">
        <v>14.7978</v>
      </c>
      <c r="BZ136">
        <v>338.488</v>
      </c>
      <c r="CA136">
        <v>322.981</v>
      </c>
      <c r="CB136">
        <v>0.971121</v>
      </c>
      <c r="CC136">
        <v>315.0519</v>
      </c>
      <c r="CD136">
        <v>24.54907</v>
      </c>
      <c r="CE136">
        <v>1.842309</v>
      </c>
      <c r="CF136">
        <v>1.772203</v>
      </c>
      <c r="CG136">
        <v>16.15045</v>
      </c>
      <c r="CH136">
        <v>15.54374</v>
      </c>
      <c r="CI136">
        <v>2000.008</v>
      </c>
      <c r="CJ136">
        <v>0.9800006</v>
      </c>
      <c r="CK136">
        <v>0.01999946</v>
      </c>
      <c r="CL136">
        <v>0</v>
      </c>
      <c r="CM136">
        <v>2.36218</v>
      </c>
      <c r="CN136">
        <v>0</v>
      </c>
      <c r="CO136">
        <v>3569.131</v>
      </c>
      <c r="CP136">
        <v>17300.25</v>
      </c>
      <c r="CQ136">
        <v>41.25</v>
      </c>
      <c r="CR136">
        <v>42.5</v>
      </c>
      <c r="CS136">
        <v>41.375</v>
      </c>
      <c r="CT136">
        <v>40.187</v>
      </c>
      <c r="CU136">
        <v>40.4308</v>
      </c>
      <c r="CV136">
        <v>1960.008</v>
      </c>
      <c r="CW136">
        <v>40</v>
      </c>
      <c r="CX136">
        <v>0</v>
      </c>
      <c r="CY136">
        <v>1657487316.2</v>
      </c>
      <c r="CZ136">
        <v>0</v>
      </c>
      <c r="DA136">
        <v>0</v>
      </c>
      <c r="DB136" t="s">
        <v>356</v>
      </c>
      <c r="DC136">
        <v>1657313570</v>
      </c>
      <c r="DD136">
        <v>1657313571.5</v>
      </c>
      <c r="DE136">
        <v>0</v>
      </c>
      <c r="DF136">
        <v>-0.183</v>
      </c>
      <c r="DG136">
        <v>-0.004</v>
      </c>
      <c r="DH136">
        <v>8.751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13.7950225</v>
      </c>
      <c r="DO136">
        <v>6.20208517823636</v>
      </c>
      <c r="DP136">
        <v>0.718417038873488</v>
      </c>
      <c r="DQ136">
        <v>0</v>
      </c>
      <c r="DR136">
        <v>0.9774591</v>
      </c>
      <c r="DS136">
        <v>-0.0570283227016889</v>
      </c>
      <c r="DT136">
        <v>0.0138475525270713</v>
      </c>
      <c r="DU136">
        <v>1</v>
      </c>
      <c r="DV136">
        <v>1</v>
      </c>
      <c r="DW136">
        <v>2</v>
      </c>
      <c r="DX136" t="s">
        <v>357</v>
      </c>
      <c r="DY136">
        <v>2.97037</v>
      </c>
      <c r="DZ136">
        <v>2.698</v>
      </c>
      <c r="EA136">
        <v>0.0579479</v>
      </c>
      <c r="EB136">
        <v>0.0568594</v>
      </c>
      <c r="EC136">
        <v>0.0865552</v>
      </c>
      <c r="ED136">
        <v>0.0847259</v>
      </c>
      <c r="EE136">
        <v>36475.2</v>
      </c>
      <c r="EF136">
        <v>39856.8</v>
      </c>
      <c r="EG136">
        <v>35108.2</v>
      </c>
      <c r="EH136">
        <v>38348.5</v>
      </c>
      <c r="EI136">
        <v>45521.6</v>
      </c>
      <c r="EJ136">
        <v>50700.6</v>
      </c>
      <c r="EK136">
        <v>54927.6</v>
      </c>
      <c r="EL136">
        <v>61520.3</v>
      </c>
      <c r="EM136">
        <v>1.943</v>
      </c>
      <c r="EN136">
        <v>2.0624</v>
      </c>
      <c r="EO136">
        <v>0.0831783</v>
      </c>
      <c r="EP136">
        <v>0</v>
      </c>
      <c r="EQ136">
        <v>26.6723</v>
      </c>
      <c r="ER136">
        <v>999.9</v>
      </c>
      <c r="ES136">
        <v>35.624</v>
      </c>
      <c r="ET136">
        <v>40.022</v>
      </c>
      <c r="EU136">
        <v>36.6232</v>
      </c>
      <c r="EV136">
        <v>52.6847</v>
      </c>
      <c r="EW136">
        <v>38.5176</v>
      </c>
      <c r="EX136">
        <v>2</v>
      </c>
      <c r="EY136">
        <v>0.215264</v>
      </c>
      <c r="EZ136">
        <v>2.72142</v>
      </c>
      <c r="FA136">
        <v>20.1286</v>
      </c>
      <c r="FB136">
        <v>5.19573</v>
      </c>
      <c r="FC136">
        <v>12.0099</v>
      </c>
      <c r="FD136">
        <v>4.976</v>
      </c>
      <c r="FE136">
        <v>3.294</v>
      </c>
      <c r="FF136">
        <v>9999</v>
      </c>
      <c r="FG136">
        <v>9999</v>
      </c>
      <c r="FH136">
        <v>9999</v>
      </c>
      <c r="FI136">
        <v>585.1</v>
      </c>
      <c r="FJ136">
        <v>1.86322</v>
      </c>
      <c r="FK136">
        <v>1.86798</v>
      </c>
      <c r="FL136">
        <v>1.86768</v>
      </c>
      <c r="FM136">
        <v>1.8689</v>
      </c>
      <c r="FN136">
        <v>1.86966</v>
      </c>
      <c r="FO136">
        <v>1.86569</v>
      </c>
      <c r="FP136">
        <v>1.86676</v>
      </c>
      <c r="FQ136">
        <v>1.86813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6.876</v>
      </c>
      <c r="GF136">
        <v>0.3613</v>
      </c>
      <c r="GG136">
        <v>4.56560986438456</v>
      </c>
      <c r="GH136">
        <v>0.00768070472273848</v>
      </c>
      <c r="GI136">
        <v>-1.08319253451004e-06</v>
      </c>
      <c r="GJ136">
        <v>1.85333680716126e-10</v>
      </c>
      <c r="GK136">
        <v>-0.0991830579428766</v>
      </c>
      <c r="GL136">
        <v>-0.0113594444998887</v>
      </c>
      <c r="GM136">
        <v>0.00150243286098162</v>
      </c>
      <c r="GN136">
        <v>-1.28748702860321e-05</v>
      </c>
      <c r="GO136">
        <v>14</v>
      </c>
      <c r="GP136">
        <v>2172</v>
      </c>
      <c r="GQ136">
        <v>1</v>
      </c>
      <c r="GR136">
        <v>46</v>
      </c>
      <c r="GS136">
        <v>2896.2</v>
      </c>
      <c r="GT136">
        <v>2896.2</v>
      </c>
      <c r="GU136">
        <v>1.02173</v>
      </c>
      <c r="GV136">
        <v>2.68066</v>
      </c>
      <c r="GW136">
        <v>2.24854</v>
      </c>
      <c r="GX136">
        <v>2.74048</v>
      </c>
      <c r="GY136">
        <v>1.99585</v>
      </c>
      <c r="GZ136">
        <v>2.39136</v>
      </c>
      <c r="HA136">
        <v>41.9802</v>
      </c>
      <c r="HB136">
        <v>15.4192</v>
      </c>
      <c r="HC136">
        <v>18</v>
      </c>
      <c r="HD136">
        <v>502.827</v>
      </c>
      <c r="HE136">
        <v>582.461</v>
      </c>
      <c r="HF136">
        <v>22.2816</v>
      </c>
      <c r="HG136">
        <v>30.0923</v>
      </c>
      <c r="HH136">
        <v>29.9999</v>
      </c>
      <c r="HI136">
        <v>30.0856</v>
      </c>
      <c r="HJ136">
        <v>30.0225</v>
      </c>
      <c r="HK136">
        <v>20.4604</v>
      </c>
      <c r="HL136">
        <v>30.064</v>
      </c>
      <c r="HM136">
        <v>0</v>
      </c>
      <c r="HN136">
        <v>22.2514</v>
      </c>
      <c r="HO136">
        <v>285.127</v>
      </c>
      <c r="HP136">
        <v>24.5565</v>
      </c>
      <c r="HQ136">
        <v>101.858</v>
      </c>
      <c r="HR136">
        <v>102.395</v>
      </c>
    </row>
    <row r="137" spans="1:226">
      <c r="A137">
        <v>121</v>
      </c>
      <c r="B137">
        <v>1657487346.6</v>
      </c>
      <c r="C137">
        <v>1145</v>
      </c>
      <c r="D137" t="s">
        <v>601</v>
      </c>
      <c r="E137" t="s">
        <v>602</v>
      </c>
      <c r="F137">
        <v>5</v>
      </c>
      <c r="G137" t="s">
        <v>584</v>
      </c>
      <c r="H137" t="s">
        <v>354</v>
      </c>
      <c r="I137">
        <v>1657487344.1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305.786225633972</v>
      </c>
      <c r="AK137">
        <v>314.667078787879</v>
      </c>
      <c r="AL137">
        <v>-3.20885198954632</v>
      </c>
      <c r="AM137">
        <v>65.0652835021709</v>
      </c>
      <c r="AN137">
        <f>(AP137 - AO137 + BO137*1E3/(8.314*(BQ137+273.15)) * AR137/BN137 * AQ137) * BN137/(100*BB137) * 1000/(1000 - AP137)</f>
        <v>0</v>
      </c>
      <c r="AO137">
        <v>24.5449639080283</v>
      </c>
      <c r="AP137">
        <v>25.5377854545455</v>
      </c>
      <c r="AQ137">
        <v>0.00104515973565243</v>
      </c>
      <c r="AR137">
        <v>77.4734830010587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</v>
      </c>
      <c r="BC137">
        <v>0.5</v>
      </c>
      <c r="BD137" t="s">
        <v>355</v>
      </c>
      <c r="BE137">
        <v>2</v>
      </c>
      <c r="BF137" t="b">
        <v>1</v>
      </c>
      <c r="BG137">
        <v>1657487344.1</v>
      </c>
      <c r="BH137">
        <v>312.886444444444</v>
      </c>
      <c r="BI137">
        <v>297.887</v>
      </c>
      <c r="BJ137">
        <v>25.5334</v>
      </c>
      <c r="BK137">
        <v>24.5432555555556</v>
      </c>
      <c r="BL137">
        <v>306.066222222222</v>
      </c>
      <c r="BM137">
        <v>25.1718777777778</v>
      </c>
      <c r="BN137">
        <v>499.991888888889</v>
      </c>
      <c r="BO137">
        <v>72.1907666666667</v>
      </c>
      <c r="BP137">
        <v>0.0445686444444444</v>
      </c>
      <c r="BQ137">
        <v>27.5590111111111</v>
      </c>
      <c r="BR137">
        <v>28.0378888888889</v>
      </c>
      <c r="BS137">
        <v>999.9</v>
      </c>
      <c r="BT137">
        <v>0</v>
      </c>
      <c r="BU137">
        <v>0</v>
      </c>
      <c r="BV137">
        <v>10012.2222222222</v>
      </c>
      <c r="BW137">
        <v>0</v>
      </c>
      <c r="BX137">
        <v>1777.98555555556</v>
      </c>
      <c r="BY137">
        <v>14.9994888888889</v>
      </c>
      <c r="BZ137">
        <v>321.084888888889</v>
      </c>
      <c r="CA137">
        <v>305.382111111111</v>
      </c>
      <c r="CB137">
        <v>0.990155111111111</v>
      </c>
      <c r="CC137">
        <v>297.887</v>
      </c>
      <c r="CD137">
        <v>24.5432555555556</v>
      </c>
      <c r="CE137">
        <v>1.84327555555556</v>
      </c>
      <c r="CF137">
        <v>1.77179555555556</v>
      </c>
      <c r="CG137">
        <v>16.1586777777778</v>
      </c>
      <c r="CH137">
        <v>15.5401555555556</v>
      </c>
      <c r="CI137">
        <v>2000.00777777778</v>
      </c>
      <c r="CJ137">
        <v>0.980001</v>
      </c>
      <c r="CK137">
        <v>0.0199990333333333</v>
      </c>
      <c r="CL137">
        <v>0</v>
      </c>
      <c r="CM137">
        <v>2.28896666666667</v>
      </c>
      <c r="CN137">
        <v>0</v>
      </c>
      <c r="CO137">
        <v>3560.77111111111</v>
      </c>
      <c r="CP137">
        <v>17300.2222222222</v>
      </c>
      <c r="CQ137">
        <v>41.25</v>
      </c>
      <c r="CR137">
        <v>42.5</v>
      </c>
      <c r="CS137">
        <v>41.375</v>
      </c>
      <c r="CT137">
        <v>40.187</v>
      </c>
      <c r="CU137">
        <v>40.4232222222222</v>
      </c>
      <c r="CV137">
        <v>1960.00777777778</v>
      </c>
      <c r="CW137">
        <v>40</v>
      </c>
      <c r="CX137">
        <v>0</v>
      </c>
      <c r="CY137">
        <v>1657487321</v>
      </c>
      <c r="CZ137">
        <v>0</v>
      </c>
      <c r="DA137">
        <v>0</v>
      </c>
      <c r="DB137" t="s">
        <v>356</v>
      </c>
      <c r="DC137">
        <v>1657313570</v>
      </c>
      <c r="DD137">
        <v>1657313571.5</v>
      </c>
      <c r="DE137">
        <v>0</v>
      </c>
      <c r="DF137">
        <v>-0.183</v>
      </c>
      <c r="DG137">
        <v>-0.004</v>
      </c>
      <c r="DH137">
        <v>8.751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14.2888925</v>
      </c>
      <c r="DO137">
        <v>4.6997707317073</v>
      </c>
      <c r="DP137">
        <v>0.589774753777872</v>
      </c>
      <c r="DQ137">
        <v>0</v>
      </c>
      <c r="DR137">
        <v>0.97947665</v>
      </c>
      <c r="DS137">
        <v>-0.0220997223264555</v>
      </c>
      <c r="DT137">
        <v>0.0144135720443442</v>
      </c>
      <c r="DU137">
        <v>1</v>
      </c>
      <c r="DV137">
        <v>1</v>
      </c>
      <c r="DW137">
        <v>2</v>
      </c>
      <c r="DX137" t="s">
        <v>357</v>
      </c>
      <c r="DY137">
        <v>2.96982</v>
      </c>
      <c r="DZ137">
        <v>2.69985</v>
      </c>
      <c r="EA137">
        <v>0.0555477</v>
      </c>
      <c r="EB137">
        <v>0.0542907</v>
      </c>
      <c r="EC137">
        <v>0.0865646</v>
      </c>
      <c r="ED137">
        <v>0.0847185</v>
      </c>
      <c r="EE137">
        <v>36568.2</v>
      </c>
      <c r="EF137">
        <v>39965.2</v>
      </c>
      <c r="EG137">
        <v>35108.3</v>
      </c>
      <c r="EH137">
        <v>38348.4</v>
      </c>
      <c r="EI137">
        <v>45520.8</v>
      </c>
      <c r="EJ137">
        <v>50701.2</v>
      </c>
      <c r="EK137">
        <v>54927.3</v>
      </c>
      <c r="EL137">
        <v>61520.6</v>
      </c>
      <c r="EM137">
        <v>1.9428</v>
      </c>
      <c r="EN137">
        <v>2.0628</v>
      </c>
      <c r="EO137">
        <v>0.0838339</v>
      </c>
      <c r="EP137">
        <v>0</v>
      </c>
      <c r="EQ137">
        <v>26.6858</v>
      </c>
      <c r="ER137">
        <v>999.9</v>
      </c>
      <c r="ES137">
        <v>35.624</v>
      </c>
      <c r="ET137">
        <v>40.022</v>
      </c>
      <c r="EU137">
        <v>36.6235</v>
      </c>
      <c r="EV137">
        <v>52.5147</v>
      </c>
      <c r="EW137">
        <v>38.5617</v>
      </c>
      <c r="EX137">
        <v>2</v>
      </c>
      <c r="EY137">
        <v>0.215203</v>
      </c>
      <c r="EZ137">
        <v>2.77327</v>
      </c>
      <c r="FA137">
        <v>20.1277</v>
      </c>
      <c r="FB137">
        <v>5.19573</v>
      </c>
      <c r="FC137">
        <v>12.0099</v>
      </c>
      <c r="FD137">
        <v>4.9744</v>
      </c>
      <c r="FE137">
        <v>3.294</v>
      </c>
      <c r="FF137">
        <v>9999</v>
      </c>
      <c r="FG137">
        <v>9999</v>
      </c>
      <c r="FH137">
        <v>9999</v>
      </c>
      <c r="FI137">
        <v>585.1</v>
      </c>
      <c r="FJ137">
        <v>1.86322</v>
      </c>
      <c r="FK137">
        <v>1.86798</v>
      </c>
      <c r="FL137">
        <v>1.86768</v>
      </c>
      <c r="FM137">
        <v>1.8689</v>
      </c>
      <c r="FN137">
        <v>1.86966</v>
      </c>
      <c r="FO137">
        <v>1.86569</v>
      </c>
      <c r="FP137">
        <v>1.86676</v>
      </c>
      <c r="FQ137">
        <v>1.86813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6.764</v>
      </c>
      <c r="GF137">
        <v>0.3615</v>
      </c>
      <c r="GG137">
        <v>4.56560986438456</v>
      </c>
      <c r="GH137">
        <v>0.00768070472273848</v>
      </c>
      <c r="GI137">
        <v>-1.08319253451004e-06</v>
      </c>
      <c r="GJ137">
        <v>1.85333680716126e-10</v>
      </c>
      <c r="GK137">
        <v>-0.0991830579428766</v>
      </c>
      <c r="GL137">
        <v>-0.0113594444998887</v>
      </c>
      <c r="GM137">
        <v>0.00150243286098162</v>
      </c>
      <c r="GN137">
        <v>-1.28748702860321e-05</v>
      </c>
      <c r="GO137">
        <v>14</v>
      </c>
      <c r="GP137">
        <v>2172</v>
      </c>
      <c r="GQ137">
        <v>1</v>
      </c>
      <c r="GR137">
        <v>46</v>
      </c>
      <c r="GS137">
        <v>2896.3</v>
      </c>
      <c r="GT137">
        <v>2896.3</v>
      </c>
      <c r="GU137">
        <v>0.974121</v>
      </c>
      <c r="GV137">
        <v>2.68555</v>
      </c>
      <c r="GW137">
        <v>2.24854</v>
      </c>
      <c r="GX137">
        <v>2.73926</v>
      </c>
      <c r="GY137">
        <v>1.99585</v>
      </c>
      <c r="GZ137">
        <v>2.38892</v>
      </c>
      <c r="HA137">
        <v>41.9802</v>
      </c>
      <c r="HB137">
        <v>15.4192</v>
      </c>
      <c r="HC137">
        <v>18</v>
      </c>
      <c r="HD137">
        <v>502.647</v>
      </c>
      <c r="HE137">
        <v>582.712</v>
      </c>
      <c r="HF137">
        <v>22.2459</v>
      </c>
      <c r="HG137">
        <v>30.0872</v>
      </c>
      <c r="HH137">
        <v>29.9999</v>
      </c>
      <c r="HI137">
        <v>30.0804</v>
      </c>
      <c r="HJ137">
        <v>30.0174</v>
      </c>
      <c r="HK137">
        <v>19.5268</v>
      </c>
      <c r="HL137">
        <v>30.064</v>
      </c>
      <c r="HM137">
        <v>0</v>
      </c>
      <c r="HN137">
        <v>22.2141</v>
      </c>
      <c r="HO137">
        <v>265.001</v>
      </c>
      <c r="HP137">
        <v>24.5466</v>
      </c>
      <c r="HQ137">
        <v>101.858</v>
      </c>
      <c r="HR137">
        <v>102.395</v>
      </c>
    </row>
    <row r="138" spans="1:226">
      <c r="A138">
        <v>122</v>
      </c>
      <c r="B138">
        <v>1657487351.6</v>
      </c>
      <c r="C138">
        <v>1150</v>
      </c>
      <c r="D138" t="s">
        <v>603</v>
      </c>
      <c r="E138" t="s">
        <v>604</v>
      </c>
      <c r="F138">
        <v>5</v>
      </c>
      <c r="G138" t="s">
        <v>584</v>
      </c>
      <c r="H138" t="s">
        <v>354</v>
      </c>
      <c r="I138">
        <v>1657487348.8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288.152117403827</v>
      </c>
      <c r="AK138">
        <v>297.909745454545</v>
      </c>
      <c r="AL138">
        <v>-3.35510885840208</v>
      </c>
      <c r="AM138">
        <v>65.0652835021709</v>
      </c>
      <c r="AN138">
        <f>(AP138 - AO138 + BO138*1E3/(8.314*(BQ138+273.15)) * AR138/BN138 * AQ138) * BN138/(100*BB138) * 1000/(1000 - AP138)</f>
        <v>0</v>
      </c>
      <c r="AO138">
        <v>24.5402389911382</v>
      </c>
      <c r="AP138">
        <v>25.5307012121212</v>
      </c>
      <c r="AQ138">
        <v>0.000186124249536656</v>
      </c>
      <c r="AR138">
        <v>77.4734830010587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</v>
      </c>
      <c r="BC138">
        <v>0.5</v>
      </c>
      <c r="BD138" t="s">
        <v>355</v>
      </c>
      <c r="BE138">
        <v>2</v>
      </c>
      <c r="BF138" t="b">
        <v>1</v>
      </c>
      <c r="BG138">
        <v>1657487348.8</v>
      </c>
      <c r="BH138">
        <v>297.8227</v>
      </c>
      <c r="BI138">
        <v>282.0123</v>
      </c>
      <c r="BJ138">
        <v>25.53394</v>
      </c>
      <c r="BK138">
        <v>24.54007</v>
      </c>
      <c r="BL138">
        <v>291.1085</v>
      </c>
      <c r="BM138">
        <v>25.17241</v>
      </c>
      <c r="BN138">
        <v>499.995</v>
      </c>
      <c r="BO138">
        <v>72.19335</v>
      </c>
      <c r="BP138">
        <v>0.04444352</v>
      </c>
      <c r="BQ138">
        <v>27.5604</v>
      </c>
      <c r="BR138">
        <v>28.04171</v>
      </c>
      <c r="BS138">
        <v>999.9</v>
      </c>
      <c r="BT138">
        <v>0</v>
      </c>
      <c r="BU138">
        <v>0</v>
      </c>
      <c r="BV138">
        <v>9988</v>
      </c>
      <c r="BW138">
        <v>0</v>
      </c>
      <c r="BX138">
        <v>1776.458</v>
      </c>
      <c r="BY138">
        <v>15.81041</v>
      </c>
      <c r="BZ138">
        <v>305.6267</v>
      </c>
      <c r="CA138">
        <v>289.1071</v>
      </c>
      <c r="CB138">
        <v>0.99386</v>
      </c>
      <c r="CC138">
        <v>282.0123</v>
      </c>
      <c r="CD138">
        <v>24.54007</v>
      </c>
      <c r="CE138">
        <v>1.843381</v>
      </c>
      <c r="CF138">
        <v>1.77163</v>
      </c>
      <c r="CG138">
        <v>16.15959</v>
      </c>
      <c r="CH138">
        <v>15.5387</v>
      </c>
      <c r="CI138">
        <v>2000.012</v>
      </c>
      <c r="CJ138">
        <v>0.9800006</v>
      </c>
      <c r="CK138">
        <v>0.01999946</v>
      </c>
      <c r="CL138">
        <v>0</v>
      </c>
      <c r="CM138">
        <v>2.44349</v>
      </c>
      <c r="CN138">
        <v>0</v>
      </c>
      <c r="CO138">
        <v>3558.266</v>
      </c>
      <c r="CP138">
        <v>17300.27</v>
      </c>
      <c r="CQ138">
        <v>41.25</v>
      </c>
      <c r="CR138">
        <v>42.5</v>
      </c>
      <c r="CS138">
        <v>41.375</v>
      </c>
      <c r="CT138">
        <v>40.187</v>
      </c>
      <c r="CU138">
        <v>40.4247</v>
      </c>
      <c r="CV138">
        <v>1960.012</v>
      </c>
      <c r="CW138">
        <v>40</v>
      </c>
      <c r="CX138">
        <v>0</v>
      </c>
      <c r="CY138">
        <v>1657487326.4</v>
      </c>
      <c r="CZ138">
        <v>0</v>
      </c>
      <c r="DA138">
        <v>0</v>
      </c>
      <c r="DB138" t="s">
        <v>356</v>
      </c>
      <c r="DC138">
        <v>1657313570</v>
      </c>
      <c r="DD138">
        <v>1657313571.5</v>
      </c>
      <c r="DE138">
        <v>0</v>
      </c>
      <c r="DF138">
        <v>-0.183</v>
      </c>
      <c r="DG138">
        <v>-0.004</v>
      </c>
      <c r="DH138">
        <v>8.751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14.7637875</v>
      </c>
      <c r="DO138">
        <v>6.8232011257035</v>
      </c>
      <c r="DP138">
        <v>0.750309026397624</v>
      </c>
      <c r="DQ138">
        <v>0</v>
      </c>
      <c r="DR138">
        <v>0.98044955</v>
      </c>
      <c r="DS138">
        <v>0.0917121500938067</v>
      </c>
      <c r="DT138">
        <v>0.0152151185962351</v>
      </c>
      <c r="DU138">
        <v>1</v>
      </c>
      <c r="DV138">
        <v>1</v>
      </c>
      <c r="DW138">
        <v>2</v>
      </c>
      <c r="DX138" t="s">
        <v>357</v>
      </c>
      <c r="DY138">
        <v>2.97033</v>
      </c>
      <c r="DZ138">
        <v>2.6973</v>
      </c>
      <c r="EA138">
        <v>0.053028</v>
      </c>
      <c r="EB138">
        <v>0.0517207</v>
      </c>
      <c r="EC138">
        <v>0.0865622</v>
      </c>
      <c r="ED138">
        <v>0.0847196</v>
      </c>
      <c r="EE138">
        <v>36666</v>
      </c>
      <c r="EF138">
        <v>40074.7</v>
      </c>
      <c r="EG138">
        <v>35108.6</v>
      </c>
      <c r="EH138">
        <v>38349.2</v>
      </c>
      <c r="EI138">
        <v>45521.6</v>
      </c>
      <c r="EJ138">
        <v>50702.2</v>
      </c>
      <c r="EK138">
        <v>54928.2</v>
      </c>
      <c r="EL138">
        <v>61522</v>
      </c>
      <c r="EM138">
        <v>1.9432</v>
      </c>
      <c r="EN138">
        <v>2.0624</v>
      </c>
      <c r="EO138">
        <v>0.0813305</v>
      </c>
      <c r="EP138">
        <v>0</v>
      </c>
      <c r="EQ138">
        <v>26.7016</v>
      </c>
      <c r="ER138">
        <v>999.9</v>
      </c>
      <c r="ES138">
        <v>35.624</v>
      </c>
      <c r="ET138">
        <v>40.022</v>
      </c>
      <c r="EU138">
        <v>36.6224</v>
      </c>
      <c r="EV138">
        <v>52.7347</v>
      </c>
      <c r="EW138">
        <v>38.5497</v>
      </c>
      <c r="EX138">
        <v>2</v>
      </c>
      <c r="EY138">
        <v>0.215061</v>
      </c>
      <c r="EZ138">
        <v>2.85098</v>
      </c>
      <c r="FA138">
        <v>20.1262</v>
      </c>
      <c r="FB138">
        <v>5.19692</v>
      </c>
      <c r="FC138">
        <v>12.0099</v>
      </c>
      <c r="FD138">
        <v>4.976</v>
      </c>
      <c r="FE138">
        <v>3.294</v>
      </c>
      <c r="FF138">
        <v>9999</v>
      </c>
      <c r="FG138">
        <v>9999</v>
      </c>
      <c r="FH138">
        <v>9999</v>
      </c>
      <c r="FI138">
        <v>585.1</v>
      </c>
      <c r="FJ138">
        <v>1.86322</v>
      </c>
      <c r="FK138">
        <v>1.86798</v>
      </c>
      <c r="FL138">
        <v>1.86768</v>
      </c>
      <c r="FM138">
        <v>1.8689</v>
      </c>
      <c r="FN138">
        <v>1.86966</v>
      </c>
      <c r="FO138">
        <v>1.86569</v>
      </c>
      <c r="FP138">
        <v>1.86676</v>
      </c>
      <c r="FQ138">
        <v>1.86807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6.65</v>
      </c>
      <c r="GF138">
        <v>0.3613</v>
      </c>
      <c r="GG138">
        <v>4.56560986438456</v>
      </c>
      <c r="GH138">
        <v>0.00768070472273848</v>
      </c>
      <c r="GI138">
        <v>-1.08319253451004e-06</v>
      </c>
      <c r="GJ138">
        <v>1.85333680716126e-10</v>
      </c>
      <c r="GK138">
        <v>-0.0991830579428766</v>
      </c>
      <c r="GL138">
        <v>-0.0113594444998887</v>
      </c>
      <c r="GM138">
        <v>0.00150243286098162</v>
      </c>
      <c r="GN138">
        <v>-1.28748702860321e-05</v>
      </c>
      <c r="GO138">
        <v>14</v>
      </c>
      <c r="GP138">
        <v>2172</v>
      </c>
      <c r="GQ138">
        <v>1</v>
      </c>
      <c r="GR138">
        <v>46</v>
      </c>
      <c r="GS138">
        <v>2896.4</v>
      </c>
      <c r="GT138">
        <v>2896.3</v>
      </c>
      <c r="GU138">
        <v>0.928955</v>
      </c>
      <c r="GV138">
        <v>2.68555</v>
      </c>
      <c r="GW138">
        <v>2.24854</v>
      </c>
      <c r="GX138">
        <v>2.7417</v>
      </c>
      <c r="GY138">
        <v>1.99585</v>
      </c>
      <c r="GZ138">
        <v>2.3938</v>
      </c>
      <c r="HA138">
        <v>41.9802</v>
      </c>
      <c r="HB138">
        <v>15.4192</v>
      </c>
      <c r="HC138">
        <v>18</v>
      </c>
      <c r="HD138">
        <v>502.873</v>
      </c>
      <c r="HE138">
        <v>582.358</v>
      </c>
      <c r="HF138">
        <v>22.2064</v>
      </c>
      <c r="HG138">
        <v>30.0819</v>
      </c>
      <c r="HH138">
        <v>29.9998</v>
      </c>
      <c r="HI138">
        <v>30.0752</v>
      </c>
      <c r="HJ138">
        <v>30.0122</v>
      </c>
      <c r="HK138">
        <v>18.6229</v>
      </c>
      <c r="HL138">
        <v>30.064</v>
      </c>
      <c r="HM138">
        <v>0</v>
      </c>
      <c r="HN138">
        <v>22.1723</v>
      </c>
      <c r="HO138">
        <v>251.591</v>
      </c>
      <c r="HP138">
        <v>24.5442</v>
      </c>
      <c r="HQ138">
        <v>101.859</v>
      </c>
      <c r="HR138">
        <v>102.397</v>
      </c>
    </row>
    <row r="139" spans="1:226">
      <c r="A139">
        <v>123</v>
      </c>
      <c r="B139">
        <v>1657487356.6</v>
      </c>
      <c r="C139">
        <v>1155</v>
      </c>
      <c r="D139" t="s">
        <v>605</v>
      </c>
      <c r="E139" t="s">
        <v>606</v>
      </c>
      <c r="F139">
        <v>5</v>
      </c>
      <c r="G139" t="s">
        <v>584</v>
      </c>
      <c r="H139" t="s">
        <v>354</v>
      </c>
      <c r="I139">
        <v>1657487354.1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271.835727608469</v>
      </c>
      <c r="AK139">
        <v>281.333315151515</v>
      </c>
      <c r="AL139">
        <v>-3.25546877577514</v>
      </c>
      <c r="AM139">
        <v>65.0652835021709</v>
      </c>
      <c r="AN139">
        <f>(AP139 - AO139 + BO139*1E3/(8.314*(BQ139+273.15)) * AR139/BN139 * AQ139) * BN139/(100*BB139) * 1000/(1000 - AP139)</f>
        <v>0</v>
      </c>
      <c r="AO139">
        <v>24.5390693729108</v>
      </c>
      <c r="AP139">
        <v>25.5316145454545</v>
      </c>
      <c r="AQ139">
        <v>-8.67557252864882e-05</v>
      </c>
      <c r="AR139">
        <v>77.4734830010587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</v>
      </c>
      <c r="BC139">
        <v>0.5</v>
      </c>
      <c r="BD139" t="s">
        <v>355</v>
      </c>
      <c r="BE139">
        <v>2</v>
      </c>
      <c r="BF139" t="b">
        <v>1</v>
      </c>
      <c r="BG139">
        <v>1657487354.1</v>
      </c>
      <c r="BH139">
        <v>280.495222222222</v>
      </c>
      <c r="BI139">
        <v>264.758888888889</v>
      </c>
      <c r="BJ139">
        <v>25.5317555555556</v>
      </c>
      <c r="BK139">
        <v>24.5387</v>
      </c>
      <c r="BL139">
        <v>273.903333333333</v>
      </c>
      <c r="BM139">
        <v>25.1703111111111</v>
      </c>
      <c r="BN139">
        <v>500.008222222222</v>
      </c>
      <c r="BO139">
        <v>72.1966111111111</v>
      </c>
      <c r="BP139">
        <v>0.0433587111111111</v>
      </c>
      <c r="BQ139">
        <v>27.5520444444444</v>
      </c>
      <c r="BR139">
        <v>28.0363111111111</v>
      </c>
      <c r="BS139">
        <v>999.9</v>
      </c>
      <c r="BT139">
        <v>0</v>
      </c>
      <c r="BU139">
        <v>0</v>
      </c>
      <c r="BV139">
        <v>10043.3333333333</v>
      </c>
      <c r="BW139">
        <v>0</v>
      </c>
      <c r="BX139">
        <v>1775.65888888889</v>
      </c>
      <c r="BY139">
        <v>15.7363555555556</v>
      </c>
      <c r="BZ139">
        <v>287.844333333333</v>
      </c>
      <c r="CA139">
        <v>271.419</v>
      </c>
      <c r="CB139">
        <v>0.993052444444444</v>
      </c>
      <c r="CC139">
        <v>264.758888888889</v>
      </c>
      <c r="CD139">
        <v>24.5387</v>
      </c>
      <c r="CE139">
        <v>1.84330777777778</v>
      </c>
      <c r="CF139">
        <v>1.77161111111111</v>
      </c>
      <c r="CG139">
        <v>16.1589444444444</v>
      </c>
      <c r="CH139">
        <v>15.5385333333333</v>
      </c>
      <c r="CI139">
        <v>2000.02777777778</v>
      </c>
      <c r="CJ139">
        <v>0.980001</v>
      </c>
      <c r="CK139">
        <v>0.0199990333333333</v>
      </c>
      <c r="CL139">
        <v>0</v>
      </c>
      <c r="CM139">
        <v>2.33836666666667</v>
      </c>
      <c r="CN139">
        <v>0</v>
      </c>
      <c r="CO139">
        <v>3549.50333333333</v>
      </c>
      <c r="CP139">
        <v>17300.4222222222</v>
      </c>
      <c r="CQ139">
        <v>41.25</v>
      </c>
      <c r="CR139">
        <v>42.5</v>
      </c>
      <c r="CS139">
        <v>41.375</v>
      </c>
      <c r="CT139">
        <v>40.187</v>
      </c>
      <c r="CU139">
        <v>40.437</v>
      </c>
      <c r="CV139">
        <v>1960.02777777778</v>
      </c>
      <c r="CW139">
        <v>40</v>
      </c>
      <c r="CX139">
        <v>0</v>
      </c>
      <c r="CY139">
        <v>1657487331.2</v>
      </c>
      <c r="CZ139">
        <v>0</v>
      </c>
      <c r="DA139">
        <v>0</v>
      </c>
      <c r="DB139" t="s">
        <v>356</v>
      </c>
      <c r="DC139">
        <v>1657313570</v>
      </c>
      <c r="DD139">
        <v>1657313571.5</v>
      </c>
      <c r="DE139">
        <v>0</v>
      </c>
      <c r="DF139">
        <v>-0.183</v>
      </c>
      <c r="DG139">
        <v>-0.004</v>
      </c>
      <c r="DH139">
        <v>8.751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15.3450275</v>
      </c>
      <c r="DO139">
        <v>4.15005365853659</v>
      </c>
      <c r="DP139">
        <v>0.537899576588186</v>
      </c>
      <c r="DQ139">
        <v>0</v>
      </c>
      <c r="DR139">
        <v>0.986999125</v>
      </c>
      <c r="DS139">
        <v>0.0855750056285134</v>
      </c>
      <c r="DT139">
        <v>0.0106825180790568</v>
      </c>
      <c r="DU139">
        <v>1</v>
      </c>
      <c r="DV139">
        <v>1</v>
      </c>
      <c r="DW139">
        <v>2</v>
      </c>
      <c r="DX139" t="s">
        <v>357</v>
      </c>
      <c r="DY139">
        <v>2.97007</v>
      </c>
      <c r="DZ139">
        <v>2.69664</v>
      </c>
      <c r="EA139">
        <v>0.0504758</v>
      </c>
      <c r="EB139">
        <v>0.0490633</v>
      </c>
      <c r="EC139">
        <v>0.0865557</v>
      </c>
      <c r="ED139">
        <v>0.0847096</v>
      </c>
      <c r="EE139">
        <v>36765.4</v>
      </c>
      <c r="EF139">
        <v>40188.2</v>
      </c>
      <c r="EG139">
        <v>35109.2</v>
      </c>
      <c r="EH139">
        <v>38350.3</v>
      </c>
      <c r="EI139">
        <v>45522</v>
      </c>
      <c r="EJ139">
        <v>50703.4</v>
      </c>
      <c r="EK139">
        <v>54928.4</v>
      </c>
      <c r="EL139">
        <v>61522.8</v>
      </c>
      <c r="EM139">
        <v>1.9428</v>
      </c>
      <c r="EN139">
        <v>2.0628</v>
      </c>
      <c r="EO139">
        <v>0.0811517</v>
      </c>
      <c r="EP139">
        <v>0</v>
      </c>
      <c r="EQ139">
        <v>26.7129</v>
      </c>
      <c r="ER139">
        <v>999.9</v>
      </c>
      <c r="ES139">
        <v>35.6</v>
      </c>
      <c r="ET139">
        <v>40.022</v>
      </c>
      <c r="EU139">
        <v>36.5994</v>
      </c>
      <c r="EV139">
        <v>52.2647</v>
      </c>
      <c r="EW139">
        <v>38.5016</v>
      </c>
      <c r="EX139">
        <v>2</v>
      </c>
      <c r="EY139">
        <v>0.214512</v>
      </c>
      <c r="EZ139">
        <v>2.82211</v>
      </c>
      <c r="FA139">
        <v>20.1264</v>
      </c>
      <c r="FB139">
        <v>5.19692</v>
      </c>
      <c r="FC139">
        <v>12.0099</v>
      </c>
      <c r="FD139">
        <v>4.9748</v>
      </c>
      <c r="FE139">
        <v>3.294</v>
      </c>
      <c r="FF139">
        <v>9999</v>
      </c>
      <c r="FG139">
        <v>9999</v>
      </c>
      <c r="FH139">
        <v>9999</v>
      </c>
      <c r="FI139">
        <v>585.1</v>
      </c>
      <c r="FJ139">
        <v>1.86325</v>
      </c>
      <c r="FK139">
        <v>1.86798</v>
      </c>
      <c r="FL139">
        <v>1.86768</v>
      </c>
      <c r="FM139">
        <v>1.8689</v>
      </c>
      <c r="FN139">
        <v>1.86966</v>
      </c>
      <c r="FO139">
        <v>1.86569</v>
      </c>
      <c r="FP139">
        <v>1.86676</v>
      </c>
      <c r="FQ139">
        <v>1.86813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6.535</v>
      </c>
      <c r="GF139">
        <v>0.3613</v>
      </c>
      <c r="GG139">
        <v>4.56560986438456</v>
      </c>
      <c r="GH139">
        <v>0.00768070472273848</v>
      </c>
      <c r="GI139">
        <v>-1.08319253451004e-06</v>
      </c>
      <c r="GJ139">
        <v>1.85333680716126e-10</v>
      </c>
      <c r="GK139">
        <v>-0.0991830579428766</v>
      </c>
      <c r="GL139">
        <v>-0.0113594444998887</v>
      </c>
      <c r="GM139">
        <v>0.00150243286098162</v>
      </c>
      <c r="GN139">
        <v>-1.28748702860321e-05</v>
      </c>
      <c r="GO139">
        <v>14</v>
      </c>
      <c r="GP139">
        <v>2172</v>
      </c>
      <c r="GQ139">
        <v>1</v>
      </c>
      <c r="GR139">
        <v>46</v>
      </c>
      <c r="GS139">
        <v>2896.4</v>
      </c>
      <c r="GT139">
        <v>2896.4</v>
      </c>
      <c r="GU139">
        <v>0.881348</v>
      </c>
      <c r="GV139">
        <v>2.68433</v>
      </c>
      <c r="GW139">
        <v>2.24854</v>
      </c>
      <c r="GX139">
        <v>2.74048</v>
      </c>
      <c r="GY139">
        <v>1.99585</v>
      </c>
      <c r="GZ139">
        <v>2.37549</v>
      </c>
      <c r="HA139">
        <v>41.9802</v>
      </c>
      <c r="HB139">
        <v>15.4192</v>
      </c>
      <c r="HC139">
        <v>18</v>
      </c>
      <c r="HD139">
        <v>502.559</v>
      </c>
      <c r="HE139">
        <v>582.634</v>
      </c>
      <c r="HF139">
        <v>22.1605</v>
      </c>
      <c r="HG139">
        <v>30.0767</v>
      </c>
      <c r="HH139">
        <v>29.9998</v>
      </c>
      <c r="HI139">
        <v>30.0706</v>
      </c>
      <c r="HJ139">
        <v>30.0096</v>
      </c>
      <c r="HK139">
        <v>17.6741</v>
      </c>
      <c r="HL139">
        <v>30.064</v>
      </c>
      <c r="HM139">
        <v>0</v>
      </c>
      <c r="HN139">
        <v>22.1365</v>
      </c>
      <c r="HO139">
        <v>231.472</v>
      </c>
      <c r="HP139">
        <v>24.5389</v>
      </c>
      <c r="HQ139">
        <v>101.86</v>
      </c>
      <c r="HR139">
        <v>102.399</v>
      </c>
    </row>
    <row r="140" spans="1:226">
      <c r="A140">
        <v>124</v>
      </c>
      <c r="B140">
        <v>1657487361.6</v>
      </c>
      <c r="C140">
        <v>1160</v>
      </c>
      <c r="D140" t="s">
        <v>607</v>
      </c>
      <c r="E140" t="s">
        <v>608</v>
      </c>
      <c r="F140">
        <v>5</v>
      </c>
      <c r="G140" t="s">
        <v>584</v>
      </c>
      <c r="H140" t="s">
        <v>354</v>
      </c>
      <c r="I140">
        <v>1657487358.8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254.371590633656</v>
      </c>
      <c r="AK140">
        <v>264.553684848485</v>
      </c>
      <c r="AL140">
        <v>-3.34804597606445</v>
      </c>
      <c r="AM140">
        <v>65.0652835021709</v>
      </c>
      <c r="AN140">
        <f>(AP140 - AO140 + BO140*1E3/(8.314*(BQ140+273.15)) * AR140/BN140 * AQ140) * BN140/(100*BB140) * 1000/(1000 - AP140)</f>
        <v>0</v>
      </c>
      <c r="AO140">
        <v>24.5305884250014</v>
      </c>
      <c r="AP140">
        <v>25.5339109090909</v>
      </c>
      <c r="AQ140">
        <v>-0.000151557331803208</v>
      </c>
      <c r="AR140">
        <v>77.4734830010587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</v>
      </c>
      <c r="BC140">
        <v>0.5</v>
      </c>
      <c r="BD140" t="s">
        <v>355</v>
      </c>
      <c r="BE140">
        <v>2</v>
      </c>
      <c r="BF140" t="b">
        <v>1</v>
      </c>
      <c r="BG140">
        <v>1657487358.8</v>
      </c>
      <c r="BH140">
        <v>265.3113</v>
      </c>
      <c r="BI140">
        <v>249.0229</v>
      </c>
      <c r="BJ140">
        <v>25.53177</v>
      </c>
      <c r="BK140">
        <v>24.53136</v>
      </c>
      <c r="BL140">
        <v>258.8272</v>
      </c>
      <c r="BM140">
        <v>25.17032</v>
      </c>
      <c r="BN140">
        <v>499.9969</v>
      </c>
      <c r="BO140">
        <v>72.19454</v>
      </c>
      <c r="BP140">
        <v>0.04357147</v>
      </c>
      <c r="BQ140">
        <v>27.54565</v>
      </c>
      <c r="BR140">
        <v>28.04043</v>
      </c>
      <c r="BS140">
        <v>999.9</v>
      </c>
      <c r="BT140">
        <v>0</v>
      </c>
      <c r="BU140">
        <v>0</v>
      </c>
      <c r="BV140">
        <v>9996.5</v>
      </c>
      <c r="BW140">
        <v>0</v>
      </c>
      <c r="BX140">
        <v>1774.473</v>
      </c>
      <c r="BY140">
        <v>16.28828</v>
      </c>
      <c r="BZ140">
        <v>272.2626</v>
      </c>
      <c r="CA140">
        <v>255.2854</v>
      </c>
      <c r="CB140">
        <v>1.0004012</v>
      </c>
      <c r="CC140">
        <v>249.0229</v>
      </c>
      <c r="CD140">
        <v>24.53136</v>
      </c>
      <c r="CE140">
        <v>1.843255</v>
      </c>
      <c r="CF140">
        <v>1.771031</v>
      </c>
      <c r="CG140">
        <v>16.15849</v>
      </c>
      <c r="CH140">
        <v>15.53343</v>
      </c>
      <c r="CI140">
        <v>2000.013</v>
      </c>
      <c r="CJ140">
        <v>0.9800003</v>
      </c>
      <c r="CK140">
        <v>0.01999978</v>
      </c>
      <c r="CL140">
        <v>0</v>
      </c>
      <c r="CM140">
        <v>2.38673</v>
      </c>
      <c r="CN140">
        <v>0</v>
      </c>
      <c r="CO140">
        <v>3540.518</v>
      </c>
      <c r="CP140">
        <v>17300.27</v>
      </c>
      <c r="CQ140">
        <v>41.25</v>
      </c>
      <c r="CR140">
        <v>42.5</v>
      </c>
      <c r="CS140">
        <v>41.375</v>
      </c>
      <c r="CT140">
        <v>40.187</v>
      </c>
      <c r="CU140">
        <v>40.437</v>
      </c>
      <c r="CV140">
        <v>1960.013</v>
      </c>
      <c r="CW140">
        <v>40</v>
      </c>
      <c r="CX140">
        <v>0</v>
      </c>
      <c r="CY140">
        <v>1657487336</v>
      </c>
      <c r="CZ140">
        <v>0</v>
      </c>
      <c r="DA140">
        <v>0</v>
      </c>
      <c r="DB140" t="s">
        <v>356</v>
      </c>
      <c r="DC140">
        <v>1657313570</v>
      </c>
      <c r="DD140">
        <v>1657313571.5</v>
      </c>
      <c r="DE140">
        <v>0</v>
      </c>
      <c r="DF140">
        <v>-0.183</v>
      </c>
      <c r="DG140">
        <v>-0.004</v>
      </c>
      <c r="DH140">
        <v>8.751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15.6346</v>
      </c>
      <c r="DO140">
        <v>4.14027016885553</v>
      </c>
      <c r="DP140">
        <v>0.535722168199152</v>
      </c>
      <c r="DQ140">
        <v>0</v>
      </c>
      <c r="DR140">
        <v>0.993101525</v>
      </c>
      <c r="DS140">
        <v>0.0453446341463385</v>
      </c>
      <c r="DT140">
        <v>0.00643511297098776</v>
      </c>
      <c r="DU140">
        <v>1</v>
      </c>
      <c r="DV140">
        <v>1</v>
      </c>
      <c r="DW140">
        <v>2</v>
      </c>
      <c r="DX140" t="s">
        <v>357</v>
      </c>
      <c r="DY140">
        <v>2.9702</v>
      </c>
      <c r="DZ140">
        <v>2.69837</v>
      </c>
      <c r="EA140">
        <v>0.0478419</v>
      </c>
      <c r="EB140">
        <v>0.0463852</v>
      </c>
      <c r="EC140">
        <v>0.0865667</v>
      </c>
      <c r="ED140">
        <v>0.0846891</v>
      </c>
      <c r="EE140">
        <v>36867.8</v>
      </c>
      <c r="EF140">
        <v>40301.5</v>
      </c>
      <c r="EG140">
        <v>35109.6</v>
      </c>
      <c r="EH140">
        <v>38350.5</v>
      </c>
      <c r="EI140">
        <v>45522.2</v>
      </c>
      <c r="EJ140">
        <v>50705.2</v>
      </c>
      <c r="EK140">
        <v>54929.4</v>
      </c>
      <c r="EL140">
        <v>61523.7</v>
      </c>
      <c r="EM140">
        <v>1.9432</v>
      </c>
      <c r="EN140">
        <v>2.0632</v>
      </c>
      <c r="EO140">
        <v>0.0816882</v>
      </c>
      <c r="EP140">
        <v>0</v>
      </c>
      <c r="EQ140">
        <v>26.7174</v>
      </c>
      <c r="ER140">
        <v>999.9</v>
      </c>
      <c r="ES140">
        <v>35.6</v>
      </c>
      <c r="ET140">
        <v>40.022</v>
      </c>
      <c r="EU140">
        <v>36.6013</v>
      </c>
      <c r="EV140">
        <v>52.6647</v>
      </c>
      <c r="EW140">
        <v>38.4856</v>
      </c>
      <c r="EX140">
        <v>2</v>
      </c>
      <c r="EY140">
        <v>0.214085</v>
      </c>
      <c r="EZ140">
        <v>2.8881</v>
      </c>
      <c r="FA140">
        <v>20.1257</v>
      </c>
      <c r="FB140">
        <v>5.19573</v>
      </c>
      <c r="FC140">
        <v>12.0099</v>
      </c>
      <c r="FD140">
        <v>4.9756</v>
      </c>
      <c r="FE140">
        <v>3.294</v>
      </c>
      <c r="FF140">
        <v>9999</v>
      </c>
      <c r="FG140">
        <v>9999</v>
      </c>
      <c r="FH140">
        <v>9999</v>
      </c>
      <c r="FI140">
        <v>585.1</v>
      </c>
      <c r="FJ140">
        <v>1.86322</v>
      </c>
      <c r="FK140">
        <v>1.86798</v>
      </c>
      <c r="FL140">
        <v>1.86768</v>
      </c>
      <c r="FM140">
        <v>1.8689</v>
      </c>
      <c r="FN140">
        <v>1.86966</v>
      </c>
      <c r="FO140">
        <v>1.86569</v>
      </c>
      <c r="FP140">
        <v>1.86676</v>
      </c>
      <c r="FQ140">
        <v>1.86813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6.418</v>
      </c>
      <c r="GF140">
        <v>0.3614</v>
      </c>
      <c r="GG140">
        <v>4.56560986438456</v>
      </c>
      <c r="GH140">
        <v>0.00768070472273848</v>
      </c>
      <c r="GI140">
        <v>-1.08319253451004e-06</v>
      </c>
      <c r="GJ140">
        <v>1.85333680716126e-10</v>
      </c>
      <c r="GK140">
        <v>-0.0991830579428766</v>
      </c>
      <c r="GL140">
        <v>-0.0113594444998887</v>
      </c>
      <c r="GM140">
        <v>0.00150243286098162</v>
      </c>
      <c r="GN140">
        <v>-1.28748702860321e-05</v>
      </c>
      <c r="GO140">
        <v>14</v>
      </c>
      <c r="GP140">
        <v>2172</v>
      </c>
      <c r="GQ140">
        <v>1</v>
      </c>
      <c r="GR140">
        <v>46</v>
      </c>
      <c r="GS140">
        <v>2896.5</v>
      </c>
      <c r="GT140">
        <v>2896.5</v>
      </c>
      <c r="GU140">
        <v>0.834961</v>
      </c>
      <c r="GV140">
        <v>2.69043</v>
      </c>
      <c r="GW140">
        <v>2.24854</v>
      </c>
      <c r="GX140">
        <v>2.74048</v>
      </c>
      <c r="GY140">
        <v>1.99585</v>
      </c>
      <c r="GZ140">
        <v>2.3999</v>
      </c>
      <c r="HA140">
        <v>41.9802</v>
      </c>
      <c r="HB140">
        <v>15.4104</v>
      </c>
      <c r="HC140">
        <v>18</v>
      </c>
      <c r="HD140">
        <v>502.785</v>
      </c>
      <c r="HE140">
        <v>582.884</v>
      </c>
      <c r="HF140">
        <v>22.1227</v>
      </c>
      <c r="HG140">
        <v>30.0716</v>
      </c>
      <c r="HH140">
        <v>29.9995</v>
      </c>
      <c r="HI140">
        <v>30.0654</v>
      </c>
      <c r="HJ140">
        <v>30.0044</v>
      </c>
      <c r="HK140">
        <v>16.7434</v>
      </c>
      <c r="HL140">
        <v>30.064</v>
      </c>
      <c r="HM140">
        <v>0</v>
      </c>
      <c r="HN140">
        <v>22.0961</v>
      </c>
      <c r="HO140">
        <v>217.961</v>
      </c>
      <c r="HP140">
        <v>24.5348</v>
      </c>
      <c r="HQ140">
        <v>101.861</v>
      </c>
      <c r="HR140">
        <v>102.4</v>
      </c>
    </row>
    <row r="141" spans="1:226">
      <c r="A141">
        <v>125</v>
      </c>
      <c r="B141">
        <v>1657487366.1</v>
      </c>
      <c r="C141">
        <v>1164.5</v>
      </c>
      <c r="D141" t="s">
        <v>609</v>
      </c>
      <c r="E141" t="s">
        <v>610</v>
      </c>
      <c r="F141">
        <v>5</v>
      </c>
      <c r="G141" t="s">
        <v>584</v>
      </c>
      <c r="H141" t="s">
        <v>354</v>
      </c>
      <c r="I141">
        <v>1657487363.25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239.489604727866</v>
      </c>
      <c r="AK141">
        <v>249.607387878788</v>
      </c>
      <c r="AL141">
        <v>-3.26966285487256</v>
      </c>
      <c r="AM141">
        <v>65.0652835021709</v>
      </c>
      <c r="AN141">
        <f>(AP141 - AO141 + BO141*1E3/(8.314*(BQ141+273.15)) * AR141/BN141 * AQ141) * BN141/(100*BB141) * 1000/(1000 - AP141)</f>
        <v>0</v>
      </c>
      <c r="AO141">
        <v>24.5277827971249</v>
      </c>
      <c r="AP141">
        <v>25.53658</v>
      </c>
      <c r="AQ141">
        <v>8.38310275006147e-05</v>
      </c>
      <c r="AR141">
        <v>77.4734830010587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</v>
      </c>
      <c r="BC141">
        <v>0.5</v>
      </c>
      <c r="BD141" t="s">
        <v>355</v>
      </c>
      <c r="BE141">
        <v>2</v>
      </c>
      <c r="BF141" t="b">
        <v>1</v>
      </c>
      <c r="BG141">
        <v>1657487363.25</v>
      </c>
      <c r="BH141">
        <v>250.7617</v>
      </c>
      <c r="BI141">
        <v>234.616</v>
      </c>
      <c r="BJ141">
        <v>25.53362</v>
      </c>
      <c r="BK141">
        <v>24.52956</v>
      </c>
      <c r="BL141">
        <v>244.3813</v>
      </c>
      <c r="BM141">
        <v>25.1721</v>
      </c>
      <c r="BN141">
        <v>499.9539</v>
      </c>
      <c r="BO141">
        <v>72.19244</v>
      </c>
      <c r="BP141">
        <v>0.0447646</v>
      </c>
      <c r="BQ141">
        <v>27.54938</v>
      </c>
      <c r="BR141">
        <v>28.06034</v>
      </c>
      <c r="BS141">
        <v>999.9</v>
      </c>
      <c r="BT141">
        <v>0</v>
      </c>
      <c r="BU141">
        <v>0</v>
      </c>
      <c r="BV141">
        <v>9990</v>
      </c>
      <c r="BW141">
        <v>0</v>
      </c>
      <c r="BX141">
        <v>1775.655</v>
      </c>
      <c r="BY141">
        <v>16.14593</v>
      </c>
      <c r="BZ141">
        <v>257.3324</v>
      </c>
      <c r="CA141">
        <v>240.5157</v>
      </c>
      <c r="CB141">
        <v>1.0040468</v>
      </c>
      <c r="CC141">
        <v>234.616</v>
      </c>
      <c r="CD141">
        <v>24.52956</v>
      </c>
      <c r="CE141">
        <v>1.843334</v>
      </c>
      <c r="CF141">
        <v>1.770848</v>
      </c>
      <c r="CG141">
        <v>16.15918</v>
      </c>
      <c r="CH141">
        <v>15.5318</v>
      </c>
      <c r="CI141">
        <v>2000.036</v>
      </c>
      <c r="CJ141">
        <v>0.9800006</v>
      </c>
      <c r="CK141">
        <v>0.01999946</v>
      </c>
      <c r="CL141">
        <v>0</v>
      </c>
      <c r="CM141">
        <v>2.35114</v>
      </c>
      <c r="CN141">
        <v>0</v>
      </c>
      <c r="CO141">
        <v>3531.148</v>
      </c>
      <c r="CP141">
        <v>17300.48</v>
      </c>
      <c r="CQ141">
        <v>41.25</v>
      </c>
      <c r="CR141">
        <v>42.5</v>
      </c>
      <c r="CS141">
        <v>41.375</v>
      </c>
      <c r="CT141">
        <v>40.2122</v>
      </c>
      <c r="CU141">
        <v>40.4372</v>
      </c>
      <c r="CV141">
        <v>1960.036</v>
      </c>
      <c r="CW141">
        <v>40</v>
      </c>
      <c r="CX141">
        <v>0</v>
      </c>
      <c r="CY141">
        <v>1657487340.8</v>
      </c>
      <c r="CZ141">
        <v>0</v>
      </c>
      <c r="DA141">
        <v>0</v>
      </c>
      <c r="DB141" t="s">
        <v>356</v>
      </c>
      <c r="DC141">
        <v>1657313570</v>
      </c>
      <c r="DD141">
        <v>1657313571.5</v>
      </c>
      <c r="DE141">
        <v>0</v>
      </c>
      <c r="DF141">
        <v>-0.183</v>
      </c>
      <c r="DG141">
        <v>-0.004</v>
      </c>
      <c r="DH141">
        <v>8.751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15.94476</v>
      </c>
      <c r="DO141">
        <v>1.73655759849906</v>
      </c>
      <c r="DP141">
        <v>0.365261977763906</v>
      </c>
      <c r="DQ141">
        <v>0</v>
      </c>
      <c r="DR141">
        <v>0.997463025</v>
      </c>
      <c r="DS141">
        <v>0.0408592908067511</v>
      </c>
      <c r="DT141">
        <v>0.0054907184980087</v>
      </c>
      <c r="DU141">
        <v>1</v>
      </c>
      <c r="DV141">
        <v>1</v>
      </c>
      <c r="DW141">
        <v>2</v>
      </c>
      <c r="DX141" t="s">
        <v>357</v>
      </c>
      <c r="DY141">
        <v>2.97054</v>
      </c>
      <c r="DZ141">
        <v>2.69882</v>
      </c>
      <c r="EA141">
        <v>0.0454652</v>
      </c>
      <c r="EB141">
        <v>0.0438785</v>
      </c>
      <c r="EC141">
        <v>0.0865629</v>
      </c>
      <c r="ED141">
        <v>0.0846954</v>
      </c>
      <c r="EE141">
        <v>36960.2</v>
      </c>
      <c r="EF141">
        <v>40408</v>
      </c>
      <c r="EG141">
        <v>35110</v>
      </c>
      <c r="EH141">
        <v>38351</v>
      </c>
      <c r="EI141">
        <v>45522</v>
      </c>
      <c r="EJ141">
        <v>50705.5</v>
      </c>
      <c r="EK141">
        <v>54929</v>
      </c>
      <c r="EL141">
        <v>61524.5</v>
      </c>
      <c r="EM141">
        <v>1.9438</v>
      </c>
      <c r="EN141">
        <v>2.0626</v>
      </c>
      <c r="EO141">
        <v>0.0812113</v>
      </c>
      <c r="EP141">
        <v>0</v>
      </c>
      <c r="EQ141">
        <v>26.7238</v>
      </c>
      <c r="ER141">
        <v>999.9</v>
      </c>
      <c r="ES141">
        <v>35.6</v>
      </c>
      <c r="ET141">
        <v>40.012</v>
      </c>
      <c r="EU141">
        <v>36.5795</v>
      </c>
      <c r="EV141">
        <v>52.6747</v>
      </c>
      <c r="EW141">
        <v>38.5096</v>
      </c>
      <c r="EX141">
        <v>2</v>
      </c>
      <c r="EY141">
        <v>0.213902</v>
      </c>
      <c r="EZ141">
        <v>2.73272</v>
      </c>
      <c r="FA141">
        <v>20.1281</v>
      </c>
      <c r="FB141">
        <v>5.19573</v>
      </c>
      <c r="FC141">
        <v>12.0099</v>
      </c>
      <c r="FD141">
        <v>4.9748</v>
      </c>
      <c r="FE141">
        <v>3.294</v>
      </c>
      <c r="FF141">
        <v>9999</v>
      </c>
      <c r="FG141">
        <v>9999</v>
      </c>
      <c r="FH141">
        <v>9999</v>
      </c>
      <c r="FI141">
        <v>585.1</v>
      </c>
      <c r="FJ141">
        <v>1.86325</v>
      </c>
      <c r="FK141">
        <v>1.86798</v>
      </c>
      <c r="FL141">
        <v>1.86768</v>
      </c>
      <c r="FM141">
        <v>1.8689</v>
      </c>
      <c r="FN141">
        <v>1.86966</v>
      </c>
      <c r="FO141">
        <v>1.86569</v>
      </c>
      <c r="FP141">
        <v>1.86676</v>
      </c>
      <c r="FQ141">
        <v>1.8681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6.315</v>
      </c>
      <c r="GF141">
        <v>0.3614</v>
      </c>
      <c r="GG141">
        <v>4.56560986438456</v>
      </c>
      <c r="GH141">
        <v>0.00768070472273848</v>
      </c>
      <c r="GI141">
        <v>-1.08319253451004e-06</v>
      </c>
      <c r="GJ141">
        <v>1.85333680716126e-10</v>
      </c>
      <c r="GK141">
        <v>-0.0991830579428766</v>
      </c>
      <c r="GL141">
        <v>-0.0113594444998887</v>
      </c>
      <c r="GM141">
        <v>0.00150243286098162</v>
      </c>
      <c r="GN141">
        <v>-1.28748702860321e-05</v>
      </c>
      <c r="GO141">
        <v>14</v>
      </c>
      <c r="GP141">
        <v>2172</v>
      </c>
      <c r="GQ141">
        <v>1</v>
      </c>
      <c r="GR141">
        <v>46</v>
      </c>
      <c r="GS141">
        <v>2896.6</v>
      </c>
      <c r="GT141">
        <v>2896.6</v>
      </c>
      <c r="GU141">
        <v>0.793457</v>
      </c>
      <c r="GV141">
        <v>2.69775</v>
      </c>
      <c r="GW141">
        <v>2.24854</v>
      </c>
      <c r="GX141">
        <v>2.74048</v>
      </c>
      <c r="GY141">
        <v>1.99585</v>
      </c>
      <c r="GZ141">
        <v>2.37549</v>
      </c>
      <c r="HA141">
        <v>41.9802</v>
      </c>
      <c r="HB141">
        <v>15.4104</v>
      </c>
      <c r="HC141">
        <v>18</v>
      </c>
      <c r="HD141">
        <v>503.145</v>
      </c>
      <c r="HE141">
        <v>582.38</v>
      </c>
      <c r="HF141">
        <v>22.084</v>
      </c>
      <c r="HG141">
        <v>30.0664</v>
      </c>
      <c r="HH141">
        <v>29.9998</v>
      </c>
      <c r="HI141">
        <v>30.0602</v>
      </c>
      <c r="HJ141">
        <v>29.9993</v>
      </c>
      <c r="HK141">
        <v>15.9054</v>
      </c>
      <c r="HL141">
        <v>30.064</v>
      </c>
      <c r="HM141">
        <v>0</v>
      </c>
      <c r="HN141">
        <v>22.0352</v>
      </c>
      <c r="HO141">
        <v>197.823</v>
      </c>
      <c r="HP141">
        <v>24.5282</v>
      </c>
      <c r="HQ141">
        <v>101.861</v>
      </c>
      <c r="HR141">
        <v>102.402</v>
      </c>
    </row>
    <row r="142" spans="1:226">
      <c r="A142">
        <v>126</v>
      </c>
      <c r="B142">
        <v>1657487371.6</v>
      </c>
      <c r="C142">
        <v>1170</v>
      </c>
      <c r="D142" t="s">
        <v>611</v>
      </c>
      <c r="E142" t="s">
        <v>612</v>
      </c>
      <c r="F142">
        <v>5</v>
      </c>
      <c r="G142" t="s">
        <v>584</v>
      </c>
      <c r="H142" t="s">
        <v>354</v>
      </c>
      <c r="I142">
        <v>1657487368.85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220.536260208806</v>
      </c>
      <c r="AK142">
        <v>231.018387878788</v>
      </c>
      <c r="AL142">
        <v>-3.38702358200493</v>
      </c>
      <c r="AM142">
        <v>65.0652835021709</v>
      </c>
      <c r="AN142">
        <f>(AP142 - AO142 + BO142*1E3/(8.314*(BQ142+273.15)) * AR142/BN142 * AQ142) * BN142/(100*BB142) * 1000/(1000 - AP142)</f>
        <v>0</v>
      </c>
      <c r="AO142">
        <v>24.5246654509116</v>
      </c>
      <c r="AP142">
        <v>25.5314272727273</v>
      </c>
      <c r="AQ142">
        <v>-7.31138350407812e-06</v>
      </c>
      <c r="AR142">
        <v>77.4734830010587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</v>
      </c>
      <c r="BC142">
        <v>0.5</v>
      </c>
      <c r="BD142" t="s">
        <v>355</v>
      </c>
      <c r="BE142">
        <v>2</v>
      </c>
      <c r="BF142" t="b">
        <v>1</v>
      </c>
      <c r="BG142">
        <v>1657487368.85</v>
      </c>
      <c r="BH142">
        <v>232.5466</v>
      </c>
      <c r="BI142">
        <v>215.7917</v>
      </c>
      <c r="BJ142">
        <v>25.53319</v>
      </c>
      <c r="BK142">
        <v>24.52466</v>
      </c>
      <c r="BL142">
        <v>226.2962</v>
      </c>
      <c r="BM142">
        <v>25.17172</v>
      </c>
      <c r="BN142">
        <v>499.9923</v>
      </c>
      <c r="BO142">
        <v>72.18941</v>
      </c>
      <c r="BP142">
        <v>0.04494028</v>
      </c>
      <c r="BQ142">
        <v>27.55711</v>
      </c>
      <c r="BR142">
        <v>28.04592</v>
      </c>
      <c r="BS142">
        <v>999.9</v>
      </c>
      <c r="BT142">
        <v>0</v>
      </c>
      <c r="BU142">
        <v>0</v>
      </c>
      <c r="BV142">
        <v>10011.5</v>
      </c>
      <c r="BW142">
        <v>0</v>
      </c>
      <c r="BX142">
        <v>1776.914</v>
      </c>
      <c r="BY142">
        <v>16.75475</v>
      </c>
      <c r="BZ142">
        <v>238.6398</v>
      </c>
      <c r="CA142">
        <v>221.2172</v>
      </c>
      <c r="CB142">
        <v>1.008538</v>
      </c>
      <c r="CC142">
        <v>215.7917</v>
      </c>
      <c r="CD142">
        <v>24.52466</v>
      </c>
      <c r="CE142">
        <v>1.843228</v>
      </c>
      <c r="CF142">
        <v>1.770422</v>
      </c>
      <c r="CG142">
        <v>16.15826</v>
      </c>
      <c r="CH142">
        <v>15.52805</v>
      </c>
      <c r="CI142">
        <v>2000.015</v>
      </c>
      <c r="CJ142">
        <v>0.9800009</v>
      </c>
      <c r="CK142">
        <v>0.01999914</v>
      </c>
      <c r="CL142">
        <v>0</v>
      </c>
      <c r="CM142">
        <v>2.31966</v>
      </c>
      <c r="CN142">
        <v>0</v>
      </c>
      <c r="CO142">
        <v>3523.189</v>
      </c>
      <c r="CP142">
        <v>17300.3</v>
      </c>
      <c r="CQ142">
        <v>41.25</v>
      </c>
      <c r="CR142">
        <v>42.5</v>
      </c>
      <c r="CS142">
        <v>41.375</v>
      </c>
      <c r="CT142">
        <v>40.2374</v>
      </c>
      <c r="CU142">
        <v>40.437</v>
      </c>
      <c r="CV142">
        <v>1960.015</v>
      </c>
      <c r="CW142">
        <v>40</v>
      </c>
      <c r="CX142">
        <v>0</v>
      </c>
      <c r="CY142">
        <v>1657487346.2</v>
      </c>
      <c r="CZ142">
        <v>0</v>
      </c>
      <c r="DA142">
        <v>0</v>
      </c>
      <c r="DB142" t="s">
        <v>356</v>
      </c>
      <c r="DC142">
        <v>1657313570</v>
      </c>
      <c r="DD142">
        <v>1657313571.5</v>
      </c>
      <c r="DE142">
        <v>0</v>
      </c>
      <c r="DF142">
        <v>-0.183</v>
      </c>
      <c r="DG142">
        <v>-0.004</v>
      </c>
      <c r="DH142">
        <v>8.751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16.2212825</v>
      </c>
      <c r="DO142">
        <v>3.25230281425884</v>
      </c>
      <c r="DP142">
        <v>0.458896254554066</v>
      </c>
      <c r="DQ142">
        <v>0</v>
      </c>
      <c r="DR142">
        <v>1.001540475</v>
      </c>
      <c r="DS142">
        <v>0.0590501425891152</v>
      </c>
      <c r="DT142">
        <v>0.00652242042874997</v>
      </c>
      <c r="DU142">
        <v>1</v>
      </c>
      <c r="DV142">
        <v>1</v>
      </c>
      <c r="DW142">
        <v>2</v>
      </c>
      <c r="DX142" t="s">
        <v>357</v>
      </c>
      <c r="DY142">
        <v>2.9708</v>
      </c>
      <c r="DZ142">
        <v>2.69904</v>
      </c>
      <c r="EA142">
        <v>0.042412</v>
      </c>
      <c r="EB142">
        <v>0.0407405</v>
      </c>
      <c r="EC142">
        <v>0.086565</v>
      </c>
      <c r="ED142">
        <v>0.0846857</v>
      </c>
      <c r="EE142">
        <v>37077.9</v>
      </c>
      <c r="EF142">
        <v>40540.8</v>
      </c>
      <c r="EG142">
        <v>35109.6</v>
      </c>
      <c r="EH142">
        <v>38351.2</v>
      </c>
      <c r="EI142">
        <v>45522.2</v>
      </c>
      <c r="EJ142">
        <v>50706</v>
      </c>
      <c r="EK142">
        <v>54929.5</v>
      </c>
      <c r="EL142">
        <v>61524.6</v>
      </c>
      <c r="EM142">
        <v>1.9434</v>
      </c>
      <c r="EN142">
        <v>2.0622</v>
      </c>
      <c r="EO142">
        <v>0.0798404</v>
      </c>
      <c r="EP142">
        <v>0</v>
      </c>
      <c r="EQ142">
        <v>26.7355</v>
      </c>
      <c r="ER142">
        <v>999.9</v>
      </c>
      <c r="ES142">
        <v>35.6</v>
      </c>
      <c r="ET142">
        <v>40.032</v>
      </c>
      <c r="EU142">
        <v>36.6199</v>
      </c>
      <c r="EV142">
        <v>52.1447</v>
      </c>
      <c r="EW142">
        <v>38.4696</v>
      </c>
      <c r="EX142">
        <v>2</v>
      </c>
      <c r="EY142">
        <v>0.213333</v>
      </c>
      <c r="EZ142">
        <v>3.04712</v>
      </c>
      <c r="FA142">
        <v>20.1229</v>
      </c>
      <c r="FB142">
        <v>5.19692</v>
      </c>
      <c r="FC142">
        <v>12.0099</v>
      </c>
      <c r="FD142">
        <v>4.9752</v>
      </c>
      <c r="FE142">
        <v>3.294</v>
      </c>
      <c r="FF142">
        <v>9999</v>
      </c>
      <c r="FG142">
        <v>9999</v>
      </c>
      <c r="FH142">
        <v>9999</v>
      </c>
      <c r="FI142">
        <v>585.1</v>
      </c>
      <c r="FJ142">
        <v>1.86325</v>
      </c>
      <c r="FK142">
        <v>1.86798</v>
      </c>
      <c r="FL142">
        <v>1.86768</v>
      </c>
      <c r="FM142">
        <v>1.8689</v>
      </c>
      <c r="FN142">
        <v>1.86966</v>
      </c>
      <c r="FO142">
        <v>1.86572</v>
      </c>
      <c r="FP142">
        <v>1.86676</v>
      </c>
      <c r="FQ142">
        <v>1.86813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6.185</v>
      </c>
      <c r="GF142">
        <v>0.3614</v>
      </c>
      <c r="GG142">
        <v>4.56560986438456</v>
      </c>
      <c r="GH142">
        <v>0.00768070472273848</v>
      </c>
      <c r="GI142">
        <v>-1.08319253451004e-06</v>
      </c>
      <c r="GJ142">
        <v>1.85333680716126e-10</v>
      </c>
      <c r="GK142">
        <v>-0.0991830579428766</v>
      </c>
      <c r="GL142">
        <v>-0.0113594444998887</v>
      </c>
      <c r="GM142">
        <v>0.00150243286098162</v>
      </c>
      <c r="GN142">
        <v>-1.28748702860321e-05</v>
      </c>
      <c r="GO142">
        <v>14</v>
      </c>
      <c r="GP142">
        <v>2172</v>
      </c>
      <c r="GQ142">
        <v>1</v>
      </c>
      <c r="GR142">
        <v>46</v>
      </c>
      <c r="GS142">
        <v>2896.7</v>
      </c>
      <c r="GT142">
        <v>2896.7</v>
      </c>
      <c r="GU142">
        <v>0.738525</v>
      </c>
      <c r="GV142">
        <v>2.69287</v>
      </c>
      <c r="GW142">
        <v>2.24854</v>
      </c>
      <c r="GX142">
        <v>2.74048</v>
      </c>
      <c r="GY142">
        <v>1.99585</v>
      </c>
      <c r="GZ142">
        <v>2.39868</v>
      </c>
      <c r="HA142">
        <v>41.9802</v>
      </c>
      <c r="HB142">
        <v>15.4016</v>
      </c>
      <c r="HC142">
        <v>18</v>
      </c>
      <c r="HD142">
        <v>502.831</v>
      </c>
      <c r="HE142">
        <v>582.027</v>
      </c>
      <c r="HF142">
        <v>22.0242</v>
      </c>
      <c r="HG142">
        <v>30.0612</v>
      </c>
      <c r="HH142">
        <v>29.9998</v>
      </c>
      <c r="HI142">
        <v>30.055</v>
      </c>
      <c r="HJ142">
        <v>29.9942</v>
      </c>
      <c r="HK142">
        <v>14.8137</v>
      </c>
      <c r="HL142">
        <v>30.064</v>
      </c>
      <c r="HM142">
        <v>0</v>
      </c>
      <c r="HN142">
        <v>21.9892</v>
      </c>
      <c r="HO142">
        <v>184.335</v>
      </c>
      <c r="HP142">
        <v>24.5264</v>
      </c>
      <c r="HQ142">
        <v>101.862</v>
      </c>
      <c r="HR142">
        <v>102.402</v>
      </c>
    </row>
    <row r="143" spans="1:226">
      <c r="A143">
        <v>127</v>
      </c>
      <c r="B143">
        <v>1657487376.1</v>
      </c>
      <c r="C143">
        <v>1174.5</v>
      </c>
      <c r="D143" t="s">
        <v>613</v>
      </c>
      <c r="E143" t="s">
        <v>614</v>
      </c>
      <c r="F143">
        <v>5</v>
      </c>
      <c r="G143" t="s">
        <v>584</v>
      </c>
      <c r="H143" t="s">
        <v>354</v>
      </c>
      <c r="I143">
        <v>1657487373.25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205.233592185058</v>
      </c>
      <c r="AK143">
        <v>215.832557575758</v>
      </c>
      <c r="AL143">
        <v>-3.34625627094851</v>
      </c>
      <c r="AM143">
        <v>65.0652835021709</v>
      </c>
      <c r="AN143">
        <f>(AP143 - AO143 + BO143*1E3/(8.314*(BQ143+273.15)) * AR143/BN143 * AQ143) * BN143/(100*BB143) * 1000/(1000 - AP143)</f>
        <v>0</v>
      </c>
      <c r="AO143">
        <v>24.5297033046514</v>
      </c>
      <c r="AP143">
        <v>25.5311903030303</v>
      </c>
      <c r="AQ143">
        <v>-6.90286718954024e-05</v>
      </c>
      <c r="AR143">
        <v>77.4734830010587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</v>
      </c>
      <c r="BC143">
        <v>0.5</v>
      </c>
      <c r="BD143" t="s">
        <v>355</v>
      </c>
      <c r="BE143">
        <v>2</v>
      </c>
      <c r="BF143" t="b">
        <v>1</v>
      </c>
      <c r="BG143">
        <v>1657487373.25</v>
      </c>
      <c r="BH143">
        <v>218.0035</v>
      </c>
      <c r="BI143">
        <v>201.2833</v>
      </c>
      <c r="BJ143">
        <v>25.52987</v>
      </c>
      <c r="BK143">
        <v>24.5287</v>
      </c>
      <c r="BL143">
        <v>211.8575</v>
      </c>
      <c r="BM143">
        <v>25.16851</v>
      </c>
      <c r="BN143">
        <v>499.9887</v>
      </c>
      <c r="BO143">
        <v>72.18913</v>
      </c>
      <c r="BP143">
        <v>0.04450217</v>
      </c>
      <c r="BQ143">
        <v>27.55087</v>
      </c>
      <c r="BR143">
        <v>28.04548</v>
      </c>
      <c r="BS143">
        <v>999.9</v>
      </c>
      <c r="BT143">
        <v>0</v>
      </c>
      <c r="BU143">
        <v>0</v>
      </c>
      <c r="BV143">
        <v>10006</v>
      </c>
      <c r="BW143">
        <v>0</v>
      </c>
      <c r="BX143">
        <v>1774.384</v>
      </c>
      <c r="BY143">
        <v>16.71993</v>
      </c>
      <c r="BZ143">
        <v>223.7147</v>
      </c>
      <c r="CA143">
        <v>206.3448</v>
      </c>
      <c r="CB143">
        <v>1.0011664</v>
      </c>
      <c r="CC143">
        <v>201.2833</v>
      </c>
      <c r="CD143">
        <v>24.5287</v>
      </c>
      <c r="CE143">
        <v>1.842981</v>
      </c>
      <c r="CF143">
        <v>1.770705</v>
      </c>
      <c r="CG143">
        <v>16.15616</v>
      </c>
      <c r="CH143">
        <v>15.53057</v>
      </c>
      <c r="CI143">
        <v>2000.02</v>
      </c>
      <c r="CJ143">
        <v>0.9800003</v>
      </c>
      <c r="CK143">
        <v>0.01999978</v>
      </c>
      <c r="CL143">
        <v>0</v>
      </c>
      <c r="CM143">
        <v>2.29551</v>
      </c>
      <c r="CN143">
        <v>0</v>
      </c>
      <c r="CO143">
        <v>3512.98</v>
      </c>
      <c r="CP143">
        <v>17300.31</v>
      </c>
      <c r="CQ143">
        <v>41.25</v>
      </c>
      <c r="CR143">
        <v>42.5</v>
      </c>
      <c r="CS143">
        <v>41.375</v>
      </c>
      <c r="CT143">
        <v>40.2311</v>
      </c>
      <c r="CU143">
        <v>40.4433</v>
      </c>
      <c r="CV143">
        <v>1960.02</v>
      </c>
      <c r="CW143">
        <v>40</v>
      </c>
      <c r="CX143">
        <v>0</v>
      </c>
      <c r="CY143">
        <v>1657487351</v>
      </c>
      <c r="CZ143">
        <v>0</v>
      </c>
      <c r="DA143">
        <v>0</v>
      </c>
      <c r="DB143" t="s">
        <v>356</v>
      </c>
      <c r="DC143">
        <v>1657313570</v>
      </c>
      <c r="DD143">
        <v>1657313571.5</v>
      </c>
      <c r="DE143">
        <v>0</v>
      </c>
      <c r="DF143">
        <v>-0.183</v>
      </c>
      <c r="DG143">
        <v>-0.004</v>
      </c>
      <c r="DH143">
        <v>8.751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16.42014</v>
      </c>
      <c r="DO143">
        <v>2.28998499061911</v>
      </c>
      <c r="DP143">
        <v>0.379164495832614</v>
      </c>
      <c r="DQ143">
        <v>0</v>
      </c>
      <c r="DR143">
        <v>1.00305995</v>
      </c>
      <c r="DS143">
        <v>0.0171156022514057</v>
      </c>
      <c r="DT143">
        <v>0.00498339204734084</v>
      </c>
      <c r="DU143">
        <v>1</v>
      </c>
      <c r="DV143">
        <v>1</v>
      </c>
      <c r="DW143">
        <v>2</v>
      </c>
      <c r="DX143" t="s">
        <v>357</v>
      </c>
      <c r="DY143">
        <v>2.97014</v>
      </c>
      <c r="DZ143">
        <v>2.69864</v>
      </c>
      <c r="EA143">
        <v>0.0398948</v>
      </c>
      <c r="EB143">
        <v>0.0381297</v>
      </c>
      <c r="EC143">
        <v>0.0865533</v>
      </c>
      <c r="ED143">
        <v>0.0846827</v>
      </c>
      <c r="EE143">
        <v>37176.1</v>
      </c>
      <c r="EF143">
        <v>40651.7</v>
      </c>
      <c r="EG143">
        <v>35110.2</v>
      </c>
      <c r="EH143">
        <v>38351.8</v>
      </c>
      <c r="EI143">
        <v>45523.1</v>
      </c>
      <c r="EJ143">
        <v>50706.3</v>
      </c>
      <c r="EK143">
        <v>54929.9</v>
      </c>
      <c r="EL143">
        <v>61524.9</v>
      </c>
      <c r="EM143">
        <v>1.9434</v>
      </c>
      <c r="EN143">
        <v>2.0626</v>
      </c>
      <c r="EO143">
        <v>0.0783801</v>
      </c>
      <c r="EP143">
        <v>0</v>
      </c>
      <c r="EQ143">
        <v>26.7442</v>
      </c>
      <c r="ER143">
        <v>999.9</v>
      </c>
      <c r="ES143">
        <v>35.576</v>
      </c>
      <c r="ET143">
        <v>40.022</v>
      </c>
      <c r="EU143">
        <v>36.5737</v>
      </c>
      <c r="EV143">
        <v>52.6047</v>
      </c>
      <c r="EW143">
        <v>38.5537</v>
      </c>
      <c r="EX143">
        <v>2</v>
      </c>
      <c r="EY143">
        <v>0.213476</v>
      </c>
      <c r="EZ143">
        <v>2.84593</v>
      </c>
      <c r="FA143">
        <v>20.1262</v>
      </c>
      <c r="FB143">
        <v>5.19573</v>
      </c>
      <c r="FC143">
        <v>12.0099</v>
      </c>
      <c r="FD143">
        <v>4.9752</v>
      </c>
      <c r="FE143">
        <v>3.294</v>
      </c>
      <c r="FF143">
        <v>9999</v>
      </c>
      <c r="FG143">
        <v>9999</v>
      </c>
      <c r="FH143">
        <v>9999</v>
      </c>
      <c r="FI143">
        <v>585.1</v>
      </c>
      <c r="FJ143">
        <v>1.86322</v>
      </c>
      <c r="FK143">
        <v>1.86798</v>
      </c>
      <c r="FL143">
        <v>1.86768</v>
      </c>
      <c r="FM143">
        <v>1.8689</v>
      </c>
      <c r="FN143">
        <v>1.86966</v>
      </c>
      <c r="FO143">
        <v>1.86569</v>
      </c>
      <c r="FP143">
        <v>1.86673</v>
      </c>
      <c r="FQ143">
        <v>1.8681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6.079</v>
      </c>
      <c r="GF143">
        <v>0.3612</v>
      </c>
      <c r="GG143">
        <v>4.56560986438456</v>
      </c>
      <c r="GH143">
        <v>0.00768070472273848</v>
      </c>
      <c r="GI143">
        <v>-1.08319253451004e-06</v>
      </c>
      <c r="GJ143">
        <v>1.85333680716126e-10</v>
      </c>
      <c r="GK143">
        <v>-0.0991830579428766</v>
      </c>
      <c r="GL143">
        <v>-0.0113594444998887</v>
      </c>
      <c r="GM143">
        <v>0.00150243286098162</v>
      </c>
      <c r="GN143">
        <v>-1.28748702860321e-05</v>
      </c>
      <c r="GO143">
        <v>14</v>
      </c>
      <c r="GP143">
        <v>2172</v>
      </c>
      <c r="GQ143">
        <v>1</v>
      </c>
      <c r="GR143">
        <v>46</v>
      </c>
      <c r="GS143">
        <v>2896.8</v>
      </c>
      <c r="GT143">
        <v>2896.7</v>
      </c>
      <c r="GU143">
        <v>0.695801</v>
      </c>
      <c r="GV143">
        <v>2.70386</v>
      </c>
      <c r="GW143">
        <v>2.24854</v>
      </c>
      <c r="GX143">
        <v>2.74048</v>
      </c>
      <c r="GY143">
        <v>1.99585</v>
      </c>
      <c r="GZ143">
        <v>2.37183</v>
      </c>
      <c r="HA143">
        <v>41.9802</v>
      </c>
      <c r="HB143">
        <v>15.4016</v>
      </c>
      <c r="HC143">
        <v>18</v>
      </c>
      <c r="HD143">
        <v>502.786</v>
      </c>
      <c r="HE143">
        <v>582.287</v>
      </c>
      <c r="HF143">
        <v>21.9747</v>
      </c>
      <c r="HG143">
        <v>30.056</v>
      </c>
      <c r="HH143">
        <v>30</v>
      </c>
      <c r="HI143">
        <v>30.0498</v>
      </c>
      <c r="HJ143">
        <v>29.9895</v>
      </c>
      <c r="HK143">
        <v>13.9657</v>
      </c>
      <c r="HL143">
        <v>30.064</v>
      </c>
      <c r="HM143">
        <v>0</v>
      </c>
      <c r="HN143">
        <v>21.9453</v>
      </c>
      <c r="HO143">
        <v>164.201</v>
      </c>
      <c r="HP143">
        <v>24.5249</v>
      </c>
      <c r="HQ143">
        <v>101.863</v>
      </c>
      <c r="HR143">
        <v>102.403</v>
      </c>
    </row>
    <row r="144" spans="1:226">
      <c r="A144">
        <v>128</v>
      </c>
      <c r="B144">
        <v>1657487381.6</v>
      </c>
      <c r="C144">
        <v>1180</v>
      </c>
      <c r="D144" t="s">
        <v>615</v>
      </c>
      <c r="E144" t="s">
        <v>616</v>
      </c>
      <c r="F144">
        <v>5</v>
      </c>
      <c r="G144" t="s">
        <v>584</v>
      </c>
      <c r="H144" t="s">
        <v>354</v>
      </c>
      <c r="I144">
        <v>1657487378.85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186.543428673536</v>
      </c>
      <c r="AK144">
        <v>197.466563636364</v>
      </c>
      <c r="AL144">
        <v>-3.35032860037613</v>
      </c>
      <c r="AM144">
        <v>65.0652835021709</v>
      </c>
      <c r="AN144">
        <f>(AP144 - AO144 + BO144*1E3/(8.314*(BQ144+273.15)) * AR144/BN144 * AQ144) * BN144/(100*BB144) * 1000/(1000 - AP144)</f>
        <v>0</v>
      </c>
      <c r="AO144">
        <v>24.5239807365863</v>
      </c>
      <c r="AP144">
        <v>25.5288763636364</v>
      </c>
      <c r="AQ144">
        <v>-9.14043083125389e-05</v>
      </c>
      <c r="AR144">
        <v>77.4734830010587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</v>
      </c>
      <c r="BC144">
        <v>0.5</v>
      </c>
      <c r="BD144" t="s">
        <v>355</v>
      </c>
      <c r="BE144">
        <v>2</v>
      </c>
      <c r="BF144" t="b">
        <v>1</v>
      </c>
      <c r="BG144">
        <v>1657487378.85</v>
      </c>
      <c r="BH144">
        <v>199.774</v>
      </c>
      <c r="BI144">
        <v>182.6199</v>
      </c>
      <c r="BJ144">
        <v>25.52825</v>
      </c>
      <c r="BK144">
        <v>24.52321</v>
      </c>
      <c r="BL144">
        <v>193.7596</v>
      </c>
      <c r="BM144">
        <v>25.16694</v>
      </c>
      <c r="BN144">
        <v>499.9744</v>
      </c>
      <c r="BO144">
        <v>72.1917</v>
      </c>
      <c r="BP144">
        <v>0.04430284</v>
      </c>
      <c r="BQ144">
        <v>27.54279</v>
      </c>
      <c r="BR144">
        <v>28.03203</v>
      </c>
      <c r="BS144">
        <v>999.9</v>
      </c>
      <c r="BT144">
        <v>0</v>
      </c>
      <c r="BU144">
        <v>0</v>
      </c>
      <c r="BV144">
        <v>9987</v>
      </c>
      <c r="BW144">
        <v>0</v>
      </c>
      <c r="BX144">
        <v>1774.43</v>
      </c>
      <c r="BY144">
        <v>17.15411</v>
      </c>
      <c r="BZ144">
        <v>205.0075</v>
      </c>
      <c r="CA144">
        <v>187.211</v>
      </c>
      <c r="CB144">
        <v>1.0050498</v>
      </c>
      <c r="CC144">
        <v>182.6199</v>
      </c>
      <c r="CD144">
        <v>24.52321</v>
      </c>
      <c r="CE144">
        <v>1.842928</v>
      </c>
      <c r="CF144">
        <v>1.770372</v>
      </c>
      <c r="CG144">
        <v>16.15573</v>
      </c>
      <c r="CH144">
        <v>15.52762</v>
      </c>
      <c r="CI144">
        <v>1999.996</v>
      </c>
      <c r="CJ144">
        <v>0.9800006</v>
      </c>
      <c r="CK144">
        <v>0.01999946</v>
      </c>
      <c r="CL144">
        <v>0</v>
      </c>
      <c r="CM144">
        <v>2.2441</v>
      </c>
      <c r="CN144">
        <v>0</v>
      </c>
      <c r="CO144">
        <v>3503.65</v>
      </c>
      <c r="CP144">
        <v>17300.14</v>
      </c>
      <c r="CQ144">
        <v>41.25</v>
      </c>
      <c r="CR144">
        <v>42.5</v>
      </c>
      <c r="CS144">
        <v>41.375</v>
      </c>
      <c r="CT144">
        <v>40.187</v>
      </c>
      <c r="CU144">
        <v>40.437</v>
      </c>
      <c r="CV144">
        <v>1959.996</v>
      </c>
      <c r="CW144">
        <v>40</v>
      </c>
      <c r="CX144">
        <v>0</v>
      </c>
      <c r="CY144">
        <v>1657487356.4</v>
      </c>
      <c r="CZ144">
        <v>0</v>
      </c>
      <c r="DA144">
        <v>0</v>
      </c>
      <c r="DB144" t="s">
        <v>356</v>
      </c>
      <c r="DC144">
        <v>1657313570</v>
      </c>
      <c r="DD144">
        <v>1657313571.5</v>
      </c>
      <c r="DE144">
        <v>0</v>
      </c>
      <c r="DF144">
        <v>-0.183</v>
      </c>
      <c r="DG144">
        <v>-0.004</v>
      </c>
      <c r="DH144">
        <v>8.751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16.62405</v>
      </c>
      <c r="DO144">
        <v>2.83257861163225</v>
      </c>
      <c r="DP144">
        <v>0.418482593425342</v>
      </c>
      <c r="DQ144">
        <v>0</v>
      </c>
      <c r="DR144">
        <v>1.004329</v>
      </c>
      <c r="DS144">
        <v>-0.00708529080675444</v>
      </c>
      <c r="DT144">
        <v>0.00422448137053531</v>
      </c>
      <c r="DU144">
        <v>1</v>
      </c>
      <c r="DV144">
        <v>1</v>
      </c>
      <c r="DW144">
        <v>2</v>
      </c>
      <c r="DX144" t="s">
        <v>357</v>
      </c>
      <c r="DY144">
        <v>2.96981</v>
      </c>
      <c r="DZ144">
        <v>2.69801</v>
      </c>
      <c r="EA144">
        <v>0.0367469</v>
      </c>
      <c r="EB144">
        <v>0.0348418</v>
      </c>
      <c r="EC144">
        <v>0.0865567</v>
      </c>
      <c r="ED144">
        <v>0.0846713</v>
      </c>
      <c r="EE144">
        <v>37298.5</v>
      </c>
      <c r="EF144">
        <v>40791.2</v>
      </c>
      <c r="EG144">
        <v>35110.8</v>
      </c>
      <c r="EH144">
        <v>38352.4</v>
      </c>
      <c r="EI144">
        <v>45523.7</v>
      </c>
      <c r="EJ144">
        <v>50707.7</v>
      </c>
      <c r="EK144">
        <v>54930.9</v>
      </c>
      <c r="EL144">
        <v>61525.9</v>
      </c>
      <c r="EM144">
        <v>1.943</v>
      </c>
      <c r="EN144">
        <v>2.0624</v>
      </c>
      <c r="EO144">
        <v>0.0784397</v>
      </c>
      <c r="EP144">
        <v>0</v>
      </c>
      <c r="EQ144">
        <v>26.7514</v>
      </c>
      <c r="ER144">
        <v>999.9</v>
      </c>
      <c r="ES144">
        <v>35.576</v>
      </c>
      <c r="ET144">
        <v>40.022</v>
      </c>
      <c r="EU144">
        <v>36.5812</v>
      </c>
      <c r="EV144">
        <v>52.7647</v>
      </c>
      <c r="EW144">
        <v>38.5337</v>
      </c>
      <c r="EX144">
        <v>2</v>
      </c>
      <c r="EY144">
        <v>0.212927</v>
      </c>
      <c r="EZ144">
        <v>2.99847</v>
      </c>
      <c r="FA144">
        <v>20.1242</v>
      </c>
      <c r="FB144">
        <v>5.19692</v>
      </c>
      <c r="FC144">
        <v>12.0099</v>
      </c>
      <c r="FD144">
        <v>4.9756</v>
      </c>
      <c r="FE144">
        <v>3.294</v>
      </c>
      <c r="FF144">
        <v>9999</v>
      </c>
      <c r="FG144">
        <v>9999</v>
      </c>
      <c r="FH144">
        <v>9999</v>
      </c>
      <c r="FI144">
        <v>585.1</v>
      </c>
      <c r="FJ144">
        <v>1.86325</v>
      </c>
      <c r="FK144">
        <v>1.86798</v>
      </c>
      <c r="FL144">
        <v>1.86768</v>
      </c>
      <c r="FM144">
        <v>1.8689</v>
      </c>
      <c r="FN144">
        <v>1.86966</v>
      </c>
      <c r="FO144">
        <v>1.86572</v>
      </c>
      <c r="FP144">
        <v>1.86676</v>
      </c>
      <c r="FQ144">
        <v>1.86813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5.95</v>
      </c>
      <c r="GF144">
        <v>0.3613</v>
      </c>
      <c r="GG144">
        <v>4.56560986438456</v>
      </c>
      <c r="GH144">
        <v>0.00768070472273848</v>
      </c>
      <c r="GI144">
        <v>-1.08319253451004e-06</v>
      </c>
      <c r="GJ144">
        <v>1.85333680716126e-10</v>
      </c>
      <c r="GK144">
        <v>-0.0991830579428766</v>
      </c>
      <c r="GL144">
        <v>-0.0113594444998887</v>
      </c>
      <c r="GM144">
        <v>0.00150243286098162</v>
      </c>
      <c r="GN144">
        <v>-1.28748702860321e-05</v>
      </c>
      <c r="GO144">
        <v>14</v>
      </c>
      <c r="GP144">
        <v>2172</v>
      </c>
      <c r="GQ144">
        <v>1</v>
      </c>
      <c r="GR144">
        <v>46</v>
      </c>
      <c r="GS144">
        <v>2896.9</v>
      </c>
      <c r="GT144">
        <v>2896.8</v>
      </c>
      <c r="GU144">
        <v>0.64209</v>
      </c>
      <c r="GV144">
        <v>2.70142</v>
      </c>
      <c r="GW144">
        <v>2.24854</v>
      </c>
      <c r="GX144">
        <v>2.74048</v>
      </c>
      <c r="GY144">
        <v>1.99585</v>
      </c>
      <c r="GZ144">
        <v>2.39502</v>
      </c>
      <c r="HA144">
        <v>41.9802</v>
      </c>
      <c r="HB144">
        <v>15.4016</v>
      </c>
      <c r="HC144">
        <v>18</v>
      </c>
      <c r="HD144">
        <v>502.495</v>
      </c>
      <c r="HE144">
        <v>582.1</v>
      </c>
      <c r="HF144">
        <v>21.9275</v>
      </c>
      <c r="HG144">
        <v>30.0508</v>
      </c>
      <c r="HH144">
        <v>29.9995</v>
      </c>
      <c r="HI144">
        <v>30.0468</v>
      </c>
      <c r="HJ144">
        <v>29.9865</v>
      </c>
      <c r="HK144">
        <v>12.8774</v>
      </c>
      <c r="HL144">
        <v>30.064</v>
      </c>
      <c r="HM144">
        <v>0</v>
      </c>
      <c r="HN144">
        <v>21.9133</v>
      </c>
      <c r="HO144">
        <v>150.619</v>
      </c>
      <c r="HP144">
        <v>24.5224</v>
      </c>
      <c r="HQ144">
        <v>101.864</v>
      </c>
      <c r="HR144">
        <v>102.404</v>
      </c>
    </row>
    <row r="145" spans="1:226">
      <c r="A145">
        <v>129</v>
      </c>
      <c r="B145">
        <v>1657487386.6</v>
      </c>
      <c r="C145">
        <v>1185</v>
      </c>
      <c r="D145" t="s">
        <v>617</v>
      </c>
      <c r="E145" t="s">
        <v>618</v>
      </c>
      <c r="F145">
        <v>5</v>
      </c>
      <c r="G145" t="s">
        <v>584</v>
      </c>
      <c r="H145" t="s">
        <v>354</v>
      </c>
      <c r="I145">
        <v>1657487384.1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169.969060332401</v>
      </c>
      <c r="AK145">
        <v>180.783060606061</v>
      </c>
      <c r="AL145">
        <v>-3.29427967797871</v>
      </c>
      <c r="AM145">
        <v>65.0652835021709</v>
      </c>
      <c r="AN145">
        <f>(AP145 - AO145 + BO145*1E3/(8.314*(BQ145+273.15)) * AR145/BN145 * AQ145) * BN145/(100*BB145) * 1000/(1000 - AP145)</f>
        <v>0</v>
      </c>
      <c r="AO145">
        <v>24.517965091856</v>
      </c>
      <c r="AP145">
        <v>25.5213775757576</v>
      </c>
      <c r="AQ145">
        <v>-0.000100454426519975</v>
      </c>
      <c r="AR145">
        <v>77.4734830010587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</v>
      </c>
      <c r="BC145">
        <v>0.5</v>
      </c>
      <c r="BD145" t="s">
        <v>355</v>
      </c>
      <c r="BE145">
        <v>2</v>
      </c>
      <c r="BF145" t="b">
        <v>1</v>
      </c>
      <c r="BG145">
        <v>1657487384.1</v>
      </c>
      <c r="BH145">
        <v>182.589222222222</v>
      </c>
      <c r="BI145">
        <v>165.653222222222</v>
      </c>
      <c r="BJ145">
        <v>25.5243222222222</v>
      </c>
      <c r="BK145">
        <v>24.5156</v>
      </c>
      <c r="BL145">
        <v>176.699111111111</v>
      </c>
      <c r="BM145">
        <v>25.1631555555556</v>
      </c>
      <c r="BN145">
        <v>500.037333333333</v>
      </c>
      <c r="BO145">
        <v>72.1931</v>
      </c>
      <c r="BP145">
        <v>0.0423814777777778</v>
      </c>
      <c r="BQ145">
        <v>27.5298</v>
      </c>
      <c r="BR145">
        <v>28.0212</v>
      </c>
      <c r="BS145">
        <v>999.9</v>
      </c>
      <c r="BT145">
        <v>0</v>
      </c>
      <c r="BU145">
        <v>0</v>
      </c>
      <c r="BV145">
        <v>10007.2222222222</v>
      </c>
      <c r="BW145">
        <v>0</v>
      </c>
      <c r="BX145">
        <v>1774.40444444444</v>
      </c>
      <c r="BY145">
        <v>16.9358</v>
      </c>
      <c r="BZ145">
        <v>187.371666666667</v>
      </c>
      <c r="CA145">
        <v>169.816555555556</v>
      </c>
      <c r="CB145">
        <v>1.00871888888889</v>
      </c>
      <c r="CC145">
        <v>165.653222222222</v>
      </c>
      <c r="CD145">
        <v>24.5156</v>
      </c>
      <c r="CE145">
        <v>1.84268111111111</v>
      </c>
      <c r="CF145">
        <v>1.76985777777778</v>
      </c>
      <c r="CG145">
        <v>16.1536222222222</v>
      </c>
      <c r="CH145">
        <v>15.5231</v>
      </c>
      <c r="CI145">
        <v>2000.05888888889</v>
      </c>
      <c r="CJ145">
        <v>0.980000333333333</v>
      </c>
      <c r="CK145">
        <v>0.0199997444444444</v>
      </c>
      <c r="CL145">
        <v>0</v>
      </c>
      <c r="CM145">
        <v>2.24361111111111</v>
      </c>
      <c r="CN145">
        <v>0</v>
      </c>
      <c r="CO145">
        <v>3500.45222222222</v>
      </c>
      <c r="CP145">
        <v>17300.6666666667</v>
      </c>
      <c r="CQ145">
        <v>41.25</v>
      </c>
      <c r="CR145">
        <v>42.5</v>
      </c>
      <c r="CS145">
        <v>41.375</v>
      </c>
      <c r="CT145">
        <v>40.187</v>
      </c>
      <c r="CU145">
        <v>40.437</v>
      </c>
      <c r="CV145">
        <v>1960.05666666667</v>
      </c>
      <c r="CW145">
        <v>40.0022222222222</v>
      </c>
      <c r="CX145">
        <v>0</v>
      </c>
      <c r="CY145">
        <v>1657487361.2</v>
      </c>
      <c r="CZ145">
        <v>0</v>
      </c>
      <c r="DA145">
        <v>0</v>
      </c>
      <c r="DB145" t="s">
        <v>356</v>
      </c>
      <c r="DC145">
        <v>1657313570</v>
      </c>
      <c r="DD145">
        <v>1657313571.5</v>
      </c>
      <c r="DE145">
        <v>0</v>
      </c>
      <c r="DF145">
        <v>-0.183</v>
      </c>
      <c r="DG145">
        <v>-0.004</v>
      </c>
      <c r="DH145">
        <v>8.751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16.88656</v>
      </c>
      <c r="DO145">
        <v>1.22564127579736</v>
      </c>
      <c r="DP145">
        <v>0.291524462781428</v>
      </c>
      <c r="DQ145">
        <v>0</v>
      </c>
      <c r="DR145">
        <v>1.00579255</v>
      </c>
      <c r="DS145">
        <v>0.0068092457786109</v>
      </c>
      <c r="DT145">
        <v>0.00447693312966587</v>
      </c>
      <c r="DU145">
        <v>1</v>
      </c>
      <c r="DV145">
        <v>1</v>
      </c>
      <c r="DW145">
        <v>2</v>
      </c>
      <c r="DX145" t="s">
        <v>357</v>
      </c>
      <c r="DY145">
        <v>2.97048</v>
      </c>
      <c r="DZ145">
        <v>2.69823</v>
      </c>
      <c r="EA145">
        <v>0.0338532</v>
      </c>
      <c r="EB145">
        <v>0.0318737</v>
      </c>
      <c r="EC145">
        <v>0.0865489</v>
      </c>
      <c r="ED145">
        <v>0.0846595</v>
      </c>
      <c r="EE145">
        <v>37411</v>
      </c>
      <c r="EF145">
        <v>40917.5</v>
      </c>
      <c r="EG145">
        <v>35111.3</v>
      </c>
      <c r="EH145">
        <v>38353.2</v>
      </c>
      <c r="EI145">
        <v>45524.2</v>
      </c>
      <c r="EJ145">
        <v>50709.1</v>
      </c>
      <c r="EK145">
        <v>54931.2</v>
      </c>
      <c r="EL145">
        <v>61526.9</v>
      </c>
      <c r="EM145">
        <v>1.944</v>
      </c>
      <c r="EN145">
        <v>2.0624</v>
      </c>
      <c r="EO145">
        <v>0.0762939</v>
      </c>
      <c r="EP145">
        <v>0</v>
      </c>
      <c r="EQ145">
        <v>26.756</v>
      </c>
      <c r="ER145">
        <v>999.9</v>
      </c>
      <c r="ES145">
        <v>35.576</v>
      </c>
      <c r="ET145">
        <v>40.052</v>
      </c>
      <c r="EU145">
        <v>36.6347</v>
      </c>
      <c r="EV145">
        <v>52.5047</v>
      </c>
      <c r="EW145">
        <v>38.5577</v>
      </c>
      <c r="EX145">
        <v>2</v>
      </c>
      <c r="EY145">
        <v>0.212561</v>
      </c>
      <c r="EZ145">
        <v>2.88377</v>
      </c>
      <c r="FA145">
        <v>20.126</v>
      </c>
      <c r="FB145">
        <v>5.19453</v>
      </c>
      <c r="FC145">
        <v>12.0099</v>
      </c>
      <c r="FD145">
        <v>4.9756</v>
      </c>
      <c r="FE145">
        <v>3.294</v>
      </c>
      <c r="FF145">
        <v>9999</v>
      </c>
      <c r="FG145">
        <v>9999</v>
      </c>
      <c r="FH145">
        <v>9999</v>
      </c>
      <c r="FI145">
        <v>585.1</v>
      </c>
      <c r="FJ145">
        <v>1.86316</v>
      </c>
      <c r="FK145">
        <v>1.86798</v>
      </c>
      <c r="FL145">
        <v>1.86768</v>
      </c>
      <c r="FM145">
        <v>1.8689</v>
      </c>
      <c r="FN145">
        <v>1.86966</v>
      </c>
      <c r="FO145">
        <v>1.86569</v>
      </c>
      <c r="FP145">
        <v>1.86676</v>
      </c>
      <c r="FQ145">
        <v>1.86813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5.832</v>
      </c>
      <c r="GF145">
        <v>0.3611</v>
      </c>
      <c r="GG145">
        <v>4.56560986438456</v>
      </c>
      <c r="GH145">
        <v>0.00768070472273848</v>
      </c>
      <c r="GI145">
        <v>-1.08319253451004e-06</v>
      </c>
      <c r="GJ145">
        <v>1.85333680716126e-10</v>
      </c>
      <c r="GK145">
        <v>-0.0991830579428766</v>
      </c>
      <c r="GL145">
        <v>-0.0113594444998887</v>
      </c>
      <c r="GM145">
        <v>0.00150243286098162</v>
      </c>
      <c r="GN145">
        <v>-1.28748702860321e-05</v>
      </c>
      <c r="GO145">
        <v>14</v>
      </c>
      <c r="GP145">
        <v>2172</v>
      </c>
      <c r="GQ145">
        <v>1</v>
      </c>
      <c r="GR145">
        <v>46</v>
      </c>
      <c r="GS145">
        <v>2896.9</v>
      </c>
      <c r="GT145">
        <v>2896.9</v>
      </c>
      <c r="GU145">
        <v>0.595703</v>
      </c>
      <c r="GV145">
        <v>2.70264</v>
      </c>
      <c r="GW145">
        <v>2.24854</v>
      </c>
      <c r="GX145">
        <v>2.74048</v>
      </c>
      <c r="GY145">
        <v>1.99585</v>
      </c>
      <c r="GZ145">
        <v>2.40845</v>
      </c>
      <c r="HA145">
        <v>41.9802</v>
      </c>
      <c r="HB145">
        <v>15.4016</v>
      </c>
      <c r="HC145">
        <v>18</v>
      </c>
      <c r="HD145">
        <v>503.124</v>
      </c>
      <c r="HE145">
        <v>582.048</v>
      </c>
      <c r="HF145">
        <v>21.8957</v>
      </c>
      <c r="HG145">
        <v>30.0481</v>
      </c>
      <c r="HH145">
        <v>29.9997</v>
      </c>
      <c r="HI145">
        <v>30.0421</v>
      </c>
      <c r="HJ145">
        <v>29.9813</v>
      </c>
      <c r="HK145">
        <v>11.9513</v>
      </c>
      <c r="HL145">
        <v>30.064</v>
      </c>
      <c r="HM145">
        <v>0</v>
      </c>
      <c r="HN145">
        <v>21.8909</v>
      </c>
      <c r="HO145">
        <v>130.311</v>
      </c>
      <c r="HP145">
        <v>24.5234</v>
      </c>
      <c r="HQ145">
        <v>101.865</v>
      </c>
      <c r="HR145">
        <v>102.406</v>
      </c>
    </row>
    <row r="146" spans="1:226">
      <c r="A146">
        <v>130</v>
      </c>
      <c r="B146">
        <v>1657487391.6</v>
      </c>
      <c r="C146">
        <v>1190</v>
      </c>
      <c r="D146" t="s">
        <v>619</v>
      </c>
      <c r="E146" t="s">
        <v>620</v>
      </c>
      <c r="F146">
        <v>5</v>
      </c>
      <c r="G146" t="s">
        <v>584</v>
      </c>
      <c r="H146" t="s">
        <v>354</v>
      </c>
      <c r="I146">
        <v>1657487388.8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153.237308594178</v>
      </c>
      <c r="AK146">
        <v>164.225278787879</v>
      </c>
      <c r="AL146">
        <v>-3.30885643651096</v>
      </c>
      <c r="AM146">
        <v>65.0652835021709</v>
      </c>
      <c r="AN146">
        <f>(AP146 - AO146 + BO146*1E3/(8.314*(BQ146+273.15)) * AR146/BN146 * AQ146) * BN146/(100*BB146) * 1000/(1000 - AP146)</f>
        <v>0</v>
      </c>
      <c r="AO146">
        <v>24.5068073069371</v>
      </c>
      <c r="AP146">
        <v>25.5185036363636</v>
      </c>
      <c r="AQ146">
        <v>-5.82771637655816e-05</v>
      </c>
      <c r="AR146">
        <v>77.4734830010587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</v>
      </c>
      <c r="BC146">
        <v>0.5</v>
      </c>
      <c r="BD146" t="s">
        <v>355</v>
      </c>
      <c r="BE146">
        <v>2</v>
      </c>
      <c r="BF146" t="b">
        <v>1</v>
      </c>
      <c r="BG146">
        <v>1657487388.8</v>
      </c>
      <c r="BH146">
        <v>167.4512</v>
      </c>
      <c r="BI146">
        <v>150.3434</v>
      </c>
      <c r="BJ146">
        <v>25.51888</v>
      </c>
      <c r="BK146">
        <v>24.50651</v>
      </c>
      <c r="BL146">
        <v>161.6713</v>
      </c>
      <c r="BM146">
        <v>25.15794</v>
      </c>
      <c r="BN146">
        <v>500.0113</v>
      </c>
      <c r="BO146">
        <v>72.19249</v>
      </c>
      <c r="BP146">
        <v>0.04443095</v>
      </c>
      <c r="BQ146">
        <v>27.50593</v>
      </c>
      <c r="BR146">
        <v>27.99859</v>
      </c>
      <c r="BS146">
        <v>999.9</v>
      </c>
      <c r="BT146">
        <v>0</v>
      </c>
      <c r="BU146">
        <v>0</v>
      </c>
      <c r="BV146">
        <v>9980</v>
      </c>
      <c r="BW146">
        <v>0</v>
      </c>
      <c r="BX146">
        <v>1774.277</v>
      </c>
      <c r="BY146">
        <v>17.10777</v>
      </c>
      <c r="BZ146">
        <v>171.8363</v>
      </c>
      <c r="CA146">
        <v>154.1203</v>
      </c>
      <c r="CB146">
        <v>1.012376</v>
      </c>
      <c r="CC146">
        <v>150.3434</v>
      </c>
      <c r="CD146">
        <v>24.50651</v>
      </c>
      <c r="CE146">
        <v>1.842272</v>
      </c>
      <c r="CF146">
        <v>1.769187</v>
      </c>
      <c r="CG146">
        <v>16.15015</v>
      </c>
      <c r="CH146">
        <v>15.51718</v>
      </c>
      <c r="CI146">
        <v>2000.002</v>
      </c>
      <c r="CJ146">
        <v>0.98</v>
      </c>
      <c r="CK146">
        <v>0.0200001</v>
      </c>
      <c r="CL146">
        <v>0</v>
      </c>
      <c r="CM146">
        <v>2.27923</v>
      </c>
      <c r="CN146">
        <v>0</v>
      </c>
      <c r="CO146">
        <v>3490.212</v>
      </c>
      <c r="CP146">
        <v>17300.16</v>
      </c>
      <c r="CQ146">
        <v>41.25</v>
      </c>
      <c r="CR146">
        <v>42.5</v>
      </c>
      <c r="CS146">
        <v>41.375</v>
      </c>
      <c r="CT146">
        <v>40.187</v>
      </c>
      <c r="CU146">
        <v>40.4184</v>
      </c>
      <c r="CV146">
        <v>1960.002</v>
      </c>
      <c r="CW146">
        <v>40</v>
      </c>
      <c r="CX146">
        <v>0</v>
      </c>
      <c r="CY146">
        <v>1657487366</v>
      </c>
      <c r="CZ146">
        <v>0</v>
      </c>
      <c r="DA146">
        <v>0</v>
      </c>
      <c r="DB146" t="s">
        <v>356</v>
      </c>
      <c r="DC146">
        <v>1657313570</v>
      </c>
      <c r="DD146">
        <v>1657313571.5</v>
      </c>
      <c r="DE146">
        <v>0</v>
      </c>
      <c r="DF146">
        <v>-0.183</v>
      </c>
      <c r="DG146">
        <v>-0.004</v>
      </c>
      <c r="DH146">
        <v>8.751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16.9664875</v>
      </c>
      <c r="DO146">
        <v>0.98389756097556</v>
      </c>
      <c r="DP146">
        <v>0.283988286015022</v>
      </c>
      <c r="DQ146">
        <v>0</v>
      </c>
      <c r="DR146">
        <v>1.0064078</v>
      </c>
      <c r="DS146">
        <v>0.0398425440900551</v>
      </c>
      <c r="DT146">
        <v>0.00516493004889707</v>
      </c>
      <c r="DU146">
        <v>1</v>
      </c>
      <c r="DV146">
        <v>1</v>
      </c>
      <c r="DW146">
        <v>2</v>
      </c>
      <c r="DX146" t="s">
        <v>357</v>
      </c>
      <c r="DY146">
        <v>2.97059</v>
      </c>
      <c r="DZ146">
        <v>2.69815</v>
      </c>
      <c r="EA146">
        <v>0.0308998</v>
      </c>
      <c r="EB146">
        <v>0.0288568</v>
      </c>
      <c r="EC146">
        <v>0.0865365</v>
      </c>
      <c r="ED146">
        <v>0.0846465</v>
      </c>
      <c r="EE146">
        <v>37525.5</v>
      </c>
      <c r="EF146">
        <v>41045.3</v>
      </c>
      <c r="EG146">
        <v>35111.5</v>
      </c>
      <c r="EH146">
        <v>38353.5</v>
      </c>
      <c r="EI146">
        <v>45524.8</v>
      </c>
      <c r="EJ146">
        <v>50709.6</v>
      </c>
      <c r="EK146">
        <v>54931.2</v>
      </c>
      <c r="EL146">
        <v>61526.8</v>
      </c>
      <c r="EM146">
        <v>1.9442</v>
      </c>
      <c r="EN146">
        <v>2.0622</v>
      </c>
      <c r="EO146">
        <v>0.0752807</v>
      </c>
      <c r="EP146">
        <v>0</v>
      </c>
      <c r="EQ146">
        <v>26.7491</v>
      </c>
      <c r="ER146">
        <v>999.9</v>
      </c>
      <c r="ES146">
        <v>35.551</v>
      </c>
      <c r="ET146">
        <v>40.032</v>
      </c>
      <c r="EU146">
        <v>36.5698</v>
      </c>
      <c r="EV146">
        <v>52.2447</v>
      </c>
      <c r="EW146">
        <v>38.5176</v>
      </c>
      <c r="EX146">
        <v>2</v>
      </c>
      <c r="EY146">
        <v>0.211707</v>
      </c>
      <c r="EZ146">
        <v>1.81802</v>
      </c>
      <c r="FA146">
        <v>20.1399</v>
      </c>
      <c r="FB146">
        <v>5.19573</v>
      </c>
      <c r="FC146">
        <v>12.0099</v>
      </c>
      <c r="FD146">
        <v>4.9748</v>
      </c>
      <c r="FE146">
        <v>3.294</v>
      </c>
      <c r="FF146">
        <v>9999</v>
      </c>
      <c r="FG146">
        <v>9999</v>
      </c>
      <c r="FH146">
        <v>9999</v>
      </c>
      <c r="FI146">
        <v>585.1</v>
      </c>
      <c r="FJ146">
        <v>1.86325</v>
      </c>
      <c r="FK146">
        <v>1.86798</v>
      </c>
      <c r="FL146">
        <v>1.86768</v>
      </c>
      <c r="FM146">
        <v>1.8689</v>
      </c>
      <c r="FN146">
        <v>1.86966</v>
      </c>
      <c r="FO146">
        <v>1.86569</v>
      </c>
      <c r="FP146">
        <v>1.86676</v>
      </c>
      <c r="FQ146">
        <v>1.86807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5.715</v>
      </c>
      <c r="GF146">
        <v>0.3609</v>
      </c>
      <c r="GG146">
        <v>4.56560986438456</v>
      </c>
      <c r="GH146">
        <v>0.00768070472273848</v>
      </c>
      <c r="GI146">
        <v>-1.08319253451004e-06</v>
      </c>
      <c r="GJ146">
        <v>1.85333680716126e-10</v>
      </c>
      <c r="GK146">
        <v>-0.0991830579428766</v>
      </c>
      <c r="GL146">
        <v>-0.0113594444998887</v>
      </c>
      <c r="GM146">
        <v>0.00150243286098162</v>
      </c>
      <c r="GN146">
        <v>-1.28748702860321e-05</v>
      </c>
      <c r="GO146">
        <v>14</v>
      </c>
      <c r="GP146">
        <v>2172</v>
      </c>
      <c r="GQ146">
        <v>1</v>
      </c>
      <c r="GR146">
        <v>46</v>
      </c>
      <c r="GS146">
        <v>2897</v>
      </c>
      <c r="GT146">
        <v>2897</v>
      </c>
      <c r="GU146">
        <v>0.544434</v>
      </c>
      <c r="GV146">
        <v>2.7063</v>
      </c>
      <c r="GW146">
        <v>2.24854</v>
      </c>
      <c r="GX146">
        <v>2.74048</v>
      </c>
      <c r="GY146">
        <v>1.99585</v>
      </c>
      <c r="GZ146">
        <v>2.39624</v>
      </c>
      <c r="HA146">
        <v>41.9802</v>
      </c>
      <c r="HB146">
        <v>15.4192</v>
      </c>
      <c r="HC146">
        <v>18</v>
      </c>
      <c r="HD146">
        <v>503.215</v>
      </c>
      <c r="HE146">
        <v>581.846</v>
      </c>
      <c r="HF146">
        <v>21.8736</v>
      </c>
      <c r="HG146">
        <v>30.0424</v>
      </c>
      <c r="HH146">
        <v>29.9995</v>
      </c>
      <c r="HI146">
        <v>30.0369</v>
      </c>
      <c r="HJ146">
        <v>29.9762</v>
      </c>
      <c r="HK146">
        <v>10.9233</v>
      </c>
      <c r="HL146">
        <v>30.064</v>
      </c>
      <c r="HM146">
        <v>0</v>
      </c>
      <c r="HN146">
        <v>22.0853</v>
      </c>
      <c r="HO146">
        <v>116.849</v>
      </c>
      <c r="HP146">
        <v>24.5262</v>
      </c>
      <c r="HQ146">
        <v>101.866</v>
      </c>
      <c r="HR146">
        <v>102.406</v>
      </c>
    </row>
    <row r="147" spans="1:226">
      <c r="A147">
        <v>131</v>
      </c>
      <c r="B147">
        <v>1657487396.6</v>
      </c>
      <c r="C147">
        <v>1195</v>
      </c>
      <c r="D147" t="s">
        <v>621</v>
      </c>
      <c r="E147" t="s">
        <v>622</v>
      </c>
      <c r="F147">
        <v>5</v>
      </c>
      <c r="G147" t="s">
        <v>584</v>
      </c>
      <c r="H147" t="s">
        <v>354</v>
      </c>
      <c r="I147">
        <v>1657487394.1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136.581731659241</v>
      </c>
      <c r="AK147">
        <v>147.726181818182</v>
      </c>
      <c r="AL147">
        <v>-3.26688004636678</v>
      </c>
      <c r="AM147">
        <v>65.0652835021709</v>
      </c>
      <c r="AN147">
        <f>(AP147 - AO147 + BO147*1E3/(8.314*(BQ147+273.15)) * AR147/BN147 * AQ147) * BN147/(100*BB147) * 1000/(1000 - AP147)</f>
        <v>0</v>
      </c>
      <c r="AO147">
        <v>24.5045325152226</v>
      </c>
      <c r="AP147">
        <v>25.5349739393939</v>
      </c>
      <c r="AQ147">
        <v>4.3653394939219e-05</v>
      </c>
      <c r="AR147">
        <v>77.4734830010587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</v>
      </c>
      <c r="BC147">
        <v>0.5</v>
      </c>
      <c r="BD147" t="s">
        <v>355</v>
      </c>
      <c r="BE147">
        <v>2</v>
      </c>
      <c r="BF147" t="b">
        <v>1</v>
      </c>
      <c r="BG147">
        <v>1657487394.1</v>
      </c>
      <c r="BH147">
        <v>150.322777777778</v>
      </c>
      <c r="BI147">
        <v>133.047333333333</v>
      </c>
      <c r="BJ147">
        <v>25.5225</v>
      </c>
      <c r="BK147">
        <v>24.5040555555556</v>
      </c>
      <c r="BL147">
        <v>144.668222222222</v>
      </c>
      <c r="BM147">
        <v>25.1614</v>
      </c>
      <c r="BN147">
        <v>499.975</v>
      </c>
      <c r="BO147">
        <v>72.1936555555556</v>
      </c>
      <c r="BP147">
        <v>0.0443539777777778</v>
      </c>
      <c r="BQ147">
        <v>27.4992333333333</v>
      </c>
      <c r="BR147">
        <v>27.9927555555556</v>
      </c>
      <c r="BS147">
        <v>999.9</v>
      </c>
      <c r="BT147">
        <v>0</v>
      </c>
      <c r="BU147">
        <v>0</v>
      </c>
      <c r="BV147">
        <v>9997.22222222222</v>
      </c>
      <c r="BW147">
        <v>0</v>
      </c>
      <c r="BX147">
        <v>1772.76111111111</v>
      </c>
      <c r="BY147">
        <v>17.2756111111111</v>
      </c>
      <c r="BZ147">
        <v>154.26</v>
      </c>
      <c r="CA147">
        <v>136.389444444444</v>
      </c>
      <c r="CB147">
        <v>1.01844111111111</v>
      </c>
      <c r="CC147">
        <v>133.047333333333</v>
      </c>
      <c r="CD147">
        <v>24.5040555555556</v>
      </c>
      <c r="CE147">
        <v>1.84256111111111</v>
      </c>
      <c r="CF147">
        <v>1.76903444444444</v>
      </c>
      <c r="CG147">
        <v>16.1526</v>
      </c>
      <c r="CH147">
        <v>15.5158555555556</v>
      </c>
      <c r="CI147">
        <v>1999.97888888889</v>
      </c>
      <c r="CJ147">
        <v>0.98</v>
      </c>
      <c r="CK147">
        <v>0.0200001</v>
      </c>
      <c r="CL147">
        <v>0</v>
      </c>
      <c r="CM147">
        <v>2.38515555555556</v>
      </c>
      <c r="CN147">
        <v>0</v>
      </c>
      <c r="CO147">
        <v>3478</v>
      </c>
      <c r="CP147">
        <v>17299.9333333333</v>
      </c>
      <c r="CQ147">
        <v>41.25</v>
      </c>
      <c r="CR147">
        <v>42.5</v>
      </c>
      <c r="CS147">
        <v>41.375</v>
      </c>
      <c r="CT147">
        <v>40.187</v>
      </c>
      <c r="CU147">
        <v>40.437</v>
      </c>
      <c r="CV147">
        <v>1959.97888888889</v>
      </c>
      <c r="CW147">
        <v>40</v>
      </c>
      <c r="CX147">
        <v>0</v>
      </c>
      <c r="CY147">
        <v>1657487371.4</v>
      </c>
      <c r="CZ147">
        <v>0</v>
      </c>
      <c r="DA147">
        <v>0</v>
      </c>
      <c r="DB147" t="s">
        <v>356</v>
      </c>
      <c r="DC147">
        <v>1657313570</v>
      </c>
      <c r="DD147">
        <v>1657313571.5</v>
      </c>
      <c r="DE147">
        <v>0</v>
      </c>
      <c r="DF147">
        <v>-0.183</v>
      </c>
      <c r="DG147">
        <v>-0.004</v>
      </c>
      <c r="DH147">
        <v>8.751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17.087385</v>
      </c>
      <c r="DO147">
        <v>0.687726078799209</v>
      </c>
      <c r="DP147">
        <v>0.238243807422145</v>
      </c>
      <c r="DQ147">
        <v>0</v>
      </c>
      <c r="DR147">
        <v>1.00981395</v>
      </c>
      <c r="DS147">
        <v>0.0448753846153842</v>
      </c>
      <c r="DT147">
        <v>0.00567060424447871</v>
      </c>
      <c r="DU147">
        <v>1</v>
      </c>
      <c r="DV147">
        <v>1</v>
      </c>
      <c r="DW147">
        <v>2</v>
      </c>
      <c r="DX147" t="s">
        <v>357</v>
      </c>
      <c r="DY147">
        <v>2.97016</v>
      </c>
      <c r="DZ147">
        <v>2.69849</v>
      </c>
      <c r="EA147">
        <v>0.0278703</v>
      </c>
      <c r="EB147">
        <v>0.0256173</v>
      </c>
      <c r="EC147">
        <v>0.0865806</v>
      </c>
      <c r="ED147">
        <v>0.0846389</v>
      </c>
      <c r="EE147">
        <v>37643.8</v>
      </c>
      <c r="EF147">
        <v>41182.1</v>
      </c>
      <c r="EG147">
        <v>35112.5</v>
      </c>
      <c r="EH147">
        <v>38353.4</v>
      </c>
      <c r="EI147">
        <v>45523.7</v>
      </c>
      <c r="EJ147">
        <v>50711.1</v>
      </c>
      <c r="EK147">
        <v>54932.6</v>
      </c>
      <c r="EL147">
        <v>61528.2</v>
      </c>
      <c r="EM147">
        <v>1.9432</v>
      </c>
      <c r="EN147">
        <v>2.0626</v>
      </c>
      <c r="EO147">
        <v>0.077486</v>
      </c>
      <c r="EP147">
        <v>0</v>
      </c>
      <c r="EQ147">
        <v>26.7424</v>
      </c>
      <c r="ER147">
        <v>999.9</v>
      </c>
      <c r="ES147">
        <v>35.576</v>
      </c>
      <c r="ET147">
        <v>40.052</v>
      </c>
      <c r="EU147">
        <v>36.6345</v>
      </c>
      <c r="EV147">
        <v>52.4647</v>
      </c>
      <c r="EW147">
        <v>38.5577</v>
      </c>
      <c r="EX147">
        <v>2</v>
      </c>
      <c r="EY147">
        <v>0.208333</v>
      </c>
      <c r="EZ147">
        <v>2.17582</v>
      </c>
      <c r="FA147">
        <v>20.1363</v>
      </c>
      <c r="FB147">
        <v>5.19573</v>
      </c>
      <c r="FC147">
        <v>12.0099</v>
      </c>
      <c r="FD147">
        <v>4.9756</v>
      </c>
      <c r="FE147">
        <v>3.294</v>
      </c>
      <c r="FF147">
        <v>9999</v>
      </c>
      <c r="FG147">
        <v>9999</v>
      </c>
      <c r="FH147">
        <v>9999</v>
      </c>
      <c r="FI147">
        <v>585.1</v>
      </c>
      <c r="FJ147">
        <v>1.86322</v>
      </c>
      <c r="FK147">
        <v>1.86798</v>
      </c>
      <c r="FL147">
        <v>1.86768</v>
      </c>
      <c r="FM147">
        <v>1.8689</v>
      </c>
      <c r="FN147">
        <v>1.86966</v>
      </c>
      <c r="FO147">
        <v>1.86569</v>
      </c>
      <c r="FP147">
        <v>1.86676</v>
      </c>
      <c r="FQ147">
        <v>1.86813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5.596</v>
      </c>
      <c r="GF147">
        <v>0.3616</v>
      </c>
      <c r="GG147">
        <v>4.56560986438456</v>
      </c>
      <c r="GH147">
        <v>0.00768070472273848</v>
      </c>
      <c r="GI147">
        <v>-1.08319253451004e-06</v>
      </c>
      <c r="GJ147">
        <v>1.85333680716126e-10</v>
      </c>
      <c r="GK147">
        <v>-0.0991830579428766</v>
      </c>
      <c r="GL147">
        <v>-0.0113594444998887</v>
      </c>
      <c r="GM147">
        <v>0.00150243286098162</v>
      </c>
      <c r="GN147">
        <v>-1.28748702860321e-05</v>
      </c>
      <c r="GO147">
        <v>14</v>
      </c>
      <c r="GP147">
        <v>2172</v>
      </c>
      <c r="GQ147">
        <v>1</v>
      </c>
      <c r="GR147">
        <v>46</v>
      </c>
      <c r="GS147">
        <v>2897.1</v>
      </c>
      <c r="GT147">
        <v>2897.1</v>
      </c>
      <c r="GU147">
        <v>0.495605</v>
      </c>
      <c r="GV147">
        <v>2.7124</v>
      </c>
      <c r="GW147">
        <v>2.24854</v>
      </c>
      <c r="GX147">
        <v>2.74048</v>
      </c>
      <c r="GY147">
        <v>1.99585</v>
      </c>
      <c r="GZ147">
        <v>2.40356</v>
      </c>
      <c r="HA147">
        <v>41.9802</v>
      </c>
      <c r="HB147">
        <v>15.4104</v>
      </c>
      <c r="HC147">
        <v>18</v>
      </c>
      <c r="HD147">
        <v>502.496</v>
      </c>
      <c r="HE147">
        <v>582.096</v>
      </c>
      <c r="HF147">
        <v>22.0625</v>
      </c>
      <c r="HG147">
        <v>30.0378</v>
      </c>
      <c r="HH147">
        <v>29.9982</v>
      </c>
      <c r="HI147">
        <v>30.0317</v>
      </c>
      <c r="HJ147">
        <v>29.971</v>
      </c>
      <c r="HK147">
        <v>9.95629</v>
      </c>
      <c r="HL147">
        <v>30.064</v>
      </c>
      <c r="HM147">
        <v>0</v>
      </c>
      <c r="HN147">
        <v>22.0913</v>
      </c>
      <c r="HO147">
        <v>96.6454</v>
      </c>
      <c r="HP147">
        <v>24.5121</v>
      </c>
      <c r="HQ147">
        <v>101.868</v>
      </c>
      <c r="HR147">
        <v>102.408</v>
      </c>
    </row>
    <row r="148" spans="1:226">
      <c r="A148">
        <v>132</v>
      </c>
      <c r="B148">
        <v>1657487401.6</v>
      </c>
      <c r="C148">
        <v>1200</v>
      </c>
      <c r="D148" t="s">
        <v>623</v>
      </c>
      <c r="E148" t="s">
        <v>624</v>
      </c>
      <c r="F148">
        <v>5</v>
      </c>
      <c r="G148" t="s">
        <v>584</v>
      </c>
      <c r="H148" t="s">
        <v>354</v>
      </c>
      <c r="I148">
        <v>1657487398.8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119.375711259299</v>
      </c>
      <c r="AK148">
        <v>130.867206060606</v>
      </c>
      <c r="AL148">
        <v>-3.35588369259851</v>
      </c>
      <c r="AM148">
        <v>65.0652835021709</v>
      </c>
      <c r="AN148">
        <f>(AP148 - AO148 + BO148*1E3/(8.314*(BQ148+273.15)) * AR148/BN148 * AQ148) * BN148/(100*BB148) * 1000/(1000 - AP148)</f>
        <v>0</v>
      </c>
      <c r="AO148">
        <v>24.5014450214138</v>
      </c>
      <c r="AP148">
        <v>25.5473515151515</v>
      </c>
      <c r="AQ148">
        <v>0.00546973269103098</v>
      </c>
      <c r="AR148">
        <v>77.4734830010587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</v>
      </c>
      <c r="BC148">
        <v>0.5</v>
      </c>
      <c r="BD148" t="s">
        <v>355</v>
      </c>
      <c r="BE148">
        <v>2</v>
      </c>
      <c r="BF148" t="b">
        <v>1</v>
      </c>
      <c r="BG148">
        <v>1657487398.8</v>
      </c>
      <c r="BH148">
        <v>135.0524</v>
      </c>
      <c r="BI148">
        <v>117.305</v>
      </c>
      <c r="BJ148">
        <v>25.54309</v>
      </c>
      <c r="BK148">
        <v>24.50132</v>
      </c>
      <c r="BL148">
        <v>129.5097</v>
      </c>
      <c r="BM148">
        <v>25.1812</v>
      </c>
      <c r="BN148">
        <v>499.9626</v>
      </c>
      <c r="BO148">
        <v>72.19414</v>
      </c>
      <c r="BP148">
        <v>0.04434023</v>
      </c>
      <c r="BQ148">
        <v>27.5151</v>
      </c>
      <c r="BR148">
        <v>28.00233</v>
      </c>
      <c r="BS148">
        <v>999.9</v>
      </c>
      <c r="BT148">
        <v>0</v>
      </c>
      <c r="BU148">
        <v>0</v>
      </c>
      <c r="BV148">
        <v>10034.5</v>
      </c>
      <c r="BW148">
        <v>0</v>
      </c>
      <c r="BX148">
        <v>1772.778</v>
      </c>
      <c r="BY148">
        <v>17.74735</v>
      </c>
      <c r="BZ148">
        <v>138.5926</v>
      </c>
      <c r="CA148">
        <v>120.2514</v>
      </c>
      <c r="CB148">
        <v>1.041777</v>
      </c>
      <c r="CC148">
        <v>117.305</v>
      </c>
      <c r="CD148">
        <v>24.50132</v>
      </c>
      <c r="CE148">
        <v>1.844061</v>
      </c>
      <c r="CF148">
        <v>1.768851</v>
      </c>
      <c r="CG148">
        <v>16.16539</v>
      </c>
      <c r="CH148">
        <v>15.51422</v>
      </c>
      <c r="CI148">
        <v>1999.976</v>
      </c>
      <c r="CJ148">
        <v>0.9800003</v>
      </c>
      <c r="CK148">
        <v>0.01999978</v>
      </c>
      <c r="CL148">
        <v>0</v>
      </c>
      <c r="CM148">
        <v>2.36262</v>
      </c>
      <c r="CN148">
        <v>0</v>
      </c>
      <c r="CO148">
        <v>3470.841</v>
      </c>
      <c r="CP148">
        <v>17299.94</v>
      </c>
      <c r="CQ148">
        <v>41.25</v>
      </c>
      <c r="CR148">
        <v>42.5</v>
      </c>
      <c r="CS148">
        <v>41.375</v>
      </c>
      <c r="CT148">
        <v>40.187</v>
      </c>
      <c r="CU148">
        <v>40.4246</v>
      </c>
      <c r="CV148">
        <v>1959.976</v>
      </c>
      <c r="CW148">
        <v>40</v>
      </c>
      <c r="CX148">
        <v>0</v>
      </c>
      <c r="CY148">
        <v>1657487376.2</v>
      </c>
      <c r="CZ148">
        <v>0</v>
      </c>
      <c r="DA148">
        <v>0</v>
      </c>
      <c r="DB148" t="s">
        <v>356</v>
      </c>
      <c r="DC148">
        <v>1657313570</v>
      </c>
      <c r="DD148">
        <v>1657313571.5</v>
      </c>
      <c r="DE148">
        <v>0</v>
      </c>
      <c r="DF148">
        <v>-0.183</v>
      </c>
      <c r="DG148">
        <v>-0.004</v>
      </c>
      <c r="DH148">
        <v>8.751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17.264635</v>
      </c>
      <c r="DO148">
        <v>2.12586866791742</v>
      </c>
      <c r="DP148">
        <v>0.322656875449757</v>
      </c>
      <c r="DQ148">
        <v>0</v>
      </c>
      <c r="DR148">
        <v>1.018403</v>
      </c>
      <c r="DS148">
        <v>0.111259587242024</v>
      </c>
      <c r="DT148">
        <v>0.0128374000872451</v>
      </c>
      <c r="DU148">
        <v>0</v>
      </c>
      <c r="DV148">
        <v>0</v>
      </c>
      <c r="DW148">
        <v>2</v>
      </c>
      <c r="DX148" t="s">
        <v>363</v>
      </c>
      <c r="DY148">
        <v>2.97039</v>
      </c>
      <c r="DZ148">
        <v>2.69848</v>
      </c>
      <c r="EA148">
        <v>0.0247421</v>
      </c>
      <c r="EB148">
        <v>0.0224108</v>
      </c>
      <c r="EC148">
        <v>0.0866127</v>
      </c>
      <c r="ED148">
        <v>0.0846392</v>
      </c>
      <c r="EE148">
        <v>37765.2</v>
      </c>
      <c r="EF148">
        <v>41318.8</v>
      </c>
      <c r="EG148">
        <v>35112.7</v>
      </c>
      <c r="EH148">
        <v>38354.6</v>
      </c>
      <c r="EI148">
        <v>45522.9</v>
      </c>
      <c r="EJ148">
        <v>50711.8</v>
      </c>
      <c r="EK148">
        <v>54933.8</v>
      </c>
      <c r="EL148">
        <v>61529.1</v>
      </c>
      <c r="EM148">
        <v>1.943</v>
      </c>
      <c r="EN148">
        <v>2.0622</v>
      </c>
      <c r="EO148">
        <v>0.0762939</v>
      </c>
      <c r="EP148">
        <v>0</v>
      </c>
      <c r="EQ148">
        <v>26.7469</v>
      </c>
      <c r="ER148">
        <v>999.9</v>
      </c>
      <c r="ES148">
        <v>35.576</v>
      </c>
      <c r="ET148">
        <v>40.052</v>
      </c>
      <c r="EU148">
        <v>36.6354</v>
      </c>
      <c r="EV148">
        <v>52.4447</v>
      </c>
      <c r="EW148">
        <v>38.5176</v>
      </c>
      <c r="EX148">
        <v>2</v>
      </c>
      <c r="EY148">
        <v>0.208902</v>
      </c>
      <c r="EZ148">
        <v>2.37562</v>
      </c>
      <c r="FA148">
        <v>20.1341</v>
      </c>
      <c r="FB148">
        <v>5.19573</v>
      </c>
      <c r="FC148">
        <v>12.0099</v>
      </c>
      <c r="FD148">
        <v>4.9748</v>
      </c>
      <c r="FE148">
        <v>3.294</v>
      </c>
      <c r="FF148">
        <v>9999</v>
      </c>
      <c r="FG148">
        <v>9999</v>
      </c>
      <c r="FH148">
        <v>9999</v>
      </c>
      <c r="FI148">
        <v>585.1</v>
      </c>
      <c r="FJ148">
        <v>1.86319</v>
      </c>
      <c r="FK148">
        <v>1.86798</v>
      </c>
      <c r="FL148">
        <v>1.86768</v>
      </c>
      <c r="FM148">
        <v>1.8689</v>
      </c>
      <c r="FN148">
        <v>1.86966</v>
      </c>
      <c r="FO148">
        <v>1.86569</v>
      </c>
      <c r="FP148">
        <v>1.86676</v>
      </c>
      <c r="FQ148">
        <v>1.86813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5.475</v>
      </c>
      <c r="GF148">
        <v>0.362</v>
      </c>
      <c r="GG148">
        <v>4.56560986438456</v>
      </c>
      <c r="GH148">
        <v>0.00768070472273848</v>
      </c>
      <c r="GI148">
        <v>-1.08319253451004e-06</v>
      </c>
      <c r="GJ148">
        <v>1.85333680716126e-10</v>
      </c>
      <c r="GK148">
        <v>-0.0991830579428766</v>
      </c>
      <c r="GL148">
        <v>-0.0113594444998887</v>
      </c>
      <c r="GM148">
        <v>0.00150243286098162</v>
      </c>
      <c r="GN148">
        <v>-1.28748702860321e-05</v>
      </c>
      <c r="GO148">
        <v>14</v>
      </c>
      <c r="GP148">
        <v>2172</v>
      </c>
      <c r="GQ148">
        <v>1</v>
      </c>
      <c r="GR148">
        <v>46</v>
      </c>
      <c r="GS148">
        <v>2897.2</v>
      </c>
      <c r="GT148">
        <v>2897.2</v>
      </c>
      <c r="GU148">
        <v>0.443115</v>
      </c>
      <c r="GV148">
        <v>2.71729</v>
      </c>
      <c r="GW148">
        <v>2.24854</v>
      </c>
      <c r="GX148">
        <v>2.74048</v>
      </c>
      <c r="GY148">
        <v>1.99585</v>
      </c>
      <c r="GZ148">
        <v>2.39014</v>
      </c>
      <c r="HA148">
        <v>41.9802</v>
      </c>
      <c r="HB148">
        <v>15.4016</v>
      </c>
      <c r="HC148">
        <v>18</v>
      </c>
      <c r="HD148">
        <v>502.34</v>
      </c>
      <c r="HE148">
        <v>581.769</v>
      </c>
      <c r="HF148">
        <v>22.1117</v>
      </c>
      <c r="HG148">
        <v>30.0326</v>
      </c>
      <c r="HH148">
        <v>29.9997</v>
      </c>
      <c r="HI148">
        <v>30.0286</v>
      </c>
      <c r="HJ148">
        <v>29.9685</v>
      </c>
      <c r="HK148">
        <v>8.90881</v>
      </c>
      <c r="HL148">
        <v>30.064</v>
      </c>
      <c r="HM148">
        <v>0</v>
      </c>
      <c r="HN148">
        <v>22.0975</v>
      </c>
      <c r="HO148">
        <v>83.2355</v>
      </c>
      <c r="HP148">
        <v>24.495</v>
      </c>
      <c r="HQ148">
        <v>101.87</v>
      </c>
      <c r="HR148">
        <v>102.41</v>
      </c>
    </row>
    <row r="149" spans="1:226">
      <c r="A149">
        <v>133</v>
      </c>
      <c r="B149">
        <v>1657487406.6</v>
      </c>
      <c r="C149">
        <v>1205</v>
      </c>
      <c r="D149" t="s">
        <v>625</v>
      </c>
      <c r="E149" t="s">
        <v>626</v>
      </c>
      <c r="F149">
        <v>5</v>
      </c>
      <c r="G149" t="s">
        <v>584</v>
      </c>
      <c r="H149" t="s">
        <v>354</v>
      </c>
      <c r="I149">
        <v>1657487404.1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102.464376539175</v>
      </c>
      <c r="AK149">
        <v>114.140436363636</v>
      </c>
      <c r="AL149">
        <v>-3.34554907009984</v>
      </c>
      <c r="AM149">
        <v>65.0652835021709</v>
      </c>
      <c r="AN149">
        <f>(AP149 - AO149 + BO149*1E3/(8.314*(BQ149+273.15)) * AR149/BN149 * AQ149) * BN149/(100*BB149) * 1000/(1000 - AP149)</f>
        <v>0</v>
      </c>
      <c r="AO149">
        <v>24.5034143516996</v>
      </c>
      <c r="AP149">
        <v>25.5553393939394</v>
      </c>
      <c r="AQ149">
        <v>6.12753461940854e-05</v>
      </c>
      <c r="AR149">
        <v>77.4734830010587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</v>
      </c>
      <c r="BC149">
        <v>0.5</v>
      </c>
      <c r="BD149" t="s">
        <v>355</v>
      </c>
      <c r="BE149">
        <v>2</v>
      </c>
      <c r="BF149" t="b">
        <v>1</v>
      </c>
      <c r="BG149">
        <v>1657487404.1</v>
      </c>
      <c r="BH149">
        <v>117.743888888889</v>
      </c>
      <c r="BI149">
        <v>99.8147666666667</v>
      </c>
      <c r="BJ149">
        <v>25.5531777777778</v>
      </c>
      <c r="BK149">
        <v>24.5031666666667</v>
      </c>
      <c r="BL149">
        <v>112.328777777778</v>
      </c>
      <c r="BM149">
        <v>25.1909222222222</v>
      </c>
      <c r="BN149">
        <v>500.056777777778</v>
      </c>
      <c r="BO149">
        <v>72.1940444444444</v>
      </c>
      <c r="BP149">
        <v>0.0440839666666667</v>
      </c>
      <c r="BQ149">
        <v>27.5323555555556</v>
      </c>
      <c r="BR149">
        <v>27.9976</v>
      </c>
      <c r="BS149">
        <v>999.9</v>
      </c>
      <c r="BT149">
        <v>0</v>
      </c>
      <c r="BU149">
        <v>0</v>
      </c>
      <c r="BV149">
        <v>9996.66666666667</v>
      </c>
      <c r="BW149">
        <v>0</v>
      </c>
      <c r="BX149">
        <v>1773.17333333333</v>
      </c>
      <c r="BY149">
        <v>17.9290444444444</v>
      </c>
      <c r="BZ149">
        <v>120.831555555556</v>
      </c>
      <c r="CA149">
        <v>102.321977777778</v>
      </c>
      <c r="CB149">
        <v>1.05001777777778</v>
      </c>
      <c r="CC149">
        <v>99.8147666666667</v>
      </c>
      <c r="CD149">
        <v>24.5031666666667</v>
      </c>
      <c r="CE149">
        <v>1.84478777777778</v>
      </c>
      <c r="CF149">
        <v>1.76898222222222</v>
      </c>
      <c r="CG149">
        <v>16.1715333333333</v>
      </c>
      <c r="CH149">
        <v>15.5153777777778</v>
      </c>
      <c r="CI149">
        <v>2000.00777777778</v>
      </c>
      <c r="CJ149">
        <v>0.980000666666667</v>
      </c>
      <c r="CK149">
        <v>0.0199993888888889</v>
      </c>
      <c r="CL149">
        <v>0</v>
      </c>
      <c r="CM149">
        <v>2.25686666666667</v>
      </c>
      <c r="CN149">
        <v>0</v>
      </c>
      <c r="CO149">
        <v>3461.51777777778</v>
      </c>
      <c r="CP149">
        <v>17300.2333333333</v>
      </c>
      <c r="CQ149">
        <v>41.25</v>
      </c>
      <c r="CR149">
        <v>42.5137777777778</v>
      </c>
      <c r="CS149">
        <v>41.375</v>
      </c>
      <c r="CT149">
        <v>40.208</v>
      </c>
      <c r="CU149">
        <v>40.458</v>
      </c>
      <c r="CV149">
        <v>1960.00777777778</v>
      </c>
      <c r="CW149">
        <v>40</v>
      </c>
      <c r="CX149">
        <v>0</v>
      </c>
      <c r="CY149">
        <v>1657487381</v>
      </c>
      <c r="CZ149">
        <v>0</v>
      </c>
      <c r="DA149">
        <v>0</v>
      </c>
      <c r="DB149" t="s">
        <v>356</v>
      </c>
      <c r="DC149">
        <v>1657313570</v>
      </c>
      <c r="DD149">
        <v>1657313571.5</v>
      </c>
      <c r="DE149">
        <v>0</v>
      </c>
      <c r="DF149">
        <v>-0.183</v>
      </c>
      <c r="DG149">
        <v>-0.004</v>
      </c>
      <c r="DH149">
        <v>8.751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17.52516</v>
      </c>
      <c r="DO149">
        <v>3.32582589118197</v>
      </c>
      <c r="DP149">
        <v>0.375716647089266</v>
      </c>
      <c r="DQ149">
        <v>0</v>
      </c>
      <c r="DR149">
        <v>1.03041875</v>
      </c>
      <c r="DS149">
        <v>0.16183530956848</v>
      </c>
      <c r="DT149">
        <v>0.0166688365202104</v>
      </c>
      <c r="DU149">
        <v>0</v>
      </c>
      <c r="DV149">
        <v>0</v>
      </c>
      <c r="DW149">
        <v>2</v>
      </c>
      <c r="DX149" t="s">
        <v>363</v>
      </c>
      <c r="DY149">
        <v>2.96989</v>
      </c>
      <c r="DZ149">
        <v>2.69858</v>
      </c>
      <c r="EA149">
        <v>0.0215783</v>
      </c>
      <c r="EB149">
        <v>0.0190827</v>
      </c>
      <c r="EC149">
        <v>0.0866379</v>
      </c>
      <c r="ED149">
        <v>0.0846313</v>
      </c>
      <c r="EE149">
        <v>37887.9</v>
      </c>
      <c r="EF149">
        <v>41460.1</v>
      </c>
      <c r="EG149">
        <v>35113</v>
      </c>
      <c r="EH149">
        <v>38355.3</v>
      </c>
      <c r="EI149">
        <v>45521.4</v>
      </c>
      <c r="EJ149">
        <v>50712.5</v>
      </c>
      <c r="EK149">
        <v>54933.6</v>
      </c>
      <c r="EL149">
        <v>61529.5</v>
      </c>
      <c r="EM149">
        <v>1.9434</v>
      </c>
      <c r="EN149">
        <v>2.0624</v>
      </c>
      <c r="EO149">
        <v>0.077188</v>
      </c>
      <c r="EP149">
        <v>0</v>
      </c>
      <c r="EQ149">
        <v>26.7537</v>
      </c>
      <c r="ER149">
        <v>999.9</v>
      </c>
      <c r="ES149">
        <v>35.551</v>
      </c>
      <c r="ET149">
        <v>40.032</v>
      </c>
      <c r="EU149">
        <v>36.5713</v>
      </c>
      <c r="EV149">
        <v>52.4847</v>
      </c>
      <c r="EW149">
        <v>38.5417</v>
      </c>
      <c r="EX149">
        <v>2</v>
      </c>
      <c r="EY149">
        <v>0.208496</v>
      </c>
      <c r="EZ149">
        <v>2.47471</v>
      </c>
      <c r="FA149">
        <v>20.1327</v>
      </c>
      <c r="FB149">
        <v>5.19573</v>
      </c>
      <c r="FC149">
        <v>12.0099</v>
      </c>
      <c r="FD149">
        <v>4.9756</v>
      </c>
      <c r="FE149">
        <v>3.294</v>
      </c>
      <c r="FF149">
        <v>9999</v>
      </c>
      <c r="FG149">
        <v>9999</v>
      </c>
      <c r="FH149">
        <v>9999</v>
      </c>
      <c r="FI149">
        <v>585.1</v>
      </c>
      <c r="FJ149">
        <v>1.86322</v>
      </c>
      <c r="FK149">
        <v>1.86798</v>
      </c>
      <c r="FL149">
        <v>1.86768</v>
      </c>
      <c r="FM149">
        <v>1.8689</v>
      </c>
      <c r="FN149">
        <v>1.86963</v>
      </c>
      <c r="FO149">
        <v>1.86569</v>
      </c>
      <c r="FP149">
        <v>1.86676</v>
      </c>
      <c r="FQ149">
        <v>1.86813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5.355</v>
      </c>
      <c r="GF149">
        <v>0.3625</v>
      </c>
      <c r="GG149">
        <v>4.56560986438456</v>
      </c>
      <c r="GH149">
        <v>0.00768070472273848</v>
      </c>
      <c r="GI149">
        <v>-1.08319253451004e-06</v>
      </c>
      <c r="GJ149">
        <v>1.85333680716126e-10</v>
      </c>
      <c r="GK149">
        <v>-0.0991830579428766</v>
      </c>
      <c r="GL149">
        <v>-0.0113594444998887</v>
      </c>
      <c r="GM149">
        <v>0.00150243286098162</v>
      </c>
      <c r="GN149">
        <v>-1.28748702860321e-05</v>
      </c>
      <c r="GO149">
        <v>14</v>
      </c>
      <c r="GP149">
        <v>2172</v>
      </c>
      <c r="GQ149">
        <v>1</v>
      </c>
      <c r="GR149">
        <v>46</v>
      </c>
      <c r="GS149">
        <v>2897.3</v>
      </c>
      <c r="GT149">
        <v>2897.3</v>
      </c>
      <c r="GU149">
        <v>0.394287</v>
      </c>
      <c r="GV149">
        <v>2.72583</v>
      </c>
      <c r="GW149">
        <v>2.24854</v>
      </c>
      <c r="GX149">
        <v>2.74048</v>
      </c>
      <c r="GY149">
        <v>1.99585</v>
      </c>
      <c r="GZ149">
        <v>2.36938</v>
      </c>
      <c r="HA149">
        <v>42.0065</v>
      </c>
      <c r="HB149">
        <v>15.3929</v>
      </c>
      <c r="HC149">
        <v>18</v>
      </c>
      <c r="HD149">
        <v>502.565</v>
      </c>
      <c r="HE149">
        <v>581.868</v>
      </c>
      <c r="HF149">
        <v>22.1203</v>
      </c>
      <c r="HG149">
        <v>30.0274</v>
      </c>
      <c r="HH149">
        <v>29.9999</v>
      </c>
      <c r="HI149">
        <v>30.024</v>
      </c>
      <c r="HJ149">
        <v>29.9633</v>
      </c>
      <c r="HK149">
        <v>7.92543</v>
      </c>
      <c r="HL149">
        <v>30.064</v>
      </c>
      <c r="HM149">
        <v>0</v>
      </c>
      <c r="HN149">
        <v>22.1089</v>
      </c>
      <c r="HO149">
        <v>63.076</v>
      </c>
      <c r="HP149">
        <v>24.4802</v>
      </c>
      <c r="HQ149">
        <v>101.87</v>
      </c>
      <c r="HR149">
        <v>102.411</v>
      </c>
    </row>
    <row r="150" spans="1:226">
      <c r="A150">
        <v>134</v>
      </c>
      <c r="B150">
        <v>1657487503.6</v>
      </c>
      <c r="C150">
        <v>1302</v>
      </c>
      <c r="D150" t="s">
        <v>627</v>
      </c>
      <c r="E150" t="s">
        <v>628</v>
      </c>
      <c r="F150">
        <v>5</v>
      </c>
      <c r="G150" t="s">
        <v>584</v>
      </c>
      <c r="H150" t="s">
        <v>354</v>
      </c>
      <c r="I150">
        <v>1657487500.6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430.43565457173</v>
      </c>
      <c r="AK150">
        <v>425.394387878788</v>
      </c>
      <c r="AL150">
        <v>-0.0533807088094484</v>
      </c>
      <c r="AM150">
        <v>65.0652835021709</v>
      </c>
      <c r="AN150">
        <f>(AP150 - AO150 + BO150*1E3/(8.314*(BQ150+273.15)) * AR150/BN150 * AQ150) * BN150/(100*BB150) * 1000/(1000 - AP150)</f>
        <v>0</v>
      </c>
      <c r="AO150">
        <v>24.5752771872086</v>
      </c>
      <c r="AP150">
        <v>25.737676969697</v>
      </c>
      <c r="AQ150">
        <v>-0.000719816472880581</v>
      </c>
      <c r="AR150">
        <v>77.4734830010587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</v>
      </c>
      <c r="BC150">
        <v>0.5</v>
      </c>
      <c r="BD150" t="s">
        <v>355</v>
      </c>
      <c r="BE150">
        <v>2</v>
      </c>
      <c r="BF150" t="b">
        <v>1</v>
      </c>
      <c r="BG150">
        <v>1657487500.6</v>
      </c>
      <c r="BH150">
        <v>414.555818181818</v>
      </c>
      <c r="BI150">
        <v>419.901181818182</v>
      </c>
      <c r="BJ150">
        <v>25.7457909090909</v>
      </c>
      <c r="BK150">
        <v>24.5737272727273</v>
      </c>
      <c r="BL150">
        <v>407.031</v>
      </c>
      <c r="BM150">
        <v>25.3761454545455</v>
      </c>
      <c r="BN150">
        <v>499.983727272727</v>
      </c>
      <c r="BO150">
        <v>72.1874909090909</v>
      </c>
      <c r="BP150">
        <v>0.0448313909090909</v>
      </c>
      <c r="BQ150">
        <v>27.5664454545455</v>
      </c>
      <c r="BR150">
        <v>28.0336272727273</v>
      </c>
      <c r="BS150">
        <v>999.9</v>
      </c>
      <c r="BT150">
        <v>0</v>
      </c>
      <c r="BU150">
        <v>0</v>
      </c>
      <c r="BV150">
        <v>10002.7272727273</v>
      </c>
      <c r="BW150">
        <v>0</v>
      </c>
      <c r="BX150">
        <v>1770.27181818182</v>
      </c>
      <c r="BY150">
        <v>-5.34543272727273</v>
      </c>
      <c r="BZ150">
        <v>425.510909090909</v>
      </c>
      <c r="CA150">
        <v>430.479545454546</v>
      </c>
      <c r="CB150">
        <v>1.17207</v>
      </c>
      <c r="CC150">
        <v>419.901181818182</v>
      </c>
      <c r="CD150">
        <v>24.5737272727273</v>
      </c>
      <c r="CE150">
        <v>1.85852454545455</v>
      </c>
      <c r="CF150">
        <v>1.77391545454545</v>
      </c>
      <c r="CG150">
        <v>16.2879181818182</v>
      </c>
      <c r="CH150">
        <v>15.5588181818182</v>
      </c>
      <c r="CI150">
        <v>1999.95636363636</v>
      </c>
      <c r="CJ150">
        <v>0.980000272727273</v>
      </c>
      <c r="CK150">
        <v>0.0199998090909091</v>
      </c>
      <c r="CL150">
        <v>0</v>
      </c>
      <c r="CM150">
        <v>2.32929090909091</v>
      </c>
      <c r="CN150">
        <v>0</v>
      </c>
      <c r="CO150">
        <v>3594.56</v>
      </c>
      <c r="CP150">
        <v>17299.7909090909</v>
      </c>
      <c r="CQ150">
        <v>41.312</v>
      </c>
      <c r="CR150">
        <v>42.5849090909091</v>
      </c>
      <c r="CS150">
        <v>41.375</v>
      </c>
      <c r="CT150">
        <v>40.375</v>
      </c>
      <c r="CU150">
        <v>40.5056363636364</v>
      </c>
      <c r="CV150">
        <v>1959.95636363636</v>
      </c>
      <c r="CW150">
        <v>40</v>
      </c>
      <c r="CX150">
        <v>0</v>
      </c>
      <c r="CY150">
        <v>1657487478.2</v>
      </c>
      <c r="CZ150">
        <v>0</v>
      </c>
      <c r="DA150">
        <v>0</v>
      </c>
      <c r="DB150" t="s">
        <v>356</v>
      </c>
      <c r="DC150">
        <v>1657313570</v>
      </c>
      <c r="DD150">
        <v>1657313571.5</v>
      </c>
      <c r="DE150">
        <v>0</v>
      </c>
      <c r="DF150">
        <v>-0.183</v>
      </c>
      <c r="DG150">
        <v>-0.004</v>
      </c>
      <c r="DH150">
        <v>8.751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-5.34461804878049</v>
      </c>
      <c r="DO150">
        <v>-0.0409369337979118</v>
      </c>
      <c r="DP150">
        <v>0.0988334804094811</v>
      </c>
      <c r="DQ150">
        <v>1</v>
      </c>
      <c r="DR150">
        <v>1.1147443902439</v>
      </c>
      <c r="DS150">
        <v>0.403458606271779</v>
      </c>
      <c r="DT150">
        <v>0.0407355578507118</v>
      </c>
      <c r="DU150">
        <v>0</v>
      </c>
      <c r="DV150">
        <v>1</v>
      </c>
      <c r="DW150">
        <v>2</v>
      </c>
      <c r="DX150" t="s">
        <v>357</v>
      </c>
      <c r="DY150">
        <v>2.97015</v>
      </c>
      <c r="DZ150">
        <v>2.69879</v>
      </c>
      <c r="EA150">
        <v>0.0712501</v>
      </c>
      <c r="EB150">
        <v>0.0731048</v>
      </c>
      <c r="EC150">
        <v>0.0870554</v>
      </c>
      <c r="ED150">
        <v>0.0847686</v>
      </c>
      <c r="EE150">
        <v>35971.3</v>
      </c>
      <c r="EF150">
        <v>39185.8</v>
      </c>
      <c r="EG150">
        <v>35118.1</v>
      </c>
      <c r="EH150">
        <v>38362.7</v>
      </c>
      <c r="EI150">
        <v>45507.4</v>
      </c>
      <c r="EJ150">
        <v>50716</v>
      </c>
      <c r="EK150">
        <v>54940.6</v>
      </c>
      <c r="EL150">
        <v>61541.2</v>
      </c>
      <c r="EM150">
        <v>1.9446</v>
      </c>
      <c r="EN150">
        <v>2.0646</v>
      </c>
      <c r="EO150">
        <v>0.0683963</v>
      </c>
      <c r="EP150">
        <v>0</v>
      </c>
      <c r="EQ150">
        <v>26.9539</v>
      </c>
      <c r="ER150">
        <v>999.9</v>
      </c>
      <c r="ES150">
        <v>35.405</v>
      </c>
      <c r="ET150">
        <v>40.093</v>
      </c>
      <c r="EU150">
        <v>36.5381</v>
      </c>
      <c r="EV150">
        <v>52.4447</v>
      </c>
      <c r="EW150">
        <v>38.5056</v>
      </c>
      <c r="EX150">
        <v>2</v>
      </c>
      <c r="EY150">
        <v>0.203293</v>
      </c>
      <c r="EZ150">
        <v>2.8495</v>
      </c>
      <c r="FA150">
        <v>20.1266</v>
      </c>
      <c r="FB150">
        <v>5.19692</v>
      </c>
      <c r="FC150">
        <v>12.0099</v>
      </c>
      <c r="FD150">
        <v>4.9752</v>
      </c>
      <c r="FE150">
        <v>3.294</v>
      </c>
      <c r="FF150">
        <v>9999</v>
      </c>
      <c r="FG150">
        <v>9999</v>
      </c>
      <c r="FH150">
        <v>9999</v>
      </c>
      <c r="FI150">
        <v>585.1</v>
      </c>
      <c r="FJ150">
        <v>1.86319</v>
      </c>
      <c r="FK150">
        <v>1.86795</v>
      </c>
      <c r="FL150">
        <v>1.86768</v>
      </c>
      <c r="FM150">
        <v>1.8689</v>
      </c>
      <c r="FN150">
        <v>1.86966</v>
      </c>
      <c r="FO150">
        <v>1.86572</v>
      </c>
      <c r="FP150">
        <v>1.86676</v>
      </c>
      <c r="FQ150">
        <v>1.86813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7.525</v>
      </c>
      <c r="GF150">
        <v>0.3692</v>
      </c>
      <c r="GG150">
        <v>4.56560986438456</v>
      </c>
      <c r="GH150">
        <v>0.00768070472273848</v>
      </c>
      <c r="GI150">
        <v>-1.08319253451004e-06</v>
      </c>
      <c r="GJ150">
        <v>1.85333680716126e-10</v>
      </c>
      <c r="GK150">
        <v>-0.0991830579428766</v>
      </c>
      <c r="GL150">
        <v>-0.0113594444998887</v>
      </c>
      <c r="GM150">
        <v>0.00150243286098162</v>
      </c>
      <c r="GN150">
        <v>-1.28748702860321e-05</v>
      </c>
      <c r="GO150">
        <v>14</v>
      </c>
      <c r="GP150">
        <v>2172</v>
      </c>
      <c r="GQ150">
        <v>1</v>
      </c>
      <c r="GR150">
        <v>46</v>
      </c>
      <c r="GS150">
        <v>2898.9</v>
      </c>
      <c r="GT150">
        <v>2898.9</v>
      </c>
      <c r="GU150">
        <v>1.34155</v>
      </c>
      <c r="GV150">
        <v>2.69409</v>
      </c>
      <c r="GW150">
        <v>2.24854</v>
      </c>
      <c r="GX150">
        <v>2.74048</v>
      </c>
      <c r="GY150">
        <v>1.99585</v>
      </c>
      <c r="GZ150">
        <v>2.38892</v>
      </c>
      <c r="HA150">
        <v>42.0857</v>
      </c>
      <c r="HB150">
        <v>15.3491</v>
      </c>
      <c r="HC150">
        <v>18</v>
      </c>
      <c r="HD150">
        <v>502.688</v>
      </c>
      <c r="HE150">
        <v>582.755</v>
      </c>
      <c r="HF150">
        <v>21.7644</v>
      </c>
      <c r="HG150">
        <v>29.9574</v>
      </c>
      <c r="HH150">
        <v>30.0011</v>
      </c>
      <c r="HI150">
        <v>29.9439</v>
      </c>
      <c r="HJ150">
        <v>29.8863</v>
      </c>
      <c r="HK150">
        <v>26.8669</v>
      </c>
      <c r="HL150">
        <v>30.0631</v>
      </c>
      <c r="HM150">
        <v>0</v>
      </c>
      <c r="HN150">
        <v>21.7035</v>
      </c>
      <c r="HO150">
        <v>426.714</v>
      </c>
      <c r="HP150">
        <v>24.4671</v>
      </c>
      <c r="HQ150">
        <v>101.884</v>
      </c>
      <c r="HR150">
        <v>102.431</v>
      </c>
    </row>
    <row r="151" spans="1:226">
      <c r="A151">
        <v>135</v>
      </c>
      <c r="B151">
        <v>1657487508.6</v>
      </c>
      <c r="C151">
        <v>1307</v>
      </c>
      <c r="D151" t="s">
        <v>629</v>
      </c>
      <c r="E151" t="s">
        <v>630</v>
      </c>
      <c r="F151">
        <v>5</v>
      </c>
      <c r="G151" t="s">
        <v>584</v>
      </c>
      <c r="H151" t="s">
        <v>354</v>
      </c>
      <c r="I151">
        <v>1657487506.1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432.178433832306</v>
      </c>
      <c r="AK151">
        <v>426.134454545455</v>
      </c>
      <c r="AL151">
        <v>0.239022393287969</v>
      </c>
      <c r="AM151">
        <v>65.0652835021709</v>
      </c>
      <c r="AN151">
        <f>(AP151 - AO151 + BO151*1E3/(8.314*(BQ151+273.15)) * AR151/BN151 * AQ151) * BN151/(100*BB151) * 1000/(1000 - AP151)</f>
        <v>0</v>
      </c>
      <c r="AO151">
        <v>24.5558122036263</v>
      </c>
      <c r="AP151">
        <v>25.7108787878788</v>
      </c>
      <c r="AQ151">
        <v>-0.0012685794864358</v>
      </c>
      <c r="AR151">
        <v>77.4734830010587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</v>
      </c>
      <c r="BC151">
        <v>0.5</v>
      </c>
      <c r="BD151" t="s">
        <v>355</v>
      </c>
      <c r="BE151">
        <v>2</v>
      </c>
      <c r="BF151" t="b">
        <v>1</v>
      </c>
      <c r="BG151">
        <v>1657487506.1</v>
      </c>
      <c r="BH151">
        <v>414.707888888889</v>
      </c>
      <c r="BI151">
        <v>422.004222222222</v>
      </c>
      <c r="BJ151">
        <v>25.7218888888889</v>
      </c>
      <c r="BK151">
        <v>24.5551</v>
      </c>
      <c r="BL151">
        <v>407.181888888889</v>
      </c>
      <c r="BM151">
        <v>25.3531555555556</v>
      </c>
      <c r="BN151">
        <v>499.975444444444</v>
      </c>
      <c r="BO151">
        <v>72.1866</v>
      </c>
      <c r="BP151">
        <v>0.0446978777777778</v>
      </c>
      <c r="BQ151">
        <v>27.5802777777778</v>
      </c>
      <c r="BR151">
        <v>28.0514888888889</v>
      </c>
      <c r="BS151">
        <v>999.9</v>
      </c>
      <c r="BT151">
        <v>0</v>
      </c>
      <c r="BU151">
        <v>0</v>
      </c>
      <c r="BV151">
        <v>10002.7777777778</v>
      </c>
      <c r="BW151">
        <v>0</v>
      </c>
      <c r="BX151">
        <v>1770.78333333333</v>
      </c>
      <c r="BY151">
        <v>-7.29634222222222</v>
      </c>
      <c r="BZ151">
        <v>425.656555555556</v>
      </c>
      <c r="CA151">
        <v>432.627444444444</v>
      </c>
      <c r="CB151">
        <v>1.16681555555556</v>
      </c>
      <c r="CC151">
        <v>422.004222222222</v>
      </c>
      <c r="CD151">
        <v>24.5551</v>
      </c>
      <c r="CE151">
        <v>1.85677777777778</v>
      </c>
      <c r="CF151">
        <v>1.77254777777778</v>
      </c>
      <c r="CG151">
        <v>16.2731555555556</v>
      </c>
      <c r="CH151">
        <v>15.5467777777778</v>
      </c>
      <c r="CI151">
        <v>1999.97333333333</v>
      </c>
      <c r="CJ151">
        <v>0.980000666666667</v>
      </c>
      <c r="CK151">
        <v>0.0199993888888889</v>
      </c>
      <c r="CL151">
        <v>0</v>
      </c>
      <c r="CM151">
        <v>2.30318888888889</v>
      </c>
      <c r="CN151">
        <v>0</v>
      </c>
      <c r="CO151">
        <v>3597.53777777778</v>
      </c>
      <c r="CP151">
        <v>17299.9333333333</v>
      </c>
      <c r="CQ151">
        <v>41.312</v>
      </c>
      <c r="CR151">
        <v>42.625</v>
      </c>
      <c r="CS151">
        <v>41.375</v>
      </c>
      <c r="CT151">
        <v>40.375</v>
      </c>
      <c r="CU151">
        <v>40.5068888888889</v>
      </c>
      <c r="CV151">
        <v>1959.97333333333</v>
      </c>
      <c r="CW151">
        <v>40</v>
      </c>
      <c r="CX151">
        <v>0</v>
      </c>
      <c r="CY151">
        <v>1657487483</v>
      </c>
      <c r="CZ151">
        <v>0</v>
      </c>
      <c r="DA151">
        <v>0</v>
      </c>
      <c r="DB151" t="s">
        <v>356</v>
      </c>
      <c r="DC151">
        <v>1657313570</v>
      </c>
      <c r="DD151">
        <v>1657313571.5</v>
      </c>
      <c r="DE151">
        <v>0</v>
      </c>
      <c r="DF151">
        <v>-0.183</v>
      </c>
      <c r="DG151">
        <v>-0.004</v>
      </c>
      <c r="DH151">
        <v>8.751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-5.566946</v>
      </c>
      <c r="DO151">
        <v>-3.72456787992495</v>
      </c>
      <c r="DP151">
        <v>0.676225075373577</v>
      </c>
      <c r="DQ151">
        <v>0</v>
      </c>
      <c r="DR151">
        <v>1.13932775</v>
      </c>
      <c r="DS151">
        <v>0.340868330206377</v>
      </c>
      <c r="DT151">
        <v>0.0355821067734543</v>
      </c>
      <c r="DU151">
        <v>0</v>
      </c>
      <c r="DV151">
        <v>0</v>
      </c>
      <c r="DW151">
        <v>2</v>
      </c>
      <c r="DX151" t="s">
        <v>363</v>
      </c>
      <c r="DY151">
        <v>2.96998</v>
      </c>
      <c r="DZ151">
        <v>2.69844</v>
      </c>
      <c r="EA151">
        <v>0.0713943</v>
      </c>
      <c r="EB151">
        <v>0.073934</v>
      </c>
      <c r="EC151">
        <v>0.0870029</v>
      </c>
      <c r="ED151">
        <v>0.0847779</v>
      </c>
      <c r="EE151">
        <v>35965.9</v>
      </c>
      <c r="EF151">
        <v>39150.7</v>
      </c>
      <c r="EG151">
        <v>35118.3</v>
      </c>
      <c r="EH151">
        <v>38362.6</v>
      </c>
      <c r="EI151">
        <v>45509.6</v>
      </c>
      <c r="EJ151">
        <v>50715.4</v>
      </c>
      <c r="EK151">
        <v>54940</v>
      </c>
      <c r="EL151">
        <v>61541.1</v>
      </c>
      <c r="EM151">
        <v>1.9446</v>
      </c>
      <c r="EN151">
        <v>2.0646</v>
      </c>
      <c r="EO151">
        <v>0.066638</v>
      </c>
      <c r="EP151">
        <v>0</v>
      </c>
      <c r="EQ151">
        <v>26.9676</v>
      </c>
      <c r="ER151">
        <v>999.9</v>
      </c>
      <c r="ES151">
        <v>35.405</v>
      </c>
      <c r="ET151">
        <v>40.093</v>
      </c>
      <c r="EU151">
        <v>36.5408</v>
      </c>
      <c r="EV151">
        <v>52.3647</v>
      </c>
      <c r="EW151">
        <v>38.5216</v>
      </c>
      <c r="EX151">
        <v>2</v>
      </c>
      <c r="EY151">
        <v>0.203984</v>
      </c>
      <c r="EZ151">
        <v>3.12373</v>
      </c>
      <c r="FA151">
        <v>20.1218</v>
      </c>
      <c r="FB151">
        <v>5.19692</v>
      </c>
      <c r="FC151">
        <v>12.0099</v>
      </c>
      <c r="FD151">
        <v>4.9748</v>
      </c>
      <c r="FE151">
        <v>3.294</v>
      </c>
      <c r="FF151">
        <v>9999</v>
      </c>
      <c r="FG151">
        <v>9999</v>
      </c>
      <c r="FH151">
        <v>9999</v>
      </c>
      <c r="FI151">
        <v>585.1</v>
      </c>
      <c r="FJ151">
        <v>1.86319</v>
      </c>
      <c r="FK151">
        <v>1.86798</v>
      </c>
      <c r="FL151">
        <v>1.86768</v>
      </c>
      <c r="FM151">
        <v>1.8689</v>
      </c>
      <c r="FN151">
        <v>1.86966</v>
      </c>
      <c r="FO151">
        <v>1.86569</v>
      </c>
      <c r="FP151">
        <v>1.86676</v>
      </c>
      <c r="FQ151">
        <v>1.86813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7.532</v>
      </c>
      <c r="GF151">
        <v>0.3683</v>
      </c>
      <c r="GG151">
        <v>4.56560986438456</v>
      </c>
      <c r="GH151">
        <v>0.00768070472273848</v>
      </c>
      <c r="GI151">
        <v>-1.08319253451004e-06</v>
      </c>
      <c r="GJ151">
        <v>1.85333680716126e-10</v>
      </c>
      <c r="GK151">
        <v>-0.0991830579428766</v>
      </c>
      <c r="GL151">
        <v>-0.0113594444998887</v>
      </c>
      <c r="GM151">
        <v>0.00150243286098162</v>
      </c>
      <c r="GN151">
        <v>-1.28748702860321e-05</v>
      </c>
      <c r="GO151">
        <v>14</v>
      </c>
      <c r="GP151">
        <v>2172</v>
      </c>
      <c r="GQ151">
        <v>1</v>
      </c>
      <c r="GR151">
        <v>46</v>
      </c>
      <c r="GS151">
        <v>2899</v>
      </c>
      <c r="GT151">
        <v>2899</v>
      </c>
      <c r="GU151">
        <v>1.36719</v>
      </c>
      <c r="GV151">
        <v>2.68921</v>
      </c>
      <c r="GW151">
        <v>2.24854</v>
      </c>
      <c r="GX151">
        <v>2.74048</v>
      </c>
      <c r="GY151">
        <v>1.99585</v>
      </c>
      <c r="GZ151">
        <v>2.38525</v>
      </c>
      <c r="HA151">
        <v>42.0857</v>
      </c>
      <c r="HB151">
        <v>15.3404</v>
      </c>
      <c r="HC151">
        <v>18</v>
      </c>
      <c r="HD151">
        <v>502.665</v>
      </c>
      <c r="HE151">
        <v>582.704</v>
      </c>
      <c r="HF151">
        <v>21.7095</v>
      </c>
      <c r="HG151">
        <v>29.9549</v>
      </c>
      <c r="HH151">
        <v>30.001</v>
      </c>
      <c r="HI151">
        <v>29.9413</v>
      </c>
      <c r="HJ151">
        <v>29.8812</v>
      </c>
      <c r="HK151">
        <v>27.395</v>
      </c>
      <c r="HL151">
        <v>30.0631</v>
      </c>
      <c r="HM151">
        <v>0</v>
      </c>
      <c r="HN151">
        <v>21.6529</v>
      </c>
      <c r="HO151">
        <v>440.226</v>
      </c>
      <c r="HP151">
        <v>24.4611</v>
      </c>
      <c r="HQ151">
        <v>101.883</v>
      </c>
      <c r="HR151">
        <v>102.43</v>
      </c>
    </row>
    <row r="152" spans="1:226">
      <c r="A152">
        <v>136</v>
      </c>
      <c r="B152">
        <v>1657487513.6</v>
      </c>
      <c r="C152">
        <v>1312</v>
      </c>
      <c r="D152" t="s">
        <v>631</v>
      </c>
      <c r="E152" t="s">
        <v>632</v>
      </c>
      <c r="F152">
        <v>5</v>
      </c>
      <c r="G152" t="s">
        <v>584</v>
      </c>
      <c r="H152" t="s">
        <v>354</v>
      </c>
      <c r="I152">
        <v>1657487510.8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442.671710150478</v>
      </c>
      <c r="AK152">
        <v>432.20143030303</v>
      </c>
      <c r="AL152">
        <v>1.44183162852579</v>
      </c>
      <c r="AM152">
        <v>65.0652835021709</v>
      </c>
      <c r="AN152">
        <f>(AP152 - AO152 + BO152*1E3/(8.314*(BQ152+273.15)) * AR152/BN152 * AQ152) * BN152/(100*BB152) * 1000/(1000 - AP152)</f>
        <v>0</v>
      </c>
      <c r="AO152">
        <v>24.5466503031463</v>
      </c>
      <c r="AP152">
        <v>25.6825660606061</v>
      </c>
      <c r="AQ152">
        <v>0.000589894352419551</v>
      </c>
      <c r="AR152">
        <v>77.4734830010587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</v>
      </c>
      <c r="BC152">
        <v>0.5</v>
      </c>
      <c r="BD152" t="s">
        <v>355</v>
      </c>
      <c r="BE152">
        <v>2</v>
      </c>
      <c r="BF152" t="b">
        <v>1</v>
      </c>
      <c r="BG152">
        <v>1657487510.8</v>
      </c>
      <c r="BH152">
        <v>417.981</v>
      </c>
      <c r="BI152">
        <v>431.3159</v>
      </c>
      <c r="BJ152">
        <v>25.70296</v>
      </c>
      <c r="BK152">
        <v>24.50454</v>
      </c>
      <c r="BL152">
        <v>410.4328</v>
      </c>
      <c r="BM152">
        <v>25.33493</v>
      </c>
      <c r="BN152">
        <v>499.935</v>
      </c>
      <c r="BO152">
        <v>72.18641</v>
      </c>
      <c r="BP152">
        <v>0.04477597</v>
      </c>
      <c r="BQ152">
        <v>27.58278</v>
      </c>
      <c r="BR152">
        <v>28.05822</v>
      </c>
      <c r="BS152">
        <v>999.9</v>
      </c>
      <c r="BT152">
        <v>0</v>
      </c>
      <c r="BU152">
        <v>0</v>
      </c>
      <c r="BV152">
        <v>9980.5</v>
      </c>
      <c r="BW152">
        <v>0</v>
      </c>
      <c r="BX152">
        <v>1771.11</v>
      </c>
      <c r="BY152">
        <v>-13.334668</v>
      </c>
      <c r="BZ152">
        <v>429.0079</v>
      </c>
      <c r="CA152">
        <v>442.1502</v>
      </c>
      <c r="CB152">
        <v>1.198417</v>
      </c>
      <c r="CC152">
        <v>431.3159</v>
      </c>
      <c r="CD152">
        <v>24.50454</v>
      </c>
      <c r="CE152">
        <v>1.855405</v>
      </c>
      <c r="CF152">
        <v>1.768895</v>
      </c>
      <c r="CG152">
        <v>16.26154</v>
      </c>
      <c r="CH152">
        <v>15.51458</v>
      </c>
      <c r="CI152">
        <v>2000.044</v>
      </c>
      <c r="CJ152">
        <v>0.9800006</v>
      </c>
      <c r="CK152">
        <v>0.01999946</v>
      </c>
      <c r="CL152">
        <v>0</v>
      </c>
      <c r="CM152">
        <v>2.31068</v>
      </c>
      <c r="CN152">
        <v>0</v>
      </c>
      <c r="CO152">
        <v>3599.766</v>
      </c>
      <c r="CP152">
        <v>17300.53</v>
      </c>
      <c r="CQ152">
        <v>41.312</v>
      </c>
      <c r="CR152">
        <v>42.6061</v>
      </c>
      <c r="CS152">
        <v>41.375</v>
      </c>
      <c r="CT152">
        <v>40.375</v>
      </c>
      <c r="CU152">
        <v>40.5248</v>
      </c>
      <c r="CV152">
        <v>1960.044</v>
      </c>
      <c r="CW152">
        <v>40</v>
      </c>
      <c r="CX152">
        <v>0</v>
      </c>
      <c r="CY152">
        <v>1657487488.4</v>
      </c>
      <c r="CZ152">
        <v>0</v>
      </c>
      <c r="DA152">
        <v>0</v>
      </c>
      <c r="DB152" t="s">
        <v>356</v>
      </c>
      <c r="DC152">
        <v>1657313570</v>
      </c>
      <c r="DD152">
        <v>1657313571.5</v>
      </c>
      <c r="DE152">
        <v>0</v>
      </c>
      <c r="DF152">
        <v>-0.183</v>
      </c>
      <c r="DG152">
        <v>-0.004</v>
      </c>
      <c r="DH152">
        <v>8.751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-7.8082645</v>
      </c>
      <c r="DO152">
        <v>-31.1830723452158</v>
      </c>
      <c r="DP152">
        <v>3.52305978082898</v>
      </c>
      <c r="DQ152">
        <v>0</v>
      </c>
      <c r="DR152">
        <v>1.16820425</v>
      </c>
      <c r="DS152">
        <v>0.252976772983113</v>
      </c>
      <c r="DT152">
        <v>0.034977543716469</v>
      </c>
      <c r="DU152">
        <v>0</v>
      </c>
      <c r="DV152">
        <v>0</v>
      </c>
      <c r="DW152">
        <v>2</v>
      </c>
      <c r="DX152" t="s">
        <v>363</v>
      </c>
      <c r="DY152">
        <v>2.97022</v>
      </c>
      <c r="DZ152">
        <v>2.69851</v>
      </c>
      <c r="EA152">
        <v>0.0722462</v>
      </c>
      <c r="EB152">
        <v>0.0756243</v>
      </c>
      <c r="EC152">
        <v>0.086918</v>
      </c>
      <c r="ED152">
        <v>0.0844725</v>
      </c>
      <c r="EE152">
        <v>35932.9</v>
      </c>
      <c r="EF152">
        <v>39079.7</v>
      </c>
      <c r="EG152">
        <v>35118.3</v>
      </c>
      <c r="EH152">
        <v>38363.1</v>
      </c>
      <c r="EI152">
        <v>45514.1</v>
      </c>
      <c r="EJ152">
        <v>50732.7</v>
      </c>
      <c r="EK152">
        <v>54940.2</v>
      </c>
      <c r="EL152">
        <v>61541.5</v>
      </c>
      <c r="EM152">
        <v>1.9438</v>
      </c>
      <c r="EN152">
        <v>2.0644</v>
      </c>
      <c r="EO152">
        <v>0.0658333</v>
      </c>
      <c r="EP152">
        <v>0</v>
      </c>
      <c r="EQ152">
        <v>26.9818</v>
      </c>
      <c r="ER152">
        <v>999.9</v>
      </c>
      <c r="ES152">
        <v>35.405</v>
      </c>
      <c r="ET152">
        <v>40.093</v>
      </c>
      <c r="EU152">
        <v>36.5446</v>
      </c>
      <c r="EV152">
        <v>52.4347</v>
      </c>
      <c r="EW152">
        <v>38.5697</v>
      </c>
      <c r="EX152">
        <v>2</v>
      </c>
      <c r="EY152">
        <v>0.204756</v>
      </c>
      <c r="EZ152">
        <v>3.25126</v>
      </c>
      <c r="FA152">
        <v>20.1188</v>
      </c>
      <c r="FB152">
        <v>5.19453</v>
      </c>
      <c r="FC152">
        <v>12.0099</v>
      </c>
      <c r="FD152">
        <v>4.974</v>
      </c>
      <c r="FE152">
        <v>3.294</v>
      </c>
      <c r="FF152">
        <v>9999</v>
      </c>
      <c r="FG152">
        <v>9999</v>
      </c>
      <c r="FH152">
        <v>9999</v>
      </c>
      <c r="FI152">
        <v>585.1</v>
      </c>
      <c r="FJ152">
        <v>1.86325</v>
      </c>
      <c r="FK152">
        <v>1.86798</v>
      </c>
      <c r="FL152">
        <v>1.86768</v>
      </c>
      <c r="FM152">
        <v>1.8689</v>
      </c>
      <c r="FN152">
        <v>1.86966</v>
      </c>
      <c r="FO152">
        <v>1.86569</v>
      </c>
      <c r="FP152">
        <v>1.86676</v>
      </c>
      <c r="FQ152">
        <v>1.86813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7.576</v>
      </c>
      <c r="GF152">
        <v>0.367</v>
      </c>
      <c r="GG152">
        <v>4.56560986438456</v>
      </c>
      <c r="GH152">
        <v>0.00768070472273848</v>
      </c>
      <c r="GI152">
        <v>-1.08319253451004e-06</v>
      </c>
      <c r="GJ152">
        <v>1.85333680716126e-10</v>
      </c>
      <c r="GK152">
        <v>-0.0991830579428766</v>
      </c>
      <c r="GL152">
        <v>-0.0113594444998887</v>
      </c>
      <c r="GM152">
        <v>0.00150243286098162</v>
      </c>
      <c r="GN152">
        <v>-1.28748702860321e-05</v>
      </c>
      <c r="GO152">
        <v>14</v>
      </c>
      <c r="GP152">
        <v>2172</v>
      </c>
      <c r="GQ152">
        <v>1</v>
      </c>
      <c r="GR152">
        <v>46</v>
      </c>
      <c r="GS152">
        <v>2899.1</v>
      </c>
      <c r="GT152">
        <v>2899</v>
      </c>
      <c r="GU152">
        <v>1.40137</v>
      </c>
      <c r="GV152">
        <v>2.69775</v>
      </c>
      <c r="GW152">
        <v>2.24854</v>
      </c>
      <c r="GX152">
        <v>2.74048</v>
      </c>
      <c r="GY152">
        <v>1.99585</v>
      </c>
      <c r="GZ152">
        <v>2.40845</v>
      </c>
      <c r="HA152">
        <v>42.0857</v>
      </c>
      <c r="HB152">
        <v>15.3404</v>
      </c>
      <c r="HC152">
        <v>18</v>
      </c>
      <c r="HD152">
        <v>502.105</v>
      </c>
      <c r="HE152">
        <v>582.527</v>
      </c>
      <c r="HF152">
        <v>21.6366</v>
      </c>
      <c r="HG152">
        <v>29.9522</v>
      </c>
      <c r="HH152">
        <v>30.001</v>
      </c>
      <c r="HI152">
        <v>29.9387</v>
      </c>
      <c r="HJ152">
        <v>29.8787</v>
      </c>
      <c r="HK152">
        <v>28.0709</v>
      </c>
      <c r="HL152">
        <v>30.3394</v>
      </c>
      <c r="HM152">
        <v>0</v>
      </c>
      <c r="HN152">
        <v>21.5978</v>
      </c>
      <c r="HO152">
        <v>460.352</v>
      </c>
      <c r="HP152">
        <v>24.4759</v>
      </c>
      <c r="HQ152">
        <v>101.884</v>
      </c>
      <c r="HR152">
        <v>102.431</v>
      </c>
    </row>
    <row r="153" spans="1:226">
      <c r="A153">
        <v>137</v>
      </c>
      <c r="B153">
        <v>1657487518.6</v>
      </c>
      <c r="C153">
        <v>1317</v>
      </c>
      <c r="D153" t="s">
        <v>633</v>
      </c>
      <c r="E153" t="s">
        <v>634</v>
      </c>
      <c r="F153">
        <v>5</v>
      </c>
      <c r="G153" t="s">
        <v>584</v>
      </c>
      <c r="H153" t="s">
        <v>354</v>
      </c>
      <c r="I153">
        <v>1657487516.1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457.207950779879</v>
      </c>
      <c r="AK153">
        <v>443.218842424243</v>
      </c>
      <c r="AL153">
        <v>2.3954491519166</v>
      </c>
      <c r="AM153">
        <v>65.0652835021709</v>
      </c>
      <c r="AN153">
        <f>(AP153 - AO153 + BO153*1E3/(8.314*(BQ153+273.15)) * AR153/BN153 * AQ153) * BN153/(100*BB153) * 1000/(1000 - AP153)</f>
        <v>0</v>
      </c>
      <c r="AO153">
        <v>24.4244792852025</v>
      </c>
      <c r="AP153">
        <v>25.6208612121212</v>
      </c>
      <c r="AQ153">
        <v>-0.0127792046991879</v>
      </c>
      <c r="AR153">
        <v>77.4734830010587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</v>
      </c>
      <c r="BC153">
        <v>0.5</v>
      </c>
      <c r="BD153" t="s">
        <v>355</v>
      </c>
      <c r="BE153">
        <v>2</v>
      </c>
      <c r="BF153" t="b">
        <v>1</v>
      </c>
      <c r="BG153">
        <v>1657487516.1</v>
      </c>
      <c r="BH153">
        <v>427.186</v>
      </c>
      <c r="BI153">
        <v>446.225555555556</v>
      </c>
      <c r="BJ153">
        <v>25.6419888888889</v>
      </c>
      <c r="BK153">
        <v>24.4226666666667</v>
      </c>
      <c r="BL153">
        <v>419.574777777778</v>
      </c>
      <c r="BM153">
        <v>25.2763111111111</v>
      </c>
      <c r="BN153">
        <v>500.003777777778</v>
      </c>
      <c r="BO153">
        <v>72.1872</v>
      </c>
      <c r="BP153">
        <v>0.0446315666666667</v>
      </c>
      <c r="BQ153">
        <v>27.5800888888889</v>
      </c>
      <c r="BR153">
        <v>28.0490555555556</v>
      </c>
      <c r="BS153">
        <v>999.9</v>
      </c>
      <c r="BT153">
        <v>0</v>
      </c>
      <c r="BU153">
        <v>0</v>
      </c>
      <c r="BV153">
        <v>9973.33333333333</v>
      </c>
      <c r="BW153">
        <v>0</v>
      </c>
      <c r="BX153">
        <v>1770.45333333333</v>
      </c>
      <c r="BY153">
        <v>-19.0396333333333</v>
      </c>
      <c r="BZ153">
        <v>438.428111111111</v>
      </c>
      <c r="CA153">
        <v>457.396444444444</v>
      </c>
      <c r="CB153">
        <v>1.21931</v>
      </c>
      <c r="CC153">
        <v>446.225555555556</v>
      </c>
      <c r="CD153">
        <v>24.4226666666667</v>
      </c>
      <c r="CE153">
        <v>1.85102111111111</v>
      </c>
      <c r="CF153">
        <v>1.76300444444444</v>
      </c>
      <c r="CG153">
        <v>16.2244444444444</v>
      </c>
      <c r="CH153">
        <v>15.4626</v>
      </c>
      <c r="CI153">
        <v>1999.96777777778</v>
      </c>
      <c r="CJ153">
        <v>0.980000333333333</v>
      </c>
      <c r="CK153">
        <v>0.0199997444444444</v>
      </c>
      <c r="CL153">
        <v>0</v>
      </c>
      <c r="CM153">
        <v>2.37182222222222</v>
      </c>
      <c r="CN153">
        <v>0</v>
      </c>
      <c r="CO153">
        <v>3601.18333333333</v>
      </c>
      <c r="CP153">
        <v>17299.8666666667</v>
      </c>
      <c r="CQ153">
        <v>41.312</v>
      </c>
      <c r="CR153">
        <v>42.625</v>
      </c>
      <c r="CS153">
        <v>41.375</v>
      </c>
      <c r="CT153">
        <v>40.375</v>
      </c>
      <c r="CU153">
        <v>40.5275555555556</v>
      </c>
      <c r="CV153">
        <v>1959.96777777778</v>
      </c>
      <c r="CW153">
        <v>40</v>
      </c>
      <c r="CX153">
        <v>0</v>
      </c>
      <c r="CY153">
        <v>1657487493.2</v>
      </c>
      <c r="CZ153">
        <v>0</v>
      </c>
      <c r="DA153">
        <v>0</v>
      </c>
      <c r="DB153" t="s">
        <v>356</v>
      </c>
      <c r="DC153">
        <v>1657313570</v>
      </c>
      <c r="DD153">
        <v>1657313571.5</v>
      </c>
      <c r="DE153">
        <v>0</v>
      </c>
      <c r="DF153">
        <v>-0.183</v>
      </c>
      <c r="DG153">
        <v>-0.004</v>
      </c>
      <c r="DH153">
        <v>8.751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-10.42248925</v>
      </c>
      <c r="DO153">
        <v>-51.9081072045028</v>
      </c>
      <c r="DP153">
        <v>5.22961838327492</v>
      </c>
      <c r="DQ153">
        <v>0</v>
      </c>
      <c r="DR153">
        <v>1.1878285</v>
      </c>
      <c r="DS153">
        <v>0.245317373358347</v>
      </c>
      <c r="DT153">
        <v>0.0352169496514107</v>
      </c>
      <c r="DU153">
        <v>0</v>
      </c>
      <c r="DV153">
        <v>0</v>
      </c>
      <c r="DW153">
        <v>2</v>
      </c>
      <c r="DX153" t="s">
        <v>363</v>
      </c>
      <c r="DY153">
        <v>2.97023</v>
      </c>
      <c r="DZ153">
        <v>2.69863</v>
      </c>
      <c r="EA153">
        <v>0.073714</v>
      </c>
      <c r="EB153">
        <v>0.0775752</v>
      </c>
      <c r="EC153">
        <v>0.0867838</v>
      </c>
      <c r="ED153">
        <v>0.0844351</v>
      </c>
      <c r="EE153">
        <v>35876.1</v>
      </c>
      <c r="EF153">
        <v>38997.7</v>
      </c>
      <c r="EG153">
        <v>35118.3</v>
      </c>
      <c r="EH153">
        <v>38363.4</v>
      </c>
      <c r="EI153">
        <v>45521.2</v>
      </c>
      <c r="EJ153">
        <v>50735.1</v>
      </c>
      <c r="EK153">
        <v>54940.7</v>
      </c>
      <c r="EL153">
        <v>61541.8</v>
      </c>
      <c r="EM153">
        <v>1.9448</v>
      </c>
      <c r="EN153">
        <v>2.0644</v>
      </c>
      <c r="EO153">
        <v>0.0660419</v>
      </c>
      <c r="EP153">
        <v>0</v>
      </c>
      <c r="EQ153">
        <v>26.9927</v>
      </c>
      <c r="ER153">
        <v>999.9</v>
      </c>
      <c r="ES153">
        <v>35.374</v>
      </c>
      <c r="ET153">
        <v>40.093</v>
      </c>
      <c r="EU153">
        <v>36.5086</v>
      </c>
      <c r="EV153">
        <v>52.4747</v>
      </c>
      <c r="EW153">
        <v>38.5096</v>
      </c>
      <c r="EX153">
        <v>2</v>
      </c>
      <c r="EY153">
        <v>0.204634</v>
      </c>
      <c r="EZ153">
        <v>3.27891</v>
      </c>
      <c r="FA153">
        <v>20.1184</v>
      </c>
      <c r="FB153">
        <v>5.19812</v>
      </c>
      <c r="FC153">
        <v>12.0099</v>
      </c>
      <c r="FD153">
        <v>4.976</v>
      </c>
      <c r="FE153">
        <v>3.294</v>
      </c>
      <c r="FF153">
        <v>9999</v>
      </c>
      <c r="FG153">
        <v>9999</v>
      </c>
      <c r="FH153">
        <v>9999</v>
      </c>
      <c r="FI153">
        <v>585.1</v>
      </c>
      <c r="FJ153">
        <v>1.86322</v>
      </c>
      <c r="FK153">
        <v>1.86798</v>
      </c>
      <c r="FL153">
        <v>1.86768</v>
      </c>
      <c r="FM153">
        <v>1.8689</v>
      </c>
      <c r="FN153">
        <v>1.86966</v>
      </c>
      <c r="FO153">
        <v>1.86569</v>
      </c>
      <c r="FP153">
        <v>1.86673</v>
      </c>
      <c r="FQ153">
        <v>1.86813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7.651</v>
      </c>
      <c r="GF153">
        <v>0.3647</v>
      </c>
      <c r="GG153">
        <v>4.56560986438456</v>
      </c>
      <c r="GH153">
        <v>0.00768070472273848</v>
      </c>
      <c r="GI153">
        <v>-1.08319253451004e-06</v>
      </c>
      <c r="GJ153">
        <v>1.85333680716126e-10</v>
      </c>
      <c r="GK153">
        <v>-0.0991830579428766</v>
      </c>
      <c r="GL153">
        <v>-0.0113594444998887</v>
      </c>
      <c r="GM153">
        <v>0.00150243286098162</v>
      </c>
      <c r="GN153">
        <v>-1.28748702860321e-05</v>
      </c>
      <c r="GO153">
        <v>14</v>
      </c>
      <c r="GP153">
        <v>2172</v>
      </c>
      <c r="GQ153">
        <v>1</v>
      </c>
      <c r="GR153">
        <v>46</v>
      </c>
      <c r="GS153">
        <v>2899.1</v>
      </c>
      <c r="GT153">
        <v>2899.1</v>
      </c>
      <c r="GU153">
        <v>1.44287</v>
      </c>
      <c r="GV153">
        <v>2.69165</v>
      </c>
      <c r="GW153">
        <v>2.24854</v>
      </c>
      <c r="GX153">
        <v>2.74048</v>
      </c>
      <c r="GY153">
        <v>1.99585</v>
      </c>
      <c r="GZ153">
        <v>2.39014</v>
      </c>
      <c r="HA153">
        <v>42.0857</v>
      </c>
      <c r="HB153">
        <v>15.3316</v>
      </c>
      <c r="HC153">
        <v>18</v>
      </c>
      <c r="HD153">
        <v>502.756</v>
      </c>
      <c r="HE153">
        <v>582.501</v>
      </c>
      <c r="HF153">
        <v>21.5637</v>
      </c>
      <c r="HG153">
        <v>29.9496</v>
      </c>
      <c r="HH153">
        <v>30.0003</v>
      </c>
      <c r="HI153">
        <v>29.9356</v>
      </c>
      <c r="HJ153">
        <v>29.8761</v>
      </c>
      <c r="HK153">
        <v>28.9065</v>
      </c>
      <c r="HL153">
        <v>30.3394</v>
      </c>
      <c r="HM153">
        <v>0</v>
      </c>
      <c r="HN153">
        <v>21.5449</v>
      </c>
      <c r="HO153">
        <v>473.791</v>
      </c>
      <c r="HP153">
        <v>24.4827</v>
      </c>
      <c r="HQ153">
        <v>101.884</v>
      </c>
      <c r="HR153">
        <v>102.432</v>
      </c>
    </row>
    <row r="154" spans="1:226">
      <c r="A154">
        <v>138</v>
      </c>
      <c r="B154">
        <v>1657487523.6</v>
      </c>
      <c r="C154">
        <v>1322</v>
      </c>
      <c r="D154" t="s">
        <v>635</v>
      </c>
      <c r="E154" t="s">
        <v>636</v>
      </c>
      <c r="F154">
        <v>5</v>
      </c>
      <c r="G154" t="s">
        <v>584</v>
      </c>
      <c r="H154" t="s">
        <v>354</v>
      </c>
      <c r="I154">
        <v>1657487520.8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473.413957607658</v>
      </c>
      <c r="AK154">
        <v>457.189169696969</v>
      </c>
      <c r="AL154">
        <v>2.91723784483331</v>
      </c>
      <c r="AM154">
        <v>65.0652835021709</v>
      </c>
      <c r="AN154">
        <f>(AP154 - AO154 + BO154*1E3/(8.314*(BQ154+273.15)) * AR154/BN154 * AQ154) * BN154/(100*BB154) * 1000/(1000 - AP154)</f>
        <v>0</v>
      </c>
      <c r="AO154">
        <v>24.4119567036832</v>
      </c>
      <c r="AP154">
        <v>25.5893321212121</v>
      </c>
      <c r="AQ154">
        <v>-0.00395517026181105</v>
      </c>
      <c r="AR154">
        <v>77.4734830010587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</v>
      </c>
      <c r="BC154">
        <v>0.5</v>
      </c>
      <c r="BD154" t="s">
        <v>355</v>
      </c>
      <c r="BE154">
        <v>2</v>
      </c>
      <c r="BF154" t="b">
        <v>1</v>
      </c>
      <c r="BG154">
        <v>1657487520.8</v>
      </c>
      <c r="BH154">
        <v>439.0069</v>
      </c>
      <c r="BI154">
        <v>460.9834</v>
      </c>
      <c r="BJ154">
        <v>25.60189</v>
      </c>
      <c r="BK154">
        <v>24.41133</v>
      </c>
      <c r="BL154">
        <v>431.3151</v>
      </c>
      <c r="BM154">
        <v>25.23778</v>
      </c>
      <c r="BN154">
        <v>499.9985</v>
      </c>
      <c r="BO154">
        <v>72.18779</v>
      </c>
      <c r="BP154">
        <v>0.04433098</v>
      </c>
      <c r="BQ154">
        <v>27.58139</v>
      </c>
      <c r="BR154">
        <v>28.05985</v>
      </c>
      <c r="BS154">
        <v>999.9</v>
      </c>
      <c r="BT154">
        <v>0</v>
      </c>
      <c r="BU154">
        <v>0</v>
      </c>
      <c r="BV154">
        <v>10029.5</v>
      </c>
      <c r="BW154">
        <v>0</v>
      </c>
      <c r="BX154">
        <v>1770.864</v>
      </c>
      <c r="BY154">
        <v>-21.97639</v>
      </c>
      <c r="BZ154">
        <v>450.5414</v>
      </c>
      <c r="CA154">
        <v>472.5181</v>
      </c>
      <c r="CB154">
        <v>1.190569</v>
      </c>
      <c r="CC154">
        <v>460.9834</v>
      </c>
      <c r="CD154">
        <v>24.41133</v>
      </c>
      <c r="CE154">
        <v>1.848145</v>
      </c>
      <c r="CF154">
        <v>1.762201</v>
      </c>
      <c r="CG154">
        <v>16.20006</v>
      </c>
      <c r="CH154">
        <v>15.45547</v>
      </c>
      <c r="CI154">
        <v>2000.062</v>
      </c>
      <c r="CJ154">
        <v>0.9800009</v>
      </c>
      <c r="CK154">
        <v>0.01999914</v>
      </c>
      <c r="CL154">
        <v>0</v>
      </c>
      <c r="CM154">
        <v>2.3068</v>
      </c>
      <c r="CN154">
        <v>0</v>
      </c>
      <c r="CO154">
        <v>3606.662</v>
      </c>
      <c r="CP154">
        <v>17300.71</v>
      </c>
      <c r="CQ154">
        <v>41.312</v>
      </c>
      <c r="CR154">
        <v>42.625</v>
      </c>
      <c r="CS154">
        <v>41.375</v>
      </c>
      <c r="CT154">
        <v>40.375</v>
      </c>
      <c r="CU154">
        <v>40.531</v>
      </c>
      <c r="CV154">
        <v>1960.062</v>
      </c>
      <c r="CW154">
        <v>40</v>
      </c>
      <c r="CX154">
        <v>0</v>
      </c>
      <c r="CY154">
        <v>1657487498.6</v>
      </c>
      <c r="CZ154">
        <v>0</v>
      </c>
      <c r="DA154">
        <v>0</v>
      </c>
      <c r="DB154" t="s">
        <v>356</v>
      </c>
      <c r="DC154">
        <v>1657313570</v>
      </c>
      <c r="DD154">
        <v>1657313571.5</v>
      </c>
      <c r="DE154">
        <v>0</v>
      </c>
      <c r="DF154">
        <v>-0.183</v>
      </c>
      <c r="DG154">
        <v>-0.004</v>
      </c>
      <c r="DH154">
        <v>8.751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-15.33866825</v>
      </c>
      <c r="DO154">
        <v>-59.7489479549718</v>
      </c>
      <c r="DP154">
        <v>5.83128024041286</v>
      </c>
      <c r="DQ154">
        <v>0</v>
      </c>
      <c r="DR154">
        <v>1.19475725</v>
      </c>
      <c r="DS154">
        <v>0.112820600375233</v>
      </c>
      <c r="DT154">
        <v>0.0316395795632227</v>
      </c>
      <c r="DU154">
        <v>0</v>
      </c>
      <c r="DV154">
        <v>0</v>
      </c>
      <c r="DW154">
        <v>2</v>
      </c>
      <c r="DX154" t="s">
        <v>363</v>
      </c>
      <c r="DY154">
        <v>2.96995</v>
      </c>
      <c r="DZ154">
        <v>2.69862</v>
      </c>
      <c r="EA154">
        <v>0.0755566</v>
      </c>
      <c r="EB154">
        <v>0.0796519</v>
      </c>
      <c r="EC154">
        <v>0.0867201</v>
      </c>
      <c r="ED154">
        <v>0.0844368</v>
      </c>
      <c r="EE154">
        <v>35805.4</v>
      </c>
      <c r="EF154">
        <v>38910</v>
      </c>
      <c r="EG154">
        <v>35118.9</v>
      </c>
      <c r="EH154">
        <v>38363.5</v>
      </c>
      <c r="EI154">
        <v>45524.3</v>
      </c>
      <c r="EJ154">
        <v>50735.4</v>
      </c>
      <c r="EK154">
        <v>54940.5</v>
      </c>
      <c r="EL154">
        <v>61542.1</v>
      </c>
      <c r="EM154">
        <v>1.9454</v>
      </c>
      <c r="EN154">
        <v>2.0648</v>
      </c>
      <c r="EO154">
        <v>0.0654161</v>
      </c>
      <c r="EP154">
        <v>0</v>
      </c>
      <c r="EQ154">
        <v>27.0065</v>
      </c>
      <c r="ER154">
        <v>999.9</v>
      </c>
      <c r="ES154">
        <v>35.374</v>
      </c>
      <c r="ET154">
        <v>40.093</v>
      </c>
      <c r="EU154">
        <v>36.5131</v>
      </c>
      <c r="EV154">
        <v>52.0947</v>
      </c>
      <c r="EW154">
        <v>38.5016</v>
      </c>
      <c r="EX154">
        <v>2</v>
      </c>
      <c r="EY154">
        <v>0.20439</v>
      </c>
      <c r="EZ154">
        <v>3.30181</v>
      </c>
      <c r="FA154">
        <v>20.1179</v>
      </c>
      <c r="FB154">
        <v>5.19692</v>
      </c>
      <c r="FC154">
        <v>12.0099</v>
      </c>
      <c r="FD154">
        <v>4.976</v>
      </c>
      <c r="FE154">
        <v>3.294</v>
      </c>
      <c r="FF154">
        <v>9999</v>
      </c>
      <c r="FG154">
        <v>9999</v>
      </c>
      <c r="FH154">
        <v>9999</v>
      </c>
      <c r="FI154">
        <v>585.1</v>
      </c>
      <c r="FJ154">
        <v>1.86325</v>
      </c>
      <c r="FK154">
        <v>1.86798</v>
      </c>
      <c r="FL154">
        <v>1.86768</v>
      </c>
      <c r="FM154">
        <v>1.8689</v>
      </c>
      <c r="FN154">
        <v>1.86966</v>
      </c>
      <c r="FO154">
        <v>1.86569</v>
      </c>
      <c r="FP154">
        <v>1.86676</v>
      </c>
      <c r="FQ154">
        <v>1.86813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7.747</v>
      </c>
      <c r="GF154">
        <v>0.3637</v>
      </c>
      <c r="GG154">
        <v>4.56560986438456</v>
      </c>
      <c r="GH154">
        <v>0.00768070472273848</v>
      </c>
      <c r="GI154">
        <v>-1.08319253451004e-06</v>
      </c>
      <c r="GJ154">
        <v>1.85333680716126e-10</v>
      </c>
      <c r="GK154">
        <v>-0.0991830579428766</v>
      </c>
      <c r="GL154">
        <v>-0.0113594444998887</v>
      </c>
      <c r="GM154">
        <v>0.00150243286098162</v>
      </c>
      <c r="GN154">
        <v>-1.28748702860321e-05</v>
      </c>
      <c r="GO154">
        <v>14</v>
      </c>
      <c r="GP154">
        <v>2172</v>
      </c>
      <c r="GQ154">
        <v>1</v>
      </c>
      <c r="GR154">
        <v>46</v>
      </c>
      <c r="GS154">
        <v>2899.2</v>
      </c>
      <c r="GT154">
        <v>2899.2</v>
      </c>
      <c r="GU154">
        <v>1.48315</v>
      </c>
      <c r="GV154">
        <v>2.69409</v>
      </c>
      <c r="GW154">
        <v>2.24854</v>
      </c>
      <c r="GX154">
        <v>2.74048</v>
      </c>
      <c r="GY154">
        <v>1.99585</v>
      </c>
      <c r="GZ154">
        <v>2.37915</v>
      </c>
      <c r="HA154">
        <v>42.1121</v>
      </c>
      <c r="HB154">
        <v>15.3316</v>
      </c>
      <c r="HC154">
        <v>18</v>
      </c>
      <c r="HD154">
        <v>503.116</v>
      </c>
      <c r="HE154">
        <v>582.778</v>
      </c>
      <c r="HF154">
        <v>21.5034</v>
      </c>
      <c r="HG154">
        <v>29.9471</v>
      </c>
      <c r="HH154">
        <v>30.0001</v>
      </c>
      <c r="HI154">
        <v>29.931</v>
      </c>
      <c r="HJ154">
        <v>29.8736</v>
      </c>
      <c r="HK154">
        <v>29.7052</v>
      </c>
      <c r="HL154">
        <v>30.3394</v>
      </c>
      <c r="HM154">
        <v>0</v>
      </c>
      <c r="HN154">
        <v>21.4921</v>
      </c>
      <c r="HO154">
        <v>494.003</v>
      </c>
      <c r="HP154">
        <v>24.5004</v>
      </c>
      <c r="HQ154">
        <v>101.884</v>
      </c>
      <c r="HR154">
        <v>102.432</v>
      </c>
    </row>
    <row r="155" spans="1:226">
      <c r="A155">
        <v>139</v>
      </c>
      <c r="B155">
        <v>1657487528.6</v>
      </c>
      <c r="C155">
        <v>1327</v>
      </c>
      <c r="D155" t="s">
        <v>637</v>
      </c>
      <c r="E155" t="s">
        <v>638</v>
      </c>
      <c r="F155">
        <v>5</v>
      </c>
      <c r="G155" t="s">
        <v>584</v>
      </c>
      <c r="H155" t="s">
        <v>354</v>
      </c>
      <c r="I155">
        <v>1657487526.1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490.388554919069</v>
      </c>
      <c r="AK155">
        <v>472.763339393939</v>
      </c>
      <c r="AL155">
        <v>3.13470649192338</v>
      </c>
      <c r="AM155">
        <v>65.0652835021709</v>
      </c>
      <c r="AN155">
        <f>(AP155 - AO155 + BO155*1E3/(8.314*(BQ155+273.15)) * AR155/BN155 * AQ155) * BN155/(100*BB155) * 1000/(1000 - AP155)</f>
        <v>0</v>
      </c>
      <c r="AO155">
        <v>24.4121003122071</v>
      </c>
      <c r="AP155">
        <v>25.5775272727273</v>
      </c>
      <c r="AQ155">
        <v>-0.00187942405276503</v>
      </c>
      <c r="AR155">
        <v>77.4734830010587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</v>
      </c>
      <c r="BC155">
        <v>0.5</v>
      </c>
      <c r="BD155" t="s">
        <v>355</v>
      </c>
      <c r="BE155">
        <v>2</v>
      </c>
      <c r="BF155" t="b">
        <v>1</v>
      </c>
      <c r="BG155">
        <v>1657487526.1</v>
      </c>
      <c r="BH155">
        <v>454.560444444444</v>
      </c>
      <c r="BI155">
        <v>478.552777777778</v>
      </c>
      <c r="BJ155">
        <v>25.5814222222222</v>
      </c>
      <c r="BK155">
        <v>24.4118</v>
      </c>
      <c r="BL155">
        <v>446.762888888889</v>
      </c>
      <c r="BM155">
        <v>25.2180555555556</v>
      </c>
      <c r="BN155">
        <v>500.05</v>
      </c>
      <c r="BO155">
        <v>72.1877111111111</v>
      </c>
      <c r="BP155">
        <v>0.0439597888888889</v>
      </c>
      <c r="BQ155">
        <v>27.5941333333333</v>
      </c>
      <c r="BR155">
        <v>28.0723111111111</v>
      </c>
      <c r="BS155">
        <v>999.9</v>
      </c>
      <c r="BT155">
        <v>0</v>
      </c>
      <c r="BU155">
        <v>0</v>
      </c>
      <c r="BV155">
        <v>9980</v>
      </c>
      <c r="BW155">
        <v>0</v>
      </c>
      <c r="BX155">
        <v>1770.51666666667</v>
      </c>
      <c r="BY155">
        <v>-23.9925444444444</v>
      </c>
      <c r="BZ155">
        <v>466.493888888889</v>
      </c>
      <c r="CA155">
        <v>490.527666666667</v>
      </c>
      <c r="CB155">
        <v>1.16961444444444</v>
      </c>
      <c r="CC155">
        <v>478.552777777778</v>
      </c>
      <c r="CD155">
        <v>24.4118</v>
      </c>
      <c r="CE155">
        <v>1.84666222222222</v>
      </c>
      <c r="CF155">
        <v>1.76223111111111</v>
      </c>
      <c r="CG155">
        <v>16.1874777777778</v>
      </c>
      <c r="CH155">
        <v>15.4557555555556</v>
      </c>
      <c r="CI155">
        <v>1999.97111111111</v>
      </c>
      <c r="CJ155">
        <v>0.980000666666667</v>
      </c>
      <c r="CK155">
        <v>0.0199993888888889</v>
      </c>
      <c r="CL155">
        <v>0</v>
      </c>
      <c r="CM155">
        <v>2.30141111111111</v>
      </c>
      <c r="CN155">
        <v>0</v>
      </c>
      <c r="CO155">
        <v>3614.55555555556</v>
      </c>
      <c r="CP155">
        <v>17299.9</v>
      </c>
      <c r="CQ155">
        <v>41.312</v>
      </c>
      <c r="CR155">
        <v>42.625</v>
      </c>
      <c r="CS155">
        <v>41.375</v>
      </c>
      <c r="CT155">
        <v>40.375</v>
      </c>
      <c r="CU155">
        <v>40.562</v>
      </c>
      <c r="CV155">
        <v>1959.97111111111</v>
      </c>
      <c r="CW155">
        <v>40</v>
      </c>
      <c r="CX155">
        <v>0</v>
      </c>
      <c r="CY155">
        <v>1657487503.4</v>
      </c>
      <c r="CZ155">
        <v>0</v>
      </c>
      <c r="DA155">
        <v>0</v>
      </c>
      <c r="DB155" t="s">
        <v>356</v>
      </c>
      <c r="DC155">
        <v>1657313570</v>
      </c>
      <c r="DD155">
        <v>1657313571.5</v>
      </c>
      <c r="DE155">
        <v>0</v>
      </c>
      <c r="DF155">
        <v>-0.183</v>
      </c>
      <c r="DG155">
        <v>-0.004</v>
      </c>
      <c r="DH155">
        <v>8.751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-18.9344651219512</v>
      </c>
      <c r="DO155">
        <v>-44.3892434843206</v>
      </c>
      <c r="DP155">
        <v>4.52530661256478</v>
      </c>
      <c r="DQ155">
        <v>0</v>
      </c>
      <c r="DR155">
        <v>1.19413219512195</v>
      </c>
      <c r="DS155">
        <v>-0.0687129616724711</v>
      </c>
      <c r="DT155">
        <v>0.0314955193493277</v>
      </c>
      <c r="DU155">
        <v>1</v>
      </c>
      <c r="DV155">
        <v>1</v>
      </c>
      <c r="DW155">
        <v>2</v>
      </c>
      <c r="DX155" t="s">
        <v>357</v>
      </c>
      <c r="DY155">
        <v>2.97012</v>
      </c>
      <c r="DZ155">
        <v>2.69807</v>
      </c>
      <c r="EA155">
        <v>0.0775339</v>
      </c>
      <c r="EB155">
        <v>0.0817433</v>
      </c>
      <c r="EC155">
        <v>0.086695</v>
      </c>
      <c r="ED155">
        <v>0.0844478</v>
      </c>
      <c r="EE155">
        <v>35728.5</v>
      </c>
      <c r="EF155">
        <v>38822.1</v>
      </c>
      <c r="EG155">
        <v>35118.5</v>
      </c>
      <c r="EH155">
        <v>38364.1</v>
      </c>
      <c r="EI155">
        <v>45525.7</v>
      </c>
      <c r="EJ155">
        <v>50735.7</v>
      </c>
      <c r="EK155">
        <v>54940.6</v>
      </c>
      <c r="EL155">
        <v>61543.3</v>
      </c>
      <c r="EM155">
        <v>1.9446</v>
      </c>
      <c r="EN155">
        <v>2.0648</v>
      </c>
      <c r="EO155">
        <v>0.0646114</v>
      </c>
      <c r="EP155">
        <v>0</v>
      </c>
      <c r="EQ155">
        <v>27.0225</v>
      </c>
      <c r="ER155">
        <v>999.9</v>
      </c>
      <c r="ES155">
        <v>35.374</v>
      </c>
      <c r="ET155">
        <v>40.103</v>
      </c>
      <c r="EU155">
        <v>36.5314</v>
      </c>
      <c r="EV155">
        <v>52.1947</v>
      </c>
      <c r="EW155">
        <v>38.4816</v>
      </c>
      <c r="EX155">
        <v>2</v>
      </c>
      <c r="EY155">
        <v>0.204756</v>
      </c>
      <c r="EZ155">
        <v>3.37699</v>
      </c>
      <c r="FA155">
        <v>20.1165</v>
      </c>
      <c r="FB155">
        <v>5.19812</v>
      </c>
      <c r="FC155">
        <v>12.0099</v>
      </c>
      <c r="FD155">
        <v>4.9752</v>
      </c>
      <c r="FE155">
        <v>3.294</v>
      </c>
      <c r="FF155">
        <v>9999</v>
      </c>
      <c r="FG155">
        <v>9999</v>
      </c>
      <c r="FH155">
        <v>9999</v>
      </c>
      <c r="FI155">
        <v>585.1</v>
      </c>
      <c r="FJ155">
        <v>1.86325</v>
      </c>
      <c r="FK155">
        <v>1.86798</v>
      </c>
      <c r="FL155">
        <v>1.86768</v>
      </c>
      <c r="FM155">
        <v>1.8689</v>
      </c>
      <c r="FN155">
        <v>1.86966</v>
      </c>
      <c r="FO155">
        <v>1.86572</v>
      </c>
      <c r="FP155">
        <v>1.86673</v>
      </c>
      <c r="FQ155">
        <v>1.86813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7.851</v>
      </c>
      <c r="GF155">
        <v>0.3633</v>
      </c>
      <c r="GG155">
        <v>4.56560986438456</v>
      </c>
      <c r="GH155">
        <v>0.00768070472273848</v>
      </c>
      <c r="GI155">
        <v>-1.08319253451004e-06</v>
      </c>
      <c r="GJ155">
        <v>1.85333680716126e-10</v>
      </c>
      <c r="GK155">
        <v>-0.0991830579428766</v>
      </c>
      <c r="GL155">
        <v>-0.0113594444998887</v>
      </c>
      <c r="GM155">
        <v>0.00150243286098162</v>
      </c>
      <c r="GN155">
        <v>-1.28748702860321e-05</v>
      </c>
      <c r="GO155">
        <v>14</v>
      </c>
      <c r="GP155">
        <v>2172</v>
      </c>
      <c r="GQ155">
        <v>1</v>
      </c>
      <c r="GR155">
        <v>46</v>
      </c>
      <c r="GS155">
        <v>2899.3</v>
      </c>
      <c r="GT155">
        <v>2899.3</v>
      </c>
      <c r="GU155">
        <v>1.52588</v>
      </c>
      <c r="GV155">
        <v>2.68555</v>
      </c>
      <c r="GW155">
        <v>2.24854</v>
      </c>
      <c r="GX155">
        <v>2.74048</v>
      </c>
      <c r="GY155">
        <v>1.99585</v>
      </c>
      <c r="GZ155">
        <v>2.38037</v>
      </c>
      <c r="HA155">
        <v>42.1121</v>
      </c>
      <c r="HB155">
        <v>15.3316</v>
      </c>
      <c r="HC155">
        <v>18</v>
      </c>
      <c r="HD155">
        <v>502.555</v>
      </c>
      <c r="HE155">
        <v>582.752</v>
      </c>
      <c r="HF155">
        <v>21.4406</v>
      </c>
      <c r="HG155">
        <v>29.9445</v>
      </c>
      <c r="HH155">
        <v>30.0003</v>
      </c>
      <c r="HI155">
        <v>29.9284</v>
      </c>
      <c r="HJ155">
        <v>29.871</v>
      </c>
      <c r="HK155">
        <v>30.5576</v>
      </c>
      <c r="HL155">
        <v>30.0614</v>
      </c>
      <c r="HM155">
        <v>0</v>
      </c>
      <c r="HN155">
        <v>21.4256</v>
      </c>
      <c r="HO155">
        <v>507.504</v>
      </c>
      <c r="HP155">
        <v>24.5193</v>
      </c>
      <c r="HQ155">
        <v>101.884</v>
      </c>
      <c r="HR155">
        <v>102.434</v>
      </c>
    </row>
    <row r="156" spans="1:226">
      <c r="A156">
        <v>140</v>
      </c>
      <c r="B156">
        <v>1657487533.6</v>
      </c>
      <c r="C156">
        <v>1332</v>
      </c>
      <c r="D156" t="s">
        <v>639</v>
      </c>
      <c r="E156" t="s">
        <v>640</v>
      </c>
      <c r="F156">
        <v>5</v>
      </c>
      <c r="G156" t="s">
        <v>584</v>
      </c>
      <c r="H156" t="s">
        <v>354</v>
      </c>
      <c r="I156">
        <v>1657487530.8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507.069439639203</v>
      </c>
      <c r="AK156">
        <v>489.190163636363</v>
      </c>
      <c r="AL156">
        <v>3.26704406978141</v>
      </c>
      <c r="AM156">
        <v>65.0652835021709</v>
      </c>
      <c r="AN156">
        <f>(AP156 - AO156 + BO156*1E3/(8.314*(BQ156+273.15)) * AR156/BN156 * AQ156) * BN156/(100*BB156) * 1000/(1000 - AP156)</f>
        <v>0</v>
      </c>
      <c r="AO156">
        <v>24.441904587029</v>
      </c>
      <c r="AP156">
        <v>25.5835963636363</v>
      </c>
      <c r="AQ156">
        <v>0.000275752627223207</v>
      </c>
      <c r="AR156">
        <v>77.4734830010587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</v>
      </c>
      <c r="BC156">
        <v>0.5</v>
      </c>
      <c r="BD156" t="s">
        <v>355</v>
      </c>
      <c r="BE156">
        <v>2</v>
      </c>
      <c r="BF156" t="b">
        <v>1</v>
      </c>
      <c r="BG156">
        <v>1657487530.8</v>
      </c>
      <c r="BH156">
        <v>469.3404</v>
      </c>
      <c r="BI156">
        <v>493.8246</v>
      </c>
      <c r="BJ156">
        <v>25.57848</v>
      </c>
      <c r="BK156">
        <v>24.4415</v>
      </c>
      <c r="BL156">
        <v>461.4431</v>
      </c>
      <c r="BM156">
        <v>25.21522</v>
      </c>
      <c r="BN156">
        <v>499.9627</v>
      </c>
      <c r="BO156">
        <v>72.1875</v>
      </c>
      <c r="BP156">
        <v>0.04462808</v>
      </c>
      <c r="BQ156">
        <v>27.58787</v>
      </c>
      <c r="BR156">
        <v>28.07897</v>
      </c>
      <c r="BS156">
        <v>999.9</v>
      </c>
      <c r="BT156">
        <v>0</v>
      </c>
      <c r="BU156">
        <v>0</v>
      </c>
      <c r="BV156">
        <v>9966</v>
      </c>
      <c r="BW156">
        <v>0</v>
      </c>
      <c r="BX156">
        <v>1770.529</v>
      </c>
      <c r="BY156">
        <v>-24.48417</v>
      </c>
      <c r="BZ156">
        <v>481.6607</v>
      </c>
      <c r="CA156">
        <v>506.1968</v>
      </c>
      <c r="CB156">
        <v>1.136993</v>
      </c>
      <c r="CC156">
        <v>493.8246</v>
      </c>
      <c r="CD156">
        <v>24.4415</v>
      </c>
      <c r="CE156">
        <v>1.846447</v>
      </c>
      <c r="CF156">
        <v>1.764372</v>
      </c>
      <c r="CG156">
        <v>16.18563</v>
      </c>
      <c r="CH156">
        <v>15.47465</v>
      </c>
      <c r="CI156">
        <v>1999.971</v>
      </c>
      <c r="CJ156">
        <v>0.9800006</v>
      </c>
      <c r="CK156">
        <v>0.01999946</v>
      </c>
      <c r="CL156">
        <v>0</v>
      </c>
      <c r="CM156">
        <v>2.24717</v>
      </c>
      <c r="CN156">
        <v>0</v>
      </c>
      <c r="CO156">
        <v>3622.659</v>
      </c>
      <c r="CP156">
        <v>17299.9</v>
      </c>
      <c r="CQ156">
        <v>41.312</v>
      </c>
      <c r="CR156">
        <v>42.625</v>
      </c>
      <c r="CS156">
        <v>41.3998</v>
      </c>
      <c r="CT156">
        <v>40.375</v>
      </c>
      <c r="CU156">
        <v>40.562</v>
      </c>
      <c r="CV156">
        <v>1959.971</v>
      </c>
      <c r="CW156">
        <v>40</v>
      </c>
      <c r="CX156">
        <v>0</v>
      </c>
      <c r="CY156">
        <v>1657487508.2</v>
      </c>
      <c r="CZ156">
        <v>0</v>
      </c>
      <c r="DA156">
        <v>0</v>
      </c>
      <c r="DB156" t="s">
        <v>356</v>
      </c>
      <c r="DC156">
        <v>1657313570</v>
      </c>
      <c r="DD156">
        <v>1657313571.5</v>
      </c>
      <c r="DE156">
        <v>0</v>
      </c>
      <c r="DF156">
        <v>-0.183</v>
      </c>
      <c r="DG156">
        <v>-0.004</v>
      </c>
      <c r="DH156">
        <v>8.751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-21.8759725</v>
      </c>
      <c r="DO156">
        <v>-25.8011245778611</v>
      </c>
      <c r="DP156">
        <v>2.626012206368</v>
      </c>
      <c r="DQ156">
        <v>0</v>
      </c>
      <c r="DR156">
        <v>1.1859915</v>
      </c>
      <c r="DS156">
        <v>-0.35117403377111</v>
      </c>
      <c r="DT156">
        <v>0.0346965759513817</v>
      </c>
      <c r="DU156">
        <v>0</v>
      </c>
      <c r="DV156">
        <v>0</v>
      </c>
      <c r="DW156">
        <v>2</v>
      </c>
      <c r="DX156" t="s">
        <v>363</v>
      </c>
      <c r="DY156">
        <v>2.96999</v>
      </c>
      <c r="DZ156">
        <v>2.69866</v>
      </c>
      <c r="EA156">
        <v>0.0795421</v>
      </c>
      <c r="EB156">
        <v>0.0836901</v>
      </c>
      <c r="EC156">
        <v>0.0867008</v>
      </c>
      <c r="ED156">
        <v>0.0845272</v>
      </c>
      <c r="EE156">
        <v>35651.3</v>
      </c>
      <c r="EF156">
        <v>38739.3</v>
      </c>
      <c r="EG156">
        <v>35119.1</v>
      </c>
      <c r="EH156">
        <v>38363.5</v>
      </c>
      <c r="EI156">
        <v>45525.8</v>
      </c>
      <c r="EJ156">
        <v>50730.6</v>
      </c>
      <c r="EK156">
        <v>54941</v>
      </c>
      <c r="EL156">
        <v>61542.3</v>
      </c>
      <c r="EM156">
        <v>1.9448</v>
      </c>
      <c r="EN156">
        <v>2.0646</v>
      </c>
      <c r="EO156">
        <v>0.0631213</v>
      </c>
      <c r="EP156">
        <v>0</v>
      </c>
      <c r="EQ156">
        <v>27.0363</v>
      </c>
      <c r="ER156">
        <v>999.9</v>
      </c>
      <c r="ES156">
        <v>35.374</v>
      </c>
      <c r="ET156">
        <v>40.093</v>
      </c>
      <c r="EU156">
        <v>36.5099</v>
      </c>
      <c r="EV156">
        <v>52.3247</v>
      </c>
      <c r="EW156">
        <v>38.4856</v>
      </c>
      <c r="EX156">
        <v>2</v>
      </c>
      <c r="EY156">
        <v>0.205183</v>
      </c>
      <c r="EZ156">
        <v>3.51013</v>
      </c>
      <c r="FA156">
        <v>20.1138</v>
      </c>
      <c r="FB156">
        <v>5.19812</v>
      </c>
      <c r="FC156">
        <v>12.0099</v>
      </c>
      <c r="FD156">
        <v>4.9752</v>
      </c>
      <c r="FE156">
        <v>3.294</v>
      </c>
      <c r="FF156">
        <v>9999</v>
      </c>
      <c r="FG156">
        <v>9999</v>
      </c>
      <c r="FH156">
        <v>9999</v>
      </c>
      <c r="FI156">
        <v>585.1</v>
      </c>
      <c r="FJ156">
        <v>1.86325</v>
      </c>
      <c r="FK156">
        <v>1.86798</v>
      </c>
      <c r="FL156">
        <v>1.86768</v>
      </c>
      <c r="FM156">
        <v>1.8689</v>
      </c>
      <c r="FN156">
        <v>1.86966</v>
      </c>
      <c r="FO156">
        <v>1.86569</v>
      </c>
      <c r="FP156">
        <v>1.86676</v>
      </c>
      <c r="FQ156">
        <v>1.86813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7.958</v>
      </c>
      <c r="GF156">
        <v>0.3633</v>
      </c>
      <c r="GG156">
        <v>4.56560986438456</v>
      </c>
      <c r="GH156">
        <v>0.00768070472273848</v>
      </c>
      <c r="GI156">
        <v>-1.08319253451004e-06</v>
      </c>
      <c r="GJ156">
        <v>1.85333680716126e-10</v>
      </c>
      <c r="GK156">
        <v>-0.0991830579428766</v>
      </c>
      <c r="GL156">
        <v>-0.0113594444998887</v>
      </c>
      <c r="GM156">
        <v>0.00150243286098162</v>
      </c>
      <c r="GN156">
        <v>-1.28748702860321e-05</v>
      </c>
      <c r="GO156">
        <v>14</v>
      </c>
      <c r="GP156">
        <v>2172</v>
      </c>
      <c r="GQ156">
        <v>1</v>
      </c>
      <c r="GR156">
        <v>46</v>
      </c>
      <c r="GS156">
        <v>2899.4</v>
      </c>
      <c r="GT156">
        <v>2899.4</v>
      </c>
      <c r="GU156">
        <v>1.56494</v>
      </c>
      <c r="GV156">
        <v>2.69165</v>
      </c>
      <c r="GW156">
        <v>2.24854</v>
      </c>
      <c r="GX156">
        <v>2.74048</v>
      </c>
      <c r="GY156">
        <v>1.99585</v>
      </c>
      <c r="GZ156">
        <v>2.38892</v>
      </c>
      <c r="HA156">
        <v>42.1121</v>
      </c>
      <c r="HB156">
        <v>15.3228</v>
      </c>
      <c r="HC156">
        <v>18</v>
      </c>
      <c r="HD156">
        <v>502.689</v>
      </c>
      <c r="HE156">
        <v>582.575</v>
      </c>
      <c r="HF156">
        <v>21.3689</v>
      </c>
      <c r="HG156">
        <v>29.9419</v>
      </c>
      <c r="HH156">
        <v>30.0006</v>
      </c>
      <c r="HI156">
        <v>29.9279</v>
      </c>
      <c r="HJ156">
        <v>29.8684</v>
      </c>
      <c r="HK156">
        <v>31.3382</v>
      </c>
      <c r="HL156">
        <v>30.0614</v>
      </c>
      <c r="HM156">
        <v>0</v>
      </c>
      <c r="HN156">
        <v>21.3445</v>
      </c>
      <c r="HO156">
        <v>521.053</v>
      </c>
      <c r="HP156">
        <v>24.5278</v>
      </c>
      <c r="HQ156">
        <v>101.885</v>
      </c>
      <c r="HR156">
        <v>102.433</v>
      </c>
    </row>
    <row r="157" spans="1:226">
      <c r="A157">
        <v>141</v>
      </c>
      <c r="B157">
        <v>1657487538.6</v>
      </c>
      <c r="C157">
        <v>1337</v>
      </c>
      <c r="D157" t="s">
        <v>641</v>
      </c>
      <c r="E157" t="s">
        <v>642</v>
      </c>
      <c r="F157">
        <v>5</v>
      </c>
      <c r="G157" t="s">
        <v>584</v>
      </c>
      <c r="H157" t="s">
        <v>354</v>
      </c>
      <c r="I157">
        <v>1657487536.1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523.151747998568</v>
      </c>
      <c r="AK157">
        <v>505.190181818182</v>
      </c>
      <c r="AL157">
        <v>3.1734035085201</v>
      </c>
      <c r="AM157">
        <v>65.0652835021709</v>
      </c>
      <c r="AN157">
        <f>(AP157 - AO157 + BO157*1E3/(8.314*(BQ157+273.15)) * AR157/BN157 * AQ157) * BN157/(100*BB157) * 1000/(1000 - AP157)</f>
        <v>0</v>
      </c>
      <c r="AO157">
        <v>24.4500615659526</v>
      </c>
      <c r="AP157">
        <v>25.5863357575757</v>
      </c>
      <c r="AQ157">
        <v>0.00068040541984647</v>
      </c>
      <c r="AR157">
        <v>77.4734830010587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</v>
      </c>
      <c r="BC157">
        <v>0.5</v>
      </c>
      <c r="BD157" t="s">
        <v>355</v>
      </c>
      <c r="BE157">
        <v>2</v>
      </c>
      <c r="BF157" t="b">
        <v>1</v>
      </c>
      <c r="BG157">
        <v>1657487536.1</v>
      </c>
      <c r="BH157">
        <v>486.080111111111</v>
      </c>
      <c r="BI157">
        <v>510.767555555555</v>
      </c>
      <c r="BJ157">
        <v>25.5856444444444</v>
      </c>
      <c r="BK157">
        <v>24.4502555555556</v>
      </c>
      <c r="BL157">
        <v>478.07</v>
      </c>
      <c r="BM157">
        <v>25.2221444444444</v>
      </c>
      <c r="BN157">
        <v>499.984</v>
      </c>
      <c r="BO157">
        <v>72.1857777777778</v>
      </c>
      <c r="BP157">
        <v>0.0448037222222222</v>
      </c>
      <c r="BQ157">
        <v>27.5791666666667</v>
      </c>
      <c r="BR157">
        <v>28.0903333333333</v>
      </c>
      <c r="BS157">
        <v>999.9</v>
      </c>
      <c r="BT157">
        <v>0</v>
      </c>
      <c r="BU157">
        <v>0</v>
      </c>
      <c r="BV157">
        <v>9992.22222222222</v>
      </c>
      <c r="BW157">
        <v>0</v>
      </c>
      <c r="BX157">
        <v>1770.35666666667</v>
      </c>
      <c r="BY157">
        <v>-24.6873888888889</v>
      </c>
      <c r="BZ157">
        <v>498.843333333333</v>
      </c>
      <c r="CA157">
        <v>523.569</v>
      </c>
      <c r="CB157">
        <v>1.13540111111111</v>
      </c>
      <c r="CC157">
        <v>510.767555555555</v>
      </c>
      <c r="CD157">
        <v>24.4502555555556</v>
      </c>
      <c r="CE157">
        <v>1.84692</v>
      </c>
      <c r="CF157">
        <v>1.76496111111111</v>
      </c>
      <c r="CG157">
        <v>16.1896555555556</v>
      </c>
      <c r="CH157">
        <v>15.4798888888889</v>
      </c>
      <c r="CI157">
        <v>2000.01777777778</v>
      </c>
      <c r="CJ157">
        <v>0.980001</v>
      </c>
      <c r="CK157">
        <v>0.0199990333333333</v>
      </c>
      <c r="CL157">
        <v>0</v>
      </c>
      <c r="CM157">
        <v>2.38358888888889</v>
      </c>
      <c r="CN157">
        <v>0</v>
      </c>
      <c r="CO157">
        <v>3632.00222222222</v>
      </c>
      <c r="CP157">
        <v>17300.2888888889</v>
      </c>
      <c r="CQ157">
        <v>41.312</v>
      </c>
      <c r="CR157">
        <v>42.625</v>
      </c>
      <c r="CS157">
        <v>41.4094444444444</v>
      </c>
      <c r="CT157">
        <v>40.4163333333333</v>
      </c>
      <c r="CU157">
        <v>40.562</v>
      </c>
      <c r="CV157">
        <v>1960.01777777778</v>
      </c>
      <c r="CW157">
        <v>40</v>
      </c>
      <c r="CX157">
        <v>0</v>
      </c>
      <c r="CY157">
        <v>1657487513</v>
      </c>
      <c r="CZ157">
        <v>0</v>
      </c>
      <c r="DA157">
        <v>0</v>
      </c>
      <c r="DB157" t="s">
        <v>356</v>
      </c>
      <c r="DC157">
        <v>1657313570</v>
      </c>
      <c r="DD157">
        <v>1657313571.5</v>
      </c>
      <c r="DE157">
        <v>0</v>
      </c>
      <c r="DF157">
        <v>-0.183</v>
      </c>
      <c r="DG157">
        <v>-0.004</v>
      </c>
      <c r="DH157">
        <v>8.751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-23.5274625</v>
      </c>
      <c r="DO157">
        <v>-11.9244484052532</v>
      </c>
      <c r="DP157">
        <v>1.31366898945044</v>
      </c>
      <c r="DQ157">
        <v>0</v>
      </c>
      <c r="DR157">
        <v>1.1613755</v>
      </c>
      <c r="DS157">
        <v>-0.252231444652909</v>
      </c>
      <c r="DT157">
        <v>0.0259143548974309</v>
      </c>
      <c r="DU157">
        <v>0</v>
      </c>
      <c r="DV157">
        <v>0</v>
      </c>
      <c r="DW157">
        <v>2</v>
      </c>
      <c r="DX157" t="s">
        <v>363</v>
      </c>
      <c r="DY157">
        <v>2.97002</v>
      </c>
      <c r="DZ157">
        <v>2.69856</v>
      </c>
      <c r="EA157">
        <v>0.081501</v>
      </c>
      <c r="EB157">
        <v>0.0857328</v>
      </c>
      <c r="EC157">
        <v>0.0867088</v>
      </c>
      <c r="ED157">
        <v>0.0845291</v>
      </c>
      <c r="EE157">
        <v>35575.2</v>
      </c>
      <c r="EF157">
        <v>38653.2</v>
      </c>
      <c r="EG157">
        <v>35118.9</v>
      </c>
      <c r="EH157">
        <v>38363.7</v>
      </c>
      <c r="EI157">
        <v>45525.4</v>
      </c>
      <c r="EJ157">
        <v>50730.8</v>
      </c>
      <c r="EK157">
        <v>54941</v>
      </c>
      <c r="EL157">
        <v>61542.6</v>
      </c>
      <c r="EM157">
        <v>1.9444</v>
      </c>
      <c r="EN157">
        <v>2.0646</v>
      </c>
      <c r="EO157">
        <v>0.0638962</v>
      </c>
      <c r="EP157">
        <v>0</v>
      </c>
      <c r="EQ157">
        <v>27.0455</v>
      </c>
      <c r="ER157">
        <v>999.9</v>
      </c>
      <c r="ES157">
        <v>35.374</v>
      </c>
      <c r="ET157">
        <v>40.093</v>
      </c>
      <c r="EU157">
        <v>36.5116</v>
      </c>
      <c r="EV157">
        <v>52.6948</v>
      </c>
      <c r="EW157">
        <v>38.5337</v>
      </c>
      <c r="EX157">
        <v>2</v>
      </c>
      <c r="EY157">
        <v>0.205854</v>
      </c>
      <c r="EZ157">
        <v>3.60168</v>
      </c>
      <c r="FA157">
        <v>20.1114</v>
      </c>
      <c r="FB157">
        <v>5.19932</v>
      </c>
      <c r="FC157">
        <v>12.0099</v>
      </c>
      <c r="FD157">
        <v>4.9756</v>
      </c>
      <c r="FE157">
        <v>3.294</v>
      </c>
      <c r="FF157">
        <v>9999</v>
      </c>
      <c r="FG157">
        <v>9999</v>
      </c>
      <c r="FH157">
        <v>9999</v>
      </c>
      <c r="FI157">
        <v>585.1</v>
      </c>
      <c r="FJ157">
        <v>1.86319</v>
      </c>
      <c r="FK157">
        <v>1.86789</v>
      </c>
      <c r="FL157">
        <v>1.86768</v>
      </c>
      <c r="FM157">
        <v>1.8689</v>
      </c>
      <c r="FN157">
        <v>1.86966</v>
      </c>
      <c r="FO157">
        <v>1.86569</v>
      </c>
      <c r="FP157">
        <v>1.86676</v>
      </c>
      <c r="FQ157">
        <v>1.86804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8.062</v>
      </c>
      <c r="GF157">
        <v>0.3635</v>
      </c>
      <c r="GG157">
        <v>4.56560986438456</v>
      </c>
      <c r="GH157">
        <v>0.00768070472273848</v>
      </c>
      <c r="GI157">
        <v>-1.08319253451004e-06</v>
      </c>
      <c r="GJ157">
        <v>1.85333680716126e-10</v>
      </c>
      <c r="GK157">
        <v>-0.0991830579428766</v>
      </c>
      <c r="GL157">
        <v>-0.0113594444998887</v>
      </c>
      <c r="GM157">
        <v>0.00150243286098162</v>
      </c>
      <c r="GN157">
        <v>-1.28748702860321e-05</v>
      </c>
      <c r="GO157">
        <v>14</v>
      </c>
      <c r="GP157">
        <v>2172</v>
      </c>
      <c r="GQ157">
        <v>1</v>
      </c>
      <c r="GR157">
        <v>46</v>
      </c>
      <c r="GS157">
        <v>2899.5</v>
      </c>
      <c r="GT157">
        <v>2899.5</v>
      </c>
      <c r="GU157">
        <v>1.60645</v>
      </c>
      <c r="GV157">
        <v>2.69165</v>
      </c>
      <c r="GW157">
        <v>2.24854</v>
      </c>
      <c r="GX157">
        <v>2.74048</v>
      </c>
      <c r="GY157">
        <v>1.99585</v>
      </c>
      <c r="GZ157">
        <v>2.40845</v>
      </c>
      <c r="HA157">
        <v>42.1121</v>
      </c>
      <c r="HB157">
        <v>15.3141</v>
      </c>
      <c r="HC157">
        <v>18</v>
      </c>
      <c r="HD157">
        <v>502.398</v>
      </c>
      <c r="HE157">
        <v>582.549</v>
      </c>
      <c r="HF157">
        <v>21.2865</v>
      </c>
      <c r="HG157">
        <v>29.9419</v>
      </c>
      <c r="HH157">
        <v>30.0011</v>
      </c>
      <c r="HI157">
        <v>29.9253</v>
      </c>
      <c r="HJ157">
        <v>29.8659</v>
      </c>
      <c r="HK157">
        <v>32.1734</v>
      </c>
      <c r="HL157">
        <v>30.0614</v>
      </c>
      <c r="HM157">
        <v>0</v>
      </c>
      <c r="HN157">
        <v>21.2628</v>
      </c>
      <c r="HO157">
        <v>541.161</v>
      </c>
      <c r="HP157">
        <v>24.5304</v>
      </c>
      <c r="HQ157">
        <v>101.885</v>
      </c>
      <c r="HR157">
        <v>102.433</v>
      </c>
    </row>
    <row r="158" spans="1:226">
      <c r="A158">
        <v>142</v>
      </c>
      <c r="B158">
        <v>1657487543.6</v>
      </c>
      <c r="C158">
        <v>1342</v>
      </c>
      <c r="D158" t="s">
        <v>643</v>
      </c>
      <c r="E158" t="s">
        <v>644</v>
      </c>
      <c r="F158">
        <v>5</v>
      </c>
      <c r="G158" t="s">
        <v>584</v>
      </c>
      <c r="H158" t="s">
        <v>354</v>
      </c>
      <c r="I158">
        <v>1657487540.8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540.912363469705</v>
      </c>
      <c r="AK158">
        <v>521.895521212121</v>
      </c>
      <c r="AL158">
        <v>3.33581517496494</v>
      </c>
      <c r="AM158">
        <v>65.0652835021709</v>
      </c>
      <c r="AN158">
        <f>(AP158 - AO158 + BO158*1E3/(8.314*(BQ158+273.15)) * AR158/BN158 * AQ158) * BN158/(100*BB158) * 1000/(1000 - AP158)</f>
        <v>0</v>
      </c>
      <c r="AO158">
        <v>24.454830127462</v>
      </c>
      <c r="AP158">
        <v>25.5912896969697</v>
      </c>
      <c r="AQ158">
        <v>0.000215267703569379</v>
      </c>
      <c r="AR158">
        <v>77.4734830010587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</v>
      </c>
      <c r="BC158">
        <v>0.5</v>
      </c>
      <c r="BD158" t="s">
        <v>355</v>
      </c>
      <c r="BE158">
        <v>2</v>
      </c>
      <c r="BF158" t="b">
        <v>1</v>
      </c>
      <c r="BG158">
        <v>1657487540.8</v>
      </c>
      <c r="BH158">
        <v>501.0595</v>
      </c>
      <c r="BI158">
        <v>526.7108</v>
      </c>
      <c r="BJ158">
        <v>25.58853</v>
      </c>
      <c r="BK158">
        <v>24.4544</v>
      </c>
      <c r="BL158">
        <v>492.9488</v>
      </c>
      <c r="BM158">
        <v>25.22491</v>
      </c>
      <c r="BN158">
        <v>500.0317</v>
      </c>
      <c r="BO158">
        <v>72.18546</v>
      </c>
      <c r="BP158">
        <v>0.04417809</v>
      </c>
      <c r="BQ158">
        <v>27.57857</v>
      </c>
      <c r="BR158">
        <v>28.07832</v>
      </c>
      <c r="BS158">
        <v>999.9</v>
      </c>
      <c r="BT158">
        <v>0</v>
      </c>
      <c r="BU158">
        <v>0</v>
      </c>
      <c r="BV158">
        <v>10044</v>
      </c>
      <c r="BW158">
        <v>0</v>
      </c>
      <c r="BX158">
        <v>1770.3</v>
      </c>
      <c r="BY158">
        <v>-25.65127</v>
      </c>
      <c r="BZ158">
        <v>514.2176</v>
      </c>
      <c r="CA158">
        <v>539.914</v>
      </c>
      <c r="CB158">
        <v>1.134125</v>
      </c>
      <c r="CC158">
        <v>526.7108</v>
      </c>
      <c r="CD158">
        <v>24.4544</v>
      </c>
      <c r="CE158">
        <v>1.847121</v>
      </c>
      <c r="CF158">
        <v>1.765251</v>
      </c>
      <c r="CG158">
        <v>16.19135</v>
      </c>
      <c r="CH158">
        <v>15.48245</v>
      </c>
      <c r="CI158">
        <v>2000.063</v>
      </c>
      <c r="CJ158">
        <v>0.9800006</v>
      </c>
      <c r="CK158">
        <v>0.01999946</v>
      </c>
      <c r="CL158">
        <v>0</v>
      </c>
      <c r="CM158">
        <v>2.25094</v>
      </c>
      <c r="CN158">
        <v>0</v>
      </c>
      <c r="CO158">
        <v>3640.599</v>
      </c>
      <c r="CP158">
        <v>17300.7</v>
      </c>
      <c r="CQ158">
        <v>41.312</v>
      </c>
      <c r="CR158">
        <v>42.6374</v>
      </c>
      <c r="CS158">
        <v>41.4122</v>
      </c>
      <c r="CT158">
        <v>40.4308</v>
      </c>
      <c r="CU158">
        <v>40.5496</v>
      </c>
      <c r="CV158">
        <v>1960.063</v>
      </c>
      <c r="CW158">
        <v>40</v>
      </c>
      <c r="CX158">
        <v>0</v>
      </c>
      <c r="CY158">
        <v>1657487518.4</v>
      </c>
      <c r="CZ158">
        <v>0</v>
      </c>
      <c r="DA158">
        <v>0</v>
      </c>
      <c r="DB158" t="s">
        <v>356</v>
      </c>
      <c r="DC158">
        <v>1657313570</v>
      </c>
      <c r="DD158">
        <v>1657313571.5</v>
      </c>
      <c r="DE158">
        <v>0</v>
      </c>
      <c r="DF158">
        <v>-0.183</v>
      </c>
      <c r="DG158">
        <v>-0.004</v>
      </c>
      <c r="DH158">
        <v>8.751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-24.5263425</v>
      </c>
      <c r="DO158">
        <v>-6.98924690431515</v>
      </c>
      <c r="DP158">
        <v>0.758491665375269</v>
      </c>
      <c r="DQ158">
        <v>0</v>
      </c>
      <c r="DR158">
        <v>1.14591875</v>
      </c>
      <c r="DS158">
        <v>-0.153965065666045</v>
      </c>
      <c r="DT158">
        <v>0.0183632282275612</v>
      </c>
      <c r="DU158">
        <v>0</v>
      </c>
      <c r="DV158">
        <v>0</v>
      </c>
      <c r="DW158">
        <v>2</v>
      </c>
      <c r="DX158" t="s">
        <v>363</v>
      </c>
      <c r="DY158">
        <v>2.97015</v>
      </c>
      <c r="DZ158">
        <v>2.69854</v>
      </c>
      <c r="EA158">
        <v>0.0835095</v>
      </c>
      <c r="EB158">
        <v>0.0877079</v>
      </c>
      <c r="EC158">
        <v>0.0867194</v>
      </c>
      <c r="ED158">
        <v>0.0845207</v>
      </c>
      <c r="EE158">
        <v>35497.3</v>
      </c>
      <c r="EF158">
        <v>38569.6</v>
      </c>
      <c r="EG158">
        <v>35118.7</v>
      </c>
      <c r="EH158">
        <v>38363.6</v>
      </c>
      <c r="EI158">
        <v>45524.3</v>
      </c>
      <c r="EJ158">
        <v>50731.6</v>
      </c>
      <c r="EK158">
        <v>54940.2</v>
      </c>
      <c r="EL158">
        <v>61542.9</v>
      </c>
      <c r="EM158">
        <v>1.9448</v>
      </c>
      <c r="EN158">
        <v>2.0646</v>
      </c>
      <c r="EO158">
        <v>0.0630319</v>
      </c>
      <c r="EP158">
        <v>0</v>
      </c>
      <c r="EQ158">
        <v>27.0546</v>
      </c>
      <c r="ER158">
        <v>999.9</v>
      </c>
      <c r="ES158">
        <v>35.374</v>
      </c>
      <c r="ET158">
        <v>40.123</v>
      </c>
      <c r="EU158">
        <v>36.5727</v>
      </c>
      <c r="EV158">
        <v>51.9548</v>
      </c>
      <c r="EW158">
        <v>38.4896</v>
      </c>
      <c r="EX158">
        <v>2</v>
      </c>
      <c r="EY158">
        <v>0.20561</v>
      </c>
      <c r="EZ158">
        <v>3.68656</v>
      </c>
      <c r="FA158">
        <v>20.1103</v>
      </c>
      <c r="FB158">
        <v>5.19932</v>
      </c>
      <c r="FC158">
        <v>12.0099</v>
      </c>
      <c r="FD158">
        <v>4.9756</v>
      </c>
      <c r="FE158">
        <v>3.294</v>
      </c>
      <c r="FF158">
        <v>9999</v>
      </c>
      <c r="FG158">
        <v>9999</v>
      </c>
      <c r="FH158">
        <v>9999</v>
      </c>
      <c r="FI158">
        <v>585.1</v>
      </c>
      <c r="FJ158">
        <v>1.86319</v>
      </c>
      <c r="FK158">
        <v>1.86795</v>
      </c>
      <c r="FL158">
        <v>1.86768</v>
      </c>
      <c r="FM158">
        <v>1.8689</v>
      </c>
      <c r="FN158">
        <v>1.86966</v>
      </c>
      <c r="FO158">
        <v>1.86569</v>
      </c>
      <c r="FP158">
        <v>1.86676</v>
      </c>
      <c r="FQ158">
        <v>1.86813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8.172</v>
      </c>
      <c r="GF158">
        <v>0.3636</v>
      </c>
      <c r="GG158">
        <v>4.56560986438456</v>
      </c>
      <c r="GH158">
        <v>0.00768070472273848</v>
      </c>
      <c r="GI158">
        <v>-1.08319253451004e-06</v>
      </c>
      <c r="GJ158">
        <v>1.85333680716126e-10</v>
      </c>
      <c r="GK158">
        <v>-0.0991830579428766</v>
      </c>
      <c r="GL158">
        <v>-0.0113594444998887</v>
      </c>
      <c r="GM158">
        <v>0.00150243286098162</v>
      </c>
      <c r="GN158">
        <v>-1.28748702860321e-05</v>
      </c>
      <c r="GO158">
        <v>14</v>
      </c>
      <c r="GP158">
        <v>2172</v>
      </c>
      <c r="GQ158">
        <v>1</v>
      </c>
      <c r="GR158">
        <v>46</v>
      </c>
      <c r="GS158">
        <v>2899.6</v>
      </c>
      <c r="GT158">
        <v>2899.5</v>
      </c>
      <c r="GU158">
        <v>1.64673</v>
      </c>
      <c r="GV158">
        <v>2.69043</v>
      </c>
      <c r="GW158">
        <v>2.24854</v>
      </c>
      <c r="GX158">
        <v>2.74048</v>
      </c>
      <c r="GY158">
        <v>1.99585</v>
      </c>
      <c r="GZ158">
        <v>2.42188</v>
      </c>
      <c r="HA158">
        <v>42.1386</v>
      </c>
      <c r="HB158">
        <v>15.3141</v>
      </c>
      <c r="HC158">
        <v>18</v>
      </c>
      <c r="HD158">
        <v>502.645</v>
      </c>
      <c r="HE158">
        <v>582.549</v>
      </c>
      <c r="HF158">
        <v>21.1992</v>
      </c>
      <c r="HG158">
        <v>29.9393</v>
      </c>
      <c r="HH158">
        <v>30.0005</v>
      </c>
      <c r="HI158">
        <v>29.9233</v>
      </c>
      <c r="HJ158">
        <v>29.8659</v>
      </c>
      <c r="HK158">
        <v>32.9753</v>
      </c>
      <c r="HL158">
        <v>30.0614</v>
      </c>
      <c r="HM158">
        <v>0</v>
      </c>
      <c r="HN158">
        <v>21.1778</v>
      </c>
      <c r="HO158">
        <v>554.647</v>
      </c>
      <c r="HP158">
        <v>24.5347</v>
      </c>
      <c r="HQ158">
        <v>101.884</v>
      </c>
      <c r="HR158">
        <v>102.433</v>
      </c>
    </row>
    <row r="159" spans="1:226">
      <c r="A159">
        <v>143</v>
      </c>
      <c r="B159">
        <v>1657487548.6</v>
      </c>
      <c r="C159">
        <v>1347</v>
      </c>
      <c r="D159" t="s">
        <v>645</v>
      </c>
      <c r="E159" t="s">
        <v>646</v>
      </c>
      <c r="F159">
        <v>5</v>
      </c>
      <c r="G159" t="s">
        <v>584</v>
      </c>
      <c r="H159" t="s">
        <v>354</v>
      </c>
      <c r="I159">
        <v>1657487546.1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556.732484878062</v>
      </c>
      <c r="AK159">
        <v>538.302072727273</v>
      </c>
      <c r="AL159">
        <v>3.18340480748353</v>
      </c>
      <c r="AM159">
        <v>65.0652835021709</v>
      </c>
      <c r="AN159">
        <f>(AP159 - AO159 + BO159*1E3/(8.314*(BQ159+273.15)) * AR159/BN159 * AQ159) * BN159/(100*BB159) * 1000/(1000 - AP159)</f>
        <v>0</v>
      </c>
      <c r="AO159">
        <v>24.4456416559305</v>
      </c>
      <c r="AP159">
        <v>25.5931503030303</v>
      </c>
      <c r="AQ159">
        <v>-8.01500798246169e-06</v>
      </c>
      <c r="AR159">
        <v>77.4734830010587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</v>
      </c>
      <c r="BC159">
        <v>0.5</v>
      </c>
      <c r="BD159" t="s">
        <v>355</v>
      </c>
      <c r="BE159">
        <v>2</v>
      </c>
      <c r="BF159" t="b">
        <v>1</v>
      </c>
      <c r="BG159">
        <v>1657487546.1</v>
      </c>
      <c r="BH159">
        <v>518.321777777778</v>
      </c>
      <c r="BI159">
        <v>543.374888888889</v>
      </c>
      <c r="BJ159">
        <v>25.5920444444444</v>
      </c>
      <c r="BK159">
        <v>24.4704777777778</v>
      </c>
      <c r="BL159">
        <v>510.095555555556</v>
      </c>
      <c r="BM159">
        <v>25.2282888888889</v>
      </c>
      <c r="BN159">
        <v>500.053444444444</v>
      </c>
      <c r="BO159">
        <v>72.1859111111111</v>
      </c>
      <c r="BP159">
        <v>0.0449057111111111</v>
      </c>
      <c r="BQ159">
        <v>27.5763333333333</v>
      </c>
      <c r="BR159">
        <v>28.0670888888889</v>
      </c>
      <c r="BS159">
        <v>999.9</v>
      </c>
      <c r="BT159">
        <v>0</v>
      </c>
      <c r="BU159">
        <v>0</v>
      </c>
      <c r="BV159">
        <v>9931.11111111111</v>
      </c>
      <c r="BW159">
        <v>0</v>
      </c>
      <c r="BX159">
        <v>1771.21111111111</v>
      </c>
      <c r="BY159">
        <v>-25.0531888888889</v>
      </c>
      <c r="BZ159">
        <v>531.935111111111</v>
      </c>
      <c r="CA159">
        <v>557.005222222222</v>
      </c>
      <c r="CB159">
        <v>1.12155</v>
      </c>
      <c r="CC159">
        <v>543.374888888889</v>
      </c>
      <c r="CD159">
        <v>24.4704777777778</v>
      </c>
      <c r="CE159">
        <v>1.84738333333333</v>
      </c>
      <c r="CF159">
        <v>1.76642444444444</v>
      </c>
      <c r="CG159">
        <v>16.1936</v>
      </c>
      <c r="CH159">
        <v>15.4927888888889</v>
      </c>
      <c r="CI159">
        <v>2000.05666666667</v>
      </c>
      <c r="CJ159">
        <v>0.980000666666667</v>
      </c>
      <c r="CK159">
        <v>0.0199993888888889</v>
      </c>
      <c r="CL159">
        <v>0</v>
      </c>
      <c r="CM159">
        <v>2.2971</v>
      </c>
      <c r="CN159">
        <v>0</v>
      </c>
      <c r="CO159">
        <v>3649.80222222222</v>
      </c>
      <c r="CP159">
        <v>17300.6444444444</v>
      </c>
      <c r="CQ159">
        <v>41.326</v>
      </c>
      <c r="CR159">
        <v>42.687</v>
      </c>
      <c r="CS159">
        <v>41.4301111111111</v>
      </c>
      <c r="CT159">
        <v>40.437</v>
      </c>
      <c r="CU159">
        <v>40.562</v>
      </c>
      <c r="CV159">
        <v>1960.05666666667</v>
      </c>
      <c r="CW159">
        <v>40</v>
      </c>
      <c r="CX159">
        <v>0</v>
      </c>
      <c r="CY159">
        <v>1657487523.2</v>
      </c>
      <c r="CZ159">
        <v>0</v>
      </c>
      <c r="DA159">
        <v>0</v>
      </c>
      <c r="DB159" t="s">
        <v>356</v>
      </c>
      <c r="DC159">
        <v>1657313570</v>
      </c>
      <c r="DD159">
        <v>1657313571.5</v>
      </c>
      <c r="DE159">
        <v>0</v>
      </c>
      <c r="DF159">
        <v>-0.183</v>
      </c>
      <c r="DG159">
        <v>-0.004</v>
      </c>
      <c r="DH159">
        <v>8.751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-24.9864425</v>
      </c>
      <c r="DO159">
        <v>-3.01048142589118</v>
      </c>
      <c r="DP159">
        <v>0.715837509804948</v>
      </c>
      <c r="DQ159">
        <v>0</v>
      </c>
      <c r="DR159">
        <v>1.1320375</v>
      </c>
      <c r="DS159">
        <v>-0.0589526454033799</v>
      </c>
      <c r="DT159">
        <v>0.0174848591286862</v>
      </c>
      <c r="DU159">
        <v>1</v>
      </c>
      <c r="DV159">
        <v>1</v>
      </c>
      <c r="DW159">
        <v>2</v>
      </c>
      <c r="DX159" t="s">
        <v>357</v>
      </c>
      <c r="DY159">
        <v>2.97052</v>
      </c>
      <c r="DZ159">
        <v>2.69859</v>
      </c>
      <c r="EA159">
        <v>0.0854267</v>
      </c>
      <c r="EB159">
        <v>0.08965</v>
      </c>
      <c r="EC159">
        <v>0.0867306</v>
      </c>
      <c r="ED159">
        <v>0.0848254</v>
      </c>
      <c r="EE159">
        <v>35424.2</v>
      </c>
      <c r="EF159">
        <v>38488.3</v>
      </c>
      <c r="EG159">
        <v>35119.8</v>
      </c>
      <c r="EH159">
        <v>38364.4</v>
      </c>
      <c r="EI159">
        <v>45524.6</v>
      </c>
      <c r="EJ159">
        <v>50715.5</v>
      </c>
      <c r="EK159">
        <v>54941.2</v>
      </c>
      <c r="EL159">
        <v>61543.9</v>
      </c>
      <c r="EM159">
        <v>1.9452</v>
      </c>
      <c r="EN159">
        <v>2.0646</v>
      </c>
      <c r="EO159">
        <v>0.0622869</v>
      </c>
      <c r="EP159">
        <v>0</v>
      </c>
      <c r="EQ159">
        <v>27.0638</v>
      </c>
      <c r="ER159">
        <v>999.9</v>
      </c>
      <c r="ES159">
        <v>35.35</v>
      </c>
      <c r="ET159">
        <v>40.123</v>
      </c>
      <c r="EU159">
        <v>36.5452</v>
      </c>
      <c r="EV159">
        <v>52.3848</v>
      </c>
      <c r="EW159">
        <v>38.4295</v>
      </c>
      <c r="EX159">
        <v>2</v>
      </c>
      <c r="EY159">
        <v>0.205508</v>
      </c>
      <c r="EZ159">
        <v>3.71926</v>
      </c>
      <c r="FA159">
        <v>20.1098</v>
      </c>
      <c r="FB159">
        <v>5.20052</v>
      </c>
      <c r="FC159">
        <v>12.0099</v>
      </c>
      <c r="FD159">
        <v>4.976</v>
      </c>
      <c r="FE159">
        <v>3.294</v>
      </c>
      <c r="FF159">
        <v>9999</v>
      </c>
      <c r="FG159">
        <v>9999</v>
      </c>
      <c r="FH159">
        <v>9999</v>
      </c>
      <c r="FI159">
        <v>585.1</v>
      </c>
      <c r="FJ159">
        <v>1.86322</v>
      </c>
      <c r="FK159">
        <v>1.86798</v>
      </c>
      <c r="FL159">
        <v>1.86768</v>
      </c>
      <c r="FM159">
        <v>1.8689</v>
      </c>
      <c r="FN159">
        <v>1.86966</v>
      </c>
      <c r="FO159">
        <v>1.86569</v>
      </c>
      <c r="FP159">
        <v>1.86676</v>
      </c>
      <c r="FQ159">
        <v>1.8681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8.278</v>
      </c>
      <c r="GF159">
        <v>0.3638</v>
      </c>
      <c r="GG159">
        <v>4.56560986438456</v>
      </c>
      <c r="GH159">
        <v>0.00768070472273848</v>
      </c>
      <c r="GI159">
        <v>-1.08319253451004e-06</v>
      </c>
      <c r="GJ159">
        <v>1.85333680716126e-10</v>
      </c>
      <c r="GK159">
        <v>-0.0991830579428766</v>
      </c>
      <c r="GL159">
        <v>-0.0113594444998887</v>
      </c>
      <c r="GM159">
        <v>0.00150243286098162</v>
      </c>
      <c r="GN159">
        <v>-1.28748702860321e-05</v>
      </c>
      <c r="GO159">
        <v>14</v>
      </c>
      <c r="GP159">
        <v>2172</v>
      </c>
      <c r="GQ159">
        <v>1</v>
      </c>
      <c r="GR159">
        <v>46</v>
      </c>
      <c r="GS159">
        <v>2899.6</v>
      </c>
      <c r="GT159">
        <v>2899.6</v>
      </c>
      <c r="GU159">
        <v>1.68945</v>
      </c>
      <c r="GV159">
        <v>2.69043</v>
      </c>
      <c r="GW159">
        <v>2.24854</v>
      </c>
      <c r="GX159">
        <v>2.7417</v>
      </c>
      <c r="GY159">
        <v>1.99585</v>
      </c>
      <c r="GZ159">
        <v>2.41211</v>
      </c>
      <c r="HA159">
        <v>42.1386</v>
      </c>
      <c r="HB159">
        <v>15.3053</v>
      </c>
      <c r="HC159">
        <v>18</v>
      </c>
      <c r="HD159">
        <v>502.893</v>
      </c>
      <c r="HE159">
        <v>582.524</v>
      </c>
      <c r="HF159">
        <v>21.1148</v>
      </c>
      <c r="HG159">
        <v>29.9393</v>
      </c>
      <c r="HH159">
        <v>30</v>
      </c>
      <c r="HI159">
        <v>29.9207</v>
      </c>
      <c r="HJ159">
        <v>29.8633</v>
      </c>
      <c r="HK159">
        <v>33.8325</v>
      </c>
      <c r="HL159">
        <v>29.7867</v>
      </c>
      <c r="HM159">
        <v>0</v>
      </c>
      <c r="HN159">
        <v>21.101</v>
      </c>
      <c r="HO159">
        <v>574.874</v>
      </c>
      <c r="HP159">
        <v>24.5402</v>
      </c>
      <c r="HQ159">
        <v>101.886</v>
      </c>
      <c r="HR159">
        <v>102.435</v>
      </c>
    </row>
    <row r="160" spans="1:226">
      <c r="A160">
        <v>144</v>
      </c>
      <c r="B160">
        <v>1657487553.6</v>
      </c>
      <c r="C160">
        <v>1352</v>
      </c>
      <c r="D160" t="s">
        <v>647</v>
      </c>
      <c r="E160" t="s">
        <v>648</v>
      </c>
      <c r="F160">
        <v>5</v>
      </c>
      <c r="G160" t="s">
        <v>584</v>
      </c>
      <c r="H160" t="s">
        <v>354</v>
      </c>
      <c r="I160">
        <v>1657487550.8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575.656359089378</v>
      </c>
      <c r="AK160">
        <v>555.58686060606</v>
      </c>
      <c r="AL160">
        <v>3.60502053368043</v>
      </c>
      <c r="AM160">
        <v>65.0652835021709</v>
      </c>
      <c r="AN160">
        <f>(AP160 - AO160 + BO160*1E3/(8.314*(BQ160+273.15)) * AR160/BN160 * AQ160) * BN160/(100*BB160) * 1000/(1000 - AP160)</f>
        <v>0</v>
      </c>
      <c r="AO160">
        <v>24.5936277909486</v>
      </c>
      <c r="AP160">
        <v>25.6624612121212</v>
      </c>
      <c r="AQ160">
        <v>0.0199306917315048</v>
      </c>
      <c r="AR160">
        <v>77.4734830010587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</v>
      </c>
      <c r="BC160">
        <v>0.5</v>
      </c>
      <c r="BD160" t="s">
        <v>355</v>
      </c>
      <c r="BE160">
        <v>2</v>
      </c>
      <c r="BF160" t="b">
        <v>1</v>
      </c>
      <c r="BG160">
        <v>1657487550.8</v>
      </c>
      <c r="BH160">
        <v>533.3368</v>
      </c>
      <c r="BI160">
        <v>560.2924</v>
      </c>
      <c r="BJ160">
        <v>25.6288</v>
      </c>
      <c r="BK160">
        <v>24.59427</v>
      </c>
      <c r="BL160">
        <v>525.0103</v>
      </c>
      <c r="BM160">
        <v>25.26366</v>
      </c>
      <c r="BN160">
        <v>499.9521</v>
      </c>
      <c r="BO160">
        <v>72.1861</v>
      </c>
      <c r="BP160">
        <v>0.04531703</v>
      </c>
      <c r="BQ160">
        <v>27.57768</v>
      </c>
      <c r="BR160">
        <v>28.07149</v>
      </c>
      <c r="BS160">
        <v>999.9</v>
      </c>
      <c r="BT160">
        <v>0</v>
      </c>
      <c r="BU160">
        <v>0</v>
      </c>
      <c r="BV160">
        <v>9971</v>
      </c>
      <c r="BW160">
        <v>0</v>
      </c>
      <c r="BX160">
        <v>1770.208</v>
      </c>
      <c r="BY160">
        <v>-26.9557</v>
      </c>
      <c r="BZ160">
        <v>547.3651</v>
      </c>
      <c r="CA160">
        <v>574.42</v>
      </c>
      <c r="CB160">
        <v>1.034573</v>
      </c>
      <c r="CC160">
        <v>560.2924</v>
      </c>
      <c r="CD160">
        <v>24.59427</v>
      </c>
      <c r="CE160">
        <v>1.850044</v>
      </c>
      <c r="CF160">
        <v>1.775361</v>
      </c>
      <c r="CG160">
        <v>16.21615</v>
      </c>
      <c r="CH160">
        <v>15.57154</v>
      </c>
      <c r="CI160">
        <v>2000.002</v>
      </c>
      <c r="CJ160">
        <v>0.9800009</v>
      </c>
      <c r="CK160">
        <v>0.01999914</v>
      </c>
      <c r="CL160">
        <v>0</v>
      </c>
      <c r="CM160">
        <v>2.22673</v>
      </c>
      <c r="CN160">
        <v>0</v>
      </c>
      <c r="CO160">
        <v>3657.894</v>
      </c>
      <c r="CP160">
        <v>17300.17</v>
      </c>
      <c r="CQ160">
        <v>41.3624</v>
      </c>
      <c r="CR160">
        <v>42.687</v>
      </c>
      <c r="CS160">
        <v>41.437</v>
      </c>
      <c r="CT160">
        <v>40.4496</v>
      </c>
      <c r="CU160">
        <v>40.562</v>
      </c>
      <c r="CV160">
        <v>1960.002</v>
      </c>
      <c r="CW160">
        <v>40</v>
      </c>
      <c r="CX160">
        <v>0</v>
      </c>
      <c r="CY160">
        <v>1657487528</v>
      </c>
      <c r="CZ160">
        <v>0</v>
      </c>
      <c r="DA160">
        <v>0</v>
      </c>
      <c r="DB160" t="s">
        <v>356</v>
      </c>
      <c r="DC160">
        <v>1657313570</v>
      </c>
      <c r="DD160">
        <v>1657313571.5</v>
      </c>
      <c r="DE160">
        <v>0</v>
      </c>
      <c r="DF160">
        <v>-0.183</v>
      </c>
      <c r="DG160">
        <v>-0.004</v>
      </c>
      <c r="DH160">
        <v>8.751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-25.5227125</v>
      </c>
      <c r="DO160">
        <v>-6.84885590994367</v>
      </c>
      <c r="DP160">
        <v>1.04854689170001</v>
      </c>
      <c r="DQ160">
        <v>0</v>
      </c>
      <c r="DR160">
        <v>1.11016775</v>
      </c>
      <c r="DS160">
        <v>-0.327930393996253</v>
      </c>
      <c r="DT160">
        <v>0.0447389123407968</v>
      </c>
      <c r="DU160">
        <v>0</v>
      </c>
      <c r="DV160">
        <v>0</v>
      </c>
      <c r="DW160">
        <v>2</v>
      </c>
      <c r="DX160" t="s">
        <v>363</v>
      </c>
      <c r="DY160">
        <v>2.97005</v>
      </c>
      <c r="DZ160">
        <v>2.69895</v>
      </c>
      <c r="EA160">
        <v>0.087462</v>
      </c>
      <c r="EB160">
        <v>0.0916684</v>
      </c>
      <c r="EC160">
        <v>0.0869073</v>
      </c>
      <c r="ED160">
        <v>0.0849046</v>
      </c>
      <c r="EE160">
        <v>35345.1</v>
      </c>
      <c r="EF160">
        <v>38403</v>
      </c>
      <c r="EG160">
        <v>35119.5</v>
      </c>
      <c r="EH160">
        <v>38364.3</v>
      </c>
      <c r="EI160">
        <v>45515.8</v>
      </c>
      <c r="EJ160">
        <v>50711.1</v>
      </c>
      <c r="EK160">
        <v>54941.3</v>
      </c>
      <c r="EL160">
        <v>61543.9</v>
      </c>
      <c r="EM160">
        <v>1.9452</v>
      </c>
      <c r="EN160">
        <v>2.0646</v>
      </c>
      <c r="EO160">
        <v>0.0607967</v>
      </c>
      <c r="EP160">
        <v>0</v>
      </c>
      <c r="EQ160">
        <v>27.0799</v>
      </c>
      <c r="ER160">
        <v>999.9</v>
      </c>
      <c r="ES160">
        <v>35.35</v>
      </c>
      <c r="ET160">
        <v>40.123</v>
      </c>
      <c r="EU160">
        <v>36.5453</v>
      </c>
      <c r="EV160">
        <v>52.6648</v>
      </c>
      <c r="EW160">
        <v>38.5016</v>
      </c>
      <c r="EX160">
        <v>2</v>
      </c>
      <c r="EY160">
        <v>0.205874</v>
      </c>
      <c r="EZ160">
        <v>3.72824</v>
      </c>
      <c r="FA160">
        <v>20.1098</v>
      </c>
      <c r="FB160">
        <v>5.19812</v>
      </c>
      <c r="FC160">
        <v>12.0099</v>
      </c>
      <c r="FD160">
        <v>4.9756</v>
      </c>
      <c r="FE160">
        <v>3.294</v>
      </c>
      <c r="FF160">
        <v>9999</v>
      </c>
      <c r="FG160">
        <v>9999</v>
      </c>
      <c r="FH160">
        <v>9999</v>
      </c>
      <c r="FI160">
        <v>585.1</v>
      </c>
      <c r="FJ160">
        <v>1.86325</v>
      </c>
      <c r="FK160">
        <v>1.86798</v>
      </c>
      <c r="FL160">
        <v>1.86768</v>
      </c>
      <c r="FM160">
        <v>1.8689</v>
      </c>
      <c r="FN160">
        <v>1.86966</v>
      </c>
      <c r="FO160">
        <v>1.86569</v>
      </c>
      <c r="FP160">
        <v>1.86676</v>
      </c>
      <c r="FQ160">
        <v>1.8681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8.391</v>
      </c>
      <c r="GF160">
        <v>0.3667</v>
      </c>
      <c r="GG160">
        <v>4.56560986438456</v>
      </c>
      <c r="GH160">
        <v>0.00768070472273848</v>
      </c>
      <c r="GI160">
        <v>-1.08319253451004e-06</v>
      </c>
      <c r="GJ160">
        <v>1.85333680716126e-10</v>
      </c>
      <c r="GK160">
        <v>-0.0991830579428766</v>
      </c>
      <c r="GL160">
        <v>-0.0113594444998887</v>
      </c>
      <c r="GM160">
        <v>0.00150243286098162</v>
      </c>
      <c r="GN160">
        <v>-1.28748702860321e-05</v>
      </c>
      <c r="GO160">
        <v>14</v>
      </c>
      <c r="GP160">
        <v>2172</v>
      </c>
      <c r="GQ160">
        <v>1</v>
      </c>
      <c r="GR160">
        <v>46</v>
      </c>
      <c r="GS160">
        <v>2899.7</v>
      </c>
      <c r="GT160">
        <v>2899.7</v>
      </c>
      <c r="GU160">
        <v>1.72974</v>
      </c>
      <c r="GV160">
        <v>2.68921</v>
      </c>
      <c r="GW160">
        <v>2.24854</v>
      </c>
      <c r="GX160">
        <v>2.7417</v>
      </c>
      <c r="GY160">
        <v>1.99585</v>
      </c>
      <c r="GZ160">
        <v>2.38525</v>
      </c>
      <c r="HA160">
        <v>42.1386</v>
      </c>
      <c r="HB160">
        <v>15.2966</v>
      </c>
      <c r="HC160">
        <v>18</v>
      </c>
      <c r="HD160">
        <v>502.87</v>
      </c>
      <c r="HE160">
        <v>582.498</v>
      </c>
      <c r="HF160">
        <v>21.0409</v>
      </c>
      <c r="HG160">
        <v>29.9367</v>
      </c>
      <c r="HH160">
        <v>30.0005</v>
      </c>
      <c r="HI160">
        <v>29.9181</v>
      </c>
      <c r="HJ160">
        <v>29.8608</v>
      </c>
      <c r="HK160">
        <v>34.6185</v>
      </c>
      <c r="HL160">
        <v>29.7867</v>
      </c>
      <c r="HM160">
        <v>0</v>
      </c>
      <c r="HN160">
        <v>21.0324</v>
      </c>
      <c r="HO160">
        <v>588.313</v>
      </c>
      <c r="HP160">
        <v>24.5281</v>
      </c>
      <c r="HQ160">
        <v>101.886</v>
      </c>
      <c r="HR160">
        <v>102.435</v>
      </c>
    </row>
    <row r="161" spans="1:226">
      <c r="A161">
        <v>145</v>
      </c>
      <c r="B161">
        <v>1657487558.6</v>
      </c>
      <c r="C161">
        <v>1357</v>
      </c>
      <c r="D161" t="s">
        <v>649</v>
      </c>
      <c r="E161" t="s">
        <v>650</v>
      </c>
      <c r="F161">
        <v>5</v>
      </c>
      <c r="G161" t="s">
        <v>584</v>
      </c>
      <c r="H161" t="s">
        <v>354</v>
      </c>
      <c r="I161">
        <v>1657487556.1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592.186837093563</v>
      </c>
      <c r="AK161">
        <v>572.634672727273</v>
      </c>
      <c r="AL161">
        <v>3.42527258756932</v>
      </c>
      <c r="AM161">
        <v>65.0652835021709</v>
      </c>
      <c r="AN161">
        <f>(AP161 - AO161 + BO161*1E3/(8.314*(BQ161+273.15)) * AR161/BN161 * AQ161) * BN161/(100*BB161) * 1000/(1000 - AP161)</f>
        <v>0</v>
      </c>
      <c r="AO161">
        <v>24.6053145900516</v>
      </c>
      <c r="AP161">
        <v>25.701423030303</v>
      </c>
      <c r="AQ161">
        <v>0.0109986284480507</v>
      </c>
      <c r="AR161">
        <v>77.4734830010587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</v>
      </c>
      <c r="BC161">
        <v>0.5</v>
      </c>
      <c r="BD161" t="s">
        <v>355</v>
      </c>
      <c r="BE161">
        <v>2</v>
      </c>
      <c r="BF161" t="b">
        <v>1</v>
      </c>
      <c r="BG161">
        <v>1657487556.1</v>
      </c>
      <c r="BH161">
        <v>551.251</v>
      </c>
      <c r="BI161">
        <v>578.045111111111</v>
      </c>
      <c r="BJ161">
        <v>25.6865333333333</v>
      </c>
      <c r="BK161">
        <v>24.6066333333333</v>
      </c>
      <c r="BL161">
        <v>542.806</v>
      </c>
      <c r="BM161">
        <v>25.3191444444444</v>
      </c>
      <c r="BN161">
        <v>499.991222222222</v>
      </c>
      <c r="BO161">
        <v>72.1865777777778</v>
      </c>
      <c r="BP161">
        <v>0.0446033222222222</v>
      </c>
      <c r="BQ161">
        <v>27.5816222222222</v>
      </c>
      <c r="BR161">
        <v>28.0662111111111</v>
      </c>
      <c r="BS161">
        <v>999.9</v>
      </c>
      <c r="BT161">
        <v>0</v>
      </c>
      <c r="BU161">
        <v>0</v>
      </c>
      <c r="BV161">
        <v>10000</v>
      </c>
      <c r="BW161">
        <v>0</v>
      </c>
      <c r="BX161">
        <v>1770.72444444444</v>
      </c>
      <c r="BY161">
        <v>-26.7941</v>
      </c>
      <c r="BZ161">
        <v>565.784111111111</v>
      </c>
      <c r="CA161">
        <v>592.627777777778</v>
      </c>
      <c r="CB161">
        <v>1.0799</v>
      </c>
      <c r="CC161">
        <v>578.045111111111</v>
      </c>
      <c r="CD161">
        <v>24.6066333333333</v>
      </c>
      <c r="CE161">
        <v>1.85422222222222</v>
      </c>
      <c r="CF161">
        <v>1.77627</v>
      </c>
      <c r="CG161">
        <v>16.2515666666667</v>
      </c>
      <c r="CH161">
        <v>15.5795111111111</v>
      </c>
      <c r="CI161">
        <v>2000.04222222222</v>
      </c>
      <c r="CJ161">
        <v>0.980001333333333</v>
      </c>
      <c r="CK161">
        <v>0.0199986777777778</v>
      </c>
      <c r="CL161">
        <v>0</v>
      </c>
      <c r="CM161">
        <v>2.4304</v>
      </c>
      <c r="CN161">
        <v>0</v>
      </c>
      <c r="CO161">
        <v>3668.53111111111</v>
      </c>
      <c r="CP161">
        <v>17300.5222222222</v>
      </c>
      <c r="CQ161">
        <v>41.375</v>
      </c>
      <c r="CR161">
        <v>42.687</v>
      </c>
      <c r="CS161">
        <v>41.437</v>
      </c>
      <c r="CT161">
        <v>40.486</v>
      </c>
      <c r="CU161">
        <v>40.59</v>
      </c>
      <c r="CV161">
        <v>1960.04222222222</v>
      </c>
      <c r="CW161">
        <v>40</v>
      </c>
      <c r="CX161">
        <v>0</v>
      </c>
      <c r="CY161">
        <v>1657487533.4</v>
      </c>
      <c r="CZ161">
        <v>0</v>
      </c>
      <c r="DA161">
        <v>0</v>
      </c>
      <c r="DB161" t="s">
        <v>356</v>
      </c>
      <c r="DC161">
        <v>1657313570</v>
      </c>
      <c r="DD161">
        <v>1657313571.5</v>
      </c>
      <c r="DE161">
        <v>0</v>
      </c>
      <c r="DF161">
        <v>-0.183</v>
      </c>
      <c r="DG161">
        <v>-0.004</v>
      </c>
      <c r="DH161">
        <v>8.751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-26.1746875</v>
      </c>
      <c r="DO161">
        <v>-5.50933170731705</v>
      </c>
      <c r="DP161">
        <v>0.989615446066678</v>
      </c>
      <c r="DQ161">
        <v>0</v>
      </c>
      <c r="DR161">
        <v>1.0919575</v>
      </c>
      <c r="DS161">
        <v>-0.287157973733586</v>
      </c>
      <c r="DT161">
        <v>0.0442523160269607</v>
      </c>
      <c r="DU161">
        <v>0</v>
      </c>
      <c r="DV161">
        <v>0</v>
      </c>
      <c r="DW161">
        <v>2</v>
      </c>
      <c r="DX161" t="s">
        <v>363</v>
      </c>
      <c r="DY161">
        <v>2.96986</v>
      </c>
      <c r="DZ161">
        <v>2.6984</v>
      </c>
      <c r="EA161">
        <v>0.0894165</v>
      </c>
      <c r="EB161">
        <v>0.093633</v>
      </c>
      <c r="EC161">
        <v>0.0869904</v>
      </c>
      <c r="ED161">
        <v>0.0849103</v>
      </c>
      <c r="EE161">
        <v>35269.3</v>
      </c>
      <c r="EF161">
        <v>38319.9</v>
      </c>
      <c r="EG161">
        <v>35119.4</v>
      </c>
      <c r="EH161">
        <v>38364.3</v>
      </c>
      <c r="EI161">
        <v>45511.4</v>
      </c>
      <c r="EJ161">
        <v>50710.8</v>
      </c>
      <c r="EK161">
        <v>54940.9</v>
      </c>
      <c r="EL161">
        <v>61543.8</v>
      </c>
      <c r="EM161">
        <v>1.9446</v>
      </c>
      <c r="EN161">
        <v>2.065</v>
      </c>
      <c r="EO161">
        <v>0.0588596</v>
      </c>
      <c r="EP161">
        <v>0</v>
      </c>
      <c r="EQ161">
        <v>27.0982</v>
      </c>
      <c r="ER161">
        <v>999.9</v>
      </c>
      <c r="ES161">
        <v>35.35</v>
      </c>
      <c r="ET161">
        <v>40.123</v>
      </c>
      <c r="EU161">
        <v>36.5452</v>
      </c>
      <c r="EV161">
        <v>52.6448</v>
      </c>
      <c r="EW161">
        <v>38.5176</v>
      </c>
      <c r="EX161">
        <v>2</v>
      </c>
      <c r="EY161">
        <v>0.205569</v>
      </c>
      <c r="EZ161">
        <v>3.75248</v>
      </c>
      <c r="FA161">
        <v>20.109</v>
      </c>
      <c r="FB161">
        <v>5.19812</v>
      </c>
      <c r="FC161">
        <v>12.0099</v>
      </c>
      <c r="FD161">
        <v>4.9756</v>
      </c>
      <c r="FE161">
        <v>3.294</v>
      </c>
      <c r="FF161">
        <v>9999</v>
      </c>
      <c r="FG161">
        <v>9999</v>
      </c>
      <c r="FH161">
        <v>9999</v>
      </c>
      <c r="FI161">
        <v>585.1</v>
      </c>
      <c r="FJ161">
        <v>1.86319</v>
      </c>
      <c r="FK161">
        <v>1.86798</v>
      </c>
      <c r="FL161">
        <v>1.86768</v>
      </c>
      <c r="FM161">
        <v>1.8689</v>
      </c>
      <c r="FN161">
        <v>1.86966</v>
      </c>
      <c r="FO161">
        <v>1.86572</v>
      </c>
      <c r="FP161">
        <v>1.86676</v>
      </c>
      <c r="FQ161">
        <v>1.86813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8.5</v>
      </c>
      <c r="GF161">
        <v>0.3681</v>
      </c>
      <c r="GG161">
        <v>4.56560986438456</v>
      </c>
      <c r="GH161">
        <v>0.00768070472273848</v>
      </c>
      <c r="GI161">
        <v>-1.08319253451004e-06</v>
      </c>
      <c r="GJ161">
        <v>1.85333680716126e-10</v>
      </c>
      <c r="GK161">
        <v>-0.0991830579428766</v>
      </c>
      <c r="GL161">
        <v>-0.0113594444998887</v>
      </c>
      <c r="GM161">
        <v>0.00150243286098162</v>
      </c>
      <c r="GN161">
        <v>-1.28748702860321e-05</v>
      </c>
      <c r="GO161">
        <v>14</v>
      </c>
      <c r="GP161">
        <v>2172</v>
      </c>
      <c r="GQ161">
        <v>1</v>
      </c>
      <c r="GR161">
        <v>46</v>
      </c>
      <c r="GS161">
        <v>2899.8</v>
      </c>
      <c r="GT161">
        <v>2899.8</v>
      </c>
      <c r="GU161">
        <v>1.77124</v>
      </c>
      <c r="GV161">
        <v>2.69165</v>
      </c>
      <c r="GW161">
        <v>2.24854</v>
      </c>
      <c r="GX161">
        <v>2.74048</v>
      </c>
      <c r="GY161">
        <v>1.99585</v>
      </c>
      <c r="GZ161">
        <v>2.37061</v>
      </c>
      <c r="HA161">
        <v>42.165</v>
      </c>
      <c r="HB161">
        <v>15.2878</v>
      </c>
      <c r="HC161">
        <v>18</v>
      </c>
      <c r="HD161">
        <v>502.466</v>
      </c>
      <c r="HE161">
        <v>582.774</v>
      </c>
      <c r="HF161">
        <v>20.977</v>
      </c>
      <c r="HG161">
        <v>29.9367</v>
      </c>
      <c r="HH161">
        <v>30</v>
      </c>
      <c r="HI161">
        <v>29.9181</v>
      </c>
      <c r="HJ161">
        <v>29.8582</v>
      </c>
      <c r="HK161">
        <v>35.4507</v>
      </c>
      <c r="HL161">
        <v>29.7867</v>
      </c>
      <c r="HM161">
        <v>0</v>
      </c>
      <c r="HN161">
        <v>20.9679</v>
      </c>
      <c r="HO161">
        <v>608.487</v>
      </c>
      <c r="HP161">
        <v>24.4999</v>
      </c>
      <c r="HQ161">
        <v>101.885</v>
      </c>
      <c r="HR161">
        <v>102.435</v>
      </c>
    </row>
    <row r="162" spans="1:226">
      <c r="A162">
        <v>146</v>
      </c>
      <c r="B162">
        <v>1657487563.6</v>
      </c>
      <c r="C162">
        <v>1362</v>
      </c>
      <c r="D162" t="s">
        <v>651</v>
      </c>
      <c r="E162" t="s">
        <v>652</v>
      </c>
      <c r="F162">
        <v>5</v>
      </c>
      <c r="G162" t="s">
        <v>584</v>
      </c>
      <c r="H162" t="s">
        <v>354</v>
      </c>
      <c r="I162">
        <v>1657487560.8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610.316648212814</v>
      </c>
      <c r="AK162">
        <v>589.768678787879</v>
      </c>
      <c r="AL162">
        <v>3.43367094845458</v>
      </c>
      <c r="AM162">
        <v>65.0652835021709</v>
      </c>
      <c r="AN162">
        <f>(AP162 - AO162 + BO162*1E3/(8.314*(BQ162+273.15)) * AR162/BN162 * AQ162) * BN162/(100*BB162) * 1000/(1000 - AP162)</f>
        <v>0</v>
      </c>
      <c r="AO162">
        <v>24.6056347964482</v>
      </c>
      <c r="AP162">
        <v>25.7193357575758</v>
      </c>
      <c r="AQ162">
        <v>0.00626969148234581</v>
      </c>
      <c r="AR162">
        <v>77.4734830010587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</v>
      </c>
      <c r="BC162">
        <v>0.5</v>
      </c>
      <c r="BD162" t="s">
        <v>355</v>
      </c>
      <c r="BE162">
        <v>2</v>
      </c>
      <c r="BF162" t="b">
        <v>1</v>
      </c>
      <c r="BG162">
        <v>1657487560.8</v>
      </c>
      <c r="BH162">
        <v>566.9149</v>
      </c>
      <c r="BI162">
        <v>594.3357</v>
      </c>
      <c r="BJ162">
        <v>25.71528</v>
      </c>
      <c r="BK162">
        <v>24.5926</v>
      </c>
      <c r="BL162">
        <v>558.3663</v>
      </c>
      <c r="BM162">
        <v>25.3468</v>
      </c>
      <c r="BN162">
        <v>499.988</v>
      </c>
      <c r="BO162">
        <v>72.18568</v>
      </c>
      <c r="BP162">
        <v>0.04436614</v>
      </c>
      <c r="BQ162">
        <v>27.58422</v>
      </c>
      <c r="BR162">
        <v>28.08652</v>
      </c>
      <c r="BS162">
        <v>999.9</v>
      </c>
      <c r="BT162">
        <v>0</v>
      </c>
      <c r="BU162">
        <v>0</v>
      </c>
      <c r="BV162">
        <v>10021.5</v>
      </c>
      <c r="BW162">
        <v>0</v>
      </c>
      <c r="BX162">
        <v>1771.188</v>
      </c>
      <c r="BY162">
        <v>-27.42054</v>
      </c>
      <c r="BZ162">
        <v>581.8784</v>
      </c>
      <c r="CA162">
        <v>609.3204</v>
      </c>
      <c r="CB162">
        <v>1.122691</v>
      </c>
      <c r="CC162">
        <v>594.3357</v>
      </c>
      <c r="CD162">
        <v>24.5926</v>
      </c>
      <c r="CE162">
        <v>1.856274</v>
      </c>
      <c r="CF162">
        <v>1.775233</v>
      </c>
      <c r="CG162">
        <v>16.26891</v>
      </c>
      <c r="CH162">
        <v>15.5704</v>
      </c>
      <c r="CI162">
        <v>1999.987</v>
      </c>
      <c r="CJ162">
        <v>0.9800009</v>
      </c>
      <c r="CK162">
        <v>0.01999914</v>
      </c>
      <c r="CL162">
        <v>0</v>
      </c>
      <c r="CM162">
        <v>2.35968</v>
      </c>
      <c r="CN162">
        <v>0</v>
      </c>
      <c r="CO162">
        <v>3677.086</v>
      </c>
      <c r="CP162">
        <v>17300.03</v>
      </c>
      <c r="CQ162">
        <v>41.375</v>
      </c>
      <c r="CR162">
        <v>42.6996</v>
      </c>
      <c r="CS162">
        <v>41.437</v>
      </c>
      <c r="CT162">
        <v>40.5</v>
      </c>
      <c r="CU162">
        <v>40.6061</v>
      </c>
      <c r="CV162">
        <v>1959.987</v>
      </c>
      <c r="CW162">
        <v>40</v>
      </c>
      <c r="CX162">
        <v>0</v>
      </c>
      <c r="CY162">
        <v>1657487538.2</v>
      </c>
      <c r="CZ162">
        <v>0</v>
      </c>
      <c r="DA162">
        <v>0</v>
      </c>
      <c r="DB162" t="s">
        <v>356</v>
      </c>
      <c r="DC162">
        <v>1657313570</v>
      </c>
      <c r="DD162">
        <v>1657313571.5</v>
      </c>
      <c r="DE162">
        <v>0</v>
      </c>
      <c r="DF162">
        <v>-0.183</v>
      </c>
      <c r="DG162">
        <v>-0.004</v>
      </c>
      <c r="DH162">
        <v>8.751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-26.52312</v>
      </c>
      <c r="DO162">
        <v>-6.51034671669783</v>
      </c>
      <c r="DP162">
        <v>1.04177949063129</v>
      </c>
      <c r="DQ162">
        <v>0</v>
      </c>
      <c r="DR162">
        <v>1.0886255</v>
      </c>
      <c r="DS162">
        <v>-0.0325463414634161</v>
      </c>
      <c r="DT162">
        <v>0.0424319095699215</v>
      </c>
      <c r="DU162">
        <v>1</v>
      </c>
      <c r="DV162">
        <v>1</v>
      </c>
      <c r="DW162">
        <v>2</v>
      </c>
      <c r="DX162" t="s">
        <v>357</v>
      </c>
      <c r="DY162">
        <v>2.9702</v>
      </c>
      <c r="DZ162">
        <v>2.69875</v>
      </c>
      <c r="EA162">
        <v>0.0913761</v>
      </c>
      <c r="EB162">
        <v>0.0955289</v>
      </c>
      <c r="EC162">
        <v>0.0870234</v>
      </c>
      <c r="ED162">
        <v>0.084816</v>
      </c>
      <c r="EE162">
        <v>35193.8</v>
      </c>
      <c r="EF162">
        <v>38240</v>
      </c>
      <c r="EG162">
        <v>35119.7</v>
      </c>
      <c r="EH162">
        <v>38364.6</v>
      </c>
      <c r="EI162">
        <v>45510.2</v>
      </c>
      <c r="EJ162">
        <v>50716.3</v>
      </c>
      <c r="EK162">
        <v>54941.4</v>
      </c>
      <c r="EL162">
        <v>61544.1</v>
      </c>
      <c r="EM162">
        <v>1.9448</v>
      </c>
      <c r="EN162">
        <v>2.0652</v>
      </c>
      <c r="EO162">
        <v>0.0594556</v>
      </c>
      <c r="EP162">
        <v>0</v>
      </c>
      <c r="EQ162">
        <v>27.1213</v>
      </c>
      <c r="ER162">
        <v>999.9</v>
      </c>
      <c r="ES162">
        <v>35.35</v>
      </c>
      <c r="ET162">
        <v>40.133</v>
      </c>
      <c r="EU162">
        <v>36.5643</v>
      </c>
      <c r="EV162">
        <v>52.1748</v>
      </c>
      <c r="EW162">
        <v>38.4655</v>
      </c>
      <c r="EX162">
        <v>2</v>
      </c>
      <c r="EY162">
        <v>0.205427</v>
      </c>
      <c r="EZ162">
        <v>3.84187</v>
      </c>
      <c r="FA162">
        <v>20.107</v>
      </c>
      <c r="FB162">
        <v>5.19812</v>
      </c>
      <c r="FC162">
        <v>12.0099</v>
      </c>
      <c r="FD162">
        <v>4.9756</v>
      </c>
      <c r="FE162">
        <v>3.294</v>
      </c>
      <c r="FF162">
        <v>9999</v>
      </c>
      <c r="FG162">
        <v>9999</v>
      </c>
      <c r="FH162">
        <v>9999</v>
      </c>
      <c r="FI162">
        <v>585.1</v>
      </c>
      <c r="FJ162">
        <v>1.86316</v>
      </c>
      <c r="FK162">
        <v>1.86798</v>
      </c>
      <c r="FL162">
        <v>1.86768</v>
      </c>
      <c r="FM162">
        <v>1.8689</v>
      </c>
      <c r="FN162">
        <v>1.86966</v>
      </c>
      <c r="FO162">
        <v>1.86569</v>
      </c>
      <c r="FP162">
        <v>1.86676</v>
      </c>
      <c r="FQ162">
        <v>1.8681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8.612</v>
      </c>
      <c r="GF162">
        <v>0.3686</v>
      </c>
      <c r="GG162">
        <v>4.56560986438456</v>
      </c>
      <c r="GH162">
        <v>0.00768070472273848</v>
      </c>
      <c r="GI162">
        <v>-1.08319253451004e-06</v>
      </c>
      <c r="GJ162">
        <v>1.85333680716126e-10</v>
      </c>
      <c r="GK162">
        <v>-0.0991830579428766</v>
      </c>
      <c r="GL162">
        <v>-0.0113594444998887</v>
      </c>
      <c r="GM162">
        <v>0.00150243286098162</v>
      </c>
      <c r="GN162">
        <v>-1.28748702860321e-05</v>
      </c>
      <c r="GO162">
        <v>14</v>
      </c>
      <c r="GP162">
        <v>2172</v>
      </c>
      <c r="GQ162">
        <v>1</v>
      </c>
      <c r="GR162">
        <v>46</v>
      </c>
      <c r="GS162">
        <v>2899.9</v>
      </c>
      <c r="GT162">
        <v>2899.9</v>
      </c>
      <c r="GU162">
        <v>1.8103</v>
      </c>
      <c r="GV162">
        <v>2.68799</v>
      </c>
      <c r="GW162">
        <v>2.24854</v>
      </c>
      <c r="GX162">
        <v>2.74048</v>
      </c>
      <c r="GY162">
        <v>1.99585</v>
      </c>
      <c r="GZ162">
        <v>2.36328</v>
      </c>
      <c r="HA162">
        <v>42.165</v>
      </c>
      <c r="HB162">
        <v>15.2791</v>
      </c>
      <c r="HC162">
        <v>18</v>
      </c>
      <c r="HD162">
        <v>502.579</v>
      </c>
      <c r="HE162">
        <v>582.925</v>
      </c>
      <c r="HF162">
        <v>20.9093</v>
      </c>
      <c r="HG162">
        <v>29.9367</v>
      </c>
      <c r="HH162">
        <v>30.0003</v>
      </c>
      <c r="HI162">
        <v>29.9156</v>
      </c>
      <c r="HJ162">
        <v>29.8582</v>
      </c>
      <c r="HK162">
        <v>36.2326</v>
      </c>
      <c r="HL162">
        <v>30.0602</v>
      </c>
      <c r="HM162">
        <v>0</v>
      </c>
      <c r="HN162">
        <v>20.8928</v>
      </c>
      <c r="HO162">
        <v>621.865</v>
      </c>
      <c r="HP162">
        <v>24.4748</v>
      </c>
      <c r="HQ162">
        <v>101.886</v>
      </c>
      <c r="HR162">
        <v>102.435</v>
      </c>
    </row>
    <row r="163" spans="1:226">
      <c r="A163">
        <v>147</v>
      </c>
      <c r="B163">
        <v>1657487568.6</v>
      </c>
      <c r="C163">
        <v>1367</v>
      </c>
      <c r="D163" t="s">
        <v>653</v>
      </c>
      <c r="E163" t="s">
        <v>654</v>
      </c>
      <c r="F163">
        <v>5</v>
      </c>
      <c r="G163" t="s">
        <v>584</v>
      </c>
      <c r="H163" t="s">
        <v>354</v>
      </c>
      <c r="I163">
        <v>1657487566.1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626.929098054574</v>
      </c>
      <c r="AK163">
        <v>606.896842424242</v>
      </c>
      <c r="AL163">
        <v>3.36311651963929</v>
      </c>
      <c r="AM163">
        <v>65.0652835021709</v>
      </c>
      <c r="AN163">
        <f>(AP163 - AO163 + BO163*1E3/(8.314*(BQ163+273.15)) * AR163/BN163 * AQ163) * BN163/(100*BB163) * 1000/(1000 - AP163)</f>
        <v>0</v>
      </c>
      <c r="AO163">
        <v>24.5691574484886</v>
      </c>
      <c r="AP163">
        <v>25.7217684848485</v>
      </c>
      <c r="AQ163">
        <v>-0.000252163772479267</v>
      </c>
      <c r="AR163">
        <v>77.4734830010587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</v>
      </c>
      <c r="BC163">
        <v>0.5</v>
      </c>
      <c r="BD163" t="s">
        <v>355</v>
      </c>
      <c r="BE163">
        <v>2</v>
      </c>
      <c r="BF163" t="b">
        <v>1</v>
      </c>
      <c r="BG163">
        <v>1657487566.1</v>
      </c>
      <c r="BH163">
        <v>584.734111111111</v>
      </c>
      <c r="BI163">
        <v>611.939444444444</v>
      </c>
      <c r="BJ163">
        <v>25.7201555555556</v>
      </c>
      <c r="BK163">
        <v>24.5708555555556</v>
      </c>
      <c r="BL163">
        <v>576.067888888889</v>
      </c>
      <c r="BM163">
        <v>25.3515</v>
      </c>
      <c r="BN163">
        <v>499.983333333333</v>
      </c>
      <c r="BO163">
        <v>72.1838888888889</v>
      </c>
      <c r="BP163">
        <v>0.0445984111111111</v>
      </c>
      <c r="BQ163">
        <v>27.5850222222222</v>
      </c>
      <c r="BR163">
        <v>28.0903333333333</v>
      </c>
      <c r="BS163">
        <v>999.9</v>
      </c>
      <c r="BT163">
        <v>0</v>
      </c>
      <c r="BU163">
        <v>0</v>
      </c>
      <c r="BV163">
        <v>9997.22222222222</v>
      </c>
      <c r="BW163">
        <v>0</v>
      </c>
      <c r="BX163">
        <v>1771.98888888889</v>
      </c>
      <c r="BY163">
        <v>-27.2052666666667</v>
      </c>
      <c r="BZ163">
        <v>600.170555555556</v>
      </c>
      <c r="CA163">
        <v>627.354</v>
      </c>
      <c r="CB163">
        <v>1.14931333333333</v>
      </c>
      <c r="CC163">
        <v>611.939444444444</v>
      </c>
      <c r="CD163">
        <v>24.5708555555556</v>
      </c>
      <c r="CE163">
        <v>1.85658111111111</v>
      </c>
      <c r="CF163">
        <v>1.77361888888889</v>
      </c>
      <c r="CG163">
        <v>16.2715</v>
      </c>
      <c r="CH163">
        <v>15.5562111111111</v>
      </c>
      <c r="CI163">
        <v>2000.01</v>
      </c>
      <c r="CJ163">
        <v>0.980001</v>
      </c>
      <c r="CK163">
        <v>0.0199990333333333</v>
      </c>
      <c r="CL163">
        <v>0</v>
      </c>
      <c r="CM163">
        <v>2.36405555555556</v>
      </c>
      <c r="CN163">
        <v>0</v>
      </c>
      <c r="CO163">
        <v>3687.05444444444</v>
      </c>
      <c r="CP163">
        <v>17300.2444444444</v>
      </c>
      <c r="CQ163">
        <v>41.375</v>
      </c>
      <c r="CR163">
        <v>42.75</v>
      </c>
      <c r="CS163">
        <v>41.437</v>
      </c>
      <c r="CT163">
        <v>40.5137777777778</v>
      </c>
      <c r="CU163">
        <v>40.611</v>
      </c>
      <c r="CV163">
        <v>1960.01</v>
      </c>
      <c r="CW163">
        <v>40</v>
      </c>
      <c r="CX163">
        <v>0</v>
      </c>
      <c r="CY163">
        <v>1657487543</v>
      </c>
      <c r="CZ163">
        <v>0</v>
      </c>
      <c r="DA163">
        <v>0</v>
      </c>
      <c r="DB163" t="s">
        <v>356</v>
      </c>
      <c r="DC163">
        <v>1657313570</v>
      </c>
      <c r="DD163">
        <v>1657313571.5</v>
      </c>
      <c r="DE163">
        <v>0</v>
      </c>
      <c r="DF163">
        <v>-0.183</v>
      </c>
      <c r="DG163">
        <v>-0.004</v>
      </c>
      <c r="DH163">
        <v>8.751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-27.1354775</v>
      </c>
      <c r="DO163">
        <v>-1.07672532833013</v>
      </c>
      <c r="DP163">
        <v>0.454464097860051</v>
      </c>
      <c r="DQ163">
        <v>0</v>
      </c>
      <c r="DR163">
        <v>1.09559725</v>
      </c>
      <c r="DS163">
        <v>0.473069380863037</v>
      </c>
      <c r="DT163">
        <v>0.0466809200845217</v>
      </c>
      <c r="DU163">
        <v>0</v>
      </c>
      <c r="DV163">
        <v>0</v>
      </c>
      <c r="DW163">
        <v>2</v>
      </c>
      <c r="DX163" t="s">
        <v>363</v>
      </c>
      <c r="DY163">
        <v>2.97008</v>
      </c>
      <c r="DZ163">
        <v>2.69825</v>
      </c>
      <c r="EA163">
        <v>0.0932507</v>
      </c>
      <c r="EB163">
        <v>0.097452</v>
      </c>
      <c r="EC163">
        <v>0.0870197</v>
      </c>
      <c r="ED163">
        <v>0.0848128</v>
      </c>
      <c r="EE163">
        <v>35121.4</v>
      </c>
      <c r="EF163">
        <v>38159.4</v>
      </c>
      <c r="EG163">
        <v>35119.9</v>
      </c>
      <c r="EH163">
        <v>38365.2</v>
      </c>
      <c r="EI163">
        <v>45510.8</v>
      </c>
      <c r="EJ163">
        <v>50716.6</v>
      </c>
      <c r="EK163">
        <v>54941.8</v>
      </c>
      <c r="EL163">
        <v>61544.2</v>
      </c>
      <c r="EM163">
        <v>1.9448</v>
      </c>
      <c r="EN163">
        <v>2.0648</v>
      </c>
      <c r="EO163">
        <v>0.0578165</v>
      </c>
      <c r="EP163">
        <v>0</v>
      </c>
      <c r="EQ163">
        <v>27.1466</v>
      </c>
      <c r="ER163">
        <v>999.9</v>
      </c>
      <c r="ES163">
        <v>35.325</v>
      </c>
      <c r="ET163">
        <v>40.123</v>
      </c>
      <c r="EU163">
        <v>36.5205</v>
      </c>
      <c r="EV163">
        <v>52.0348</v>
      </c>
      <c r="EW163">
        <v>38.5016</v>
      </c>
      <c r="EX163">
        <v>2</v>
      </c>
      <c r="EY163">
        <v>0.205935</v>
      </c>
      <c r="EZ163">
        <v>4.02388</v>
      </c>
      <c r="FA163">
        <v>20.1025</v>
      </c>
      <c r="FB163">
        <v>5.19692</v>
      </c>
      <c r="FC163">
        <v>12.0099</v>
      </c>
      <c r="FD163">
        <v>4.9756</v>
      </c>
      <c r="FE163">
        <v>3.294</v>
      </c>
      <c r="FF163">
        <v>9999</v>
      </c>
      <c r="FG163">
        <v>9999</v>
      </c>
      <c r="FH163">
        <v>9999</v>
      </c>
      <c r="FI163">
        <v>585.1</v>
      </c>
      <c r="FJ163">
        <v>1.86313</v>
      </c>
      <c r="FK163">
        <v>1.86798</v>
      </c>
      <c r="FL163">
        <v>1.86768</v>
      </c>
      <c r="FM163">
        <v>1.8689</v>
      </c>
      <c r="FN163">
        <v>1.86966</v>
      </c>
      <c r="FO163">
        <v>1.86569</v>
      </c>
      <c r="FP163">
        <v>1.86676</v>
      </c>
      <c r="FQ163">
        <v>1.8681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8.719</v>
      </c>
      <c r="GF163">
        <v>0.3686</v>
      </c>
      <c r="GG163">
        <v>4.56560986438456</v>
      </c>
      <c r="GH163">
        <v>0.00768070472273848</v>
      </c>
      <c r="GI163">
        <v>-1.08319253451004e-06</v>
      </c>
      <c r="GJ163">
        <v>1.85333680716126e-10</v>
      </c>
      <c r="GK163">
        <v>-0.0991830579428766</v>
      </c>
      <c r="GL163">
        <v>-0.0113594444998887</v>
      </c>
      <c r="GM163">
        <v>0.00150243286098162</v>
      </c>
      <c r="GN163">
        <v>-1.28748702860321e-05</v>
      </c>
      <c r="GO163">
        <v>14</v>
      </c>
      <c r="GP163">
        <v>2172</v>
      </c>
      <c r="GQ163">
        <v>1</v>
      </c>
      <c r="GR163">
        <v>46</v>
      </c>
      <c r="GS163">
        <v>2900</v>
      </c>
      <c r="GT163">
        <v>2900</v>
      </c>
      <c r="GU163">
        <v>1.85059</v>
      </c>
      <c r="GV163">
        <v>2.68311</v>
      </c>
      <c r="GW163">
        <v>2.24854</v>
      </c>
      <c r="GX163">
        <v>2.74048</v>
      </c>
      <c r="GY163">
        <v>1.99585</v>
      </c>
      <c r="GZ163">
        <v>2.40967</v>
      </c>
      <c r="HA163">
        <v>42.165</v>
      </c>
      <c r="HB163">
        <v>15.2791</v>
      </c>
      <c r="HC163">
        <v>18</v>
      </c>
      <c r="HD163">
        <v>502.579</v>
      </c>
      <c r="HE163">
        <v>582.598</v>
      </c>
      <c r="HF163">
        <v>20.8325</v>
      </c>
      <c r="HG163">
        <v>29.9367</v>
      </c>
      <c r="HH163">
        <v>30.0004</v>
      </c>
      <c r="HI163">
        <v>29.9156</v>
      </c>
      <c r="HJ163">
        <v>29.8556</v>
      </c>
      <c r="HK163">
        <v>37.0518</v>
      </c>
      <c r="HL163">
        <v>30.3489</v>
      </c>
      <c r="HM163">
        <v>0</v>
      </c>
      <c r="HN163">
        <v>20.7986</v>
      </c>
      <c r="HO163">
        <v>642.026</v>
      </c>
      <c r="HP163">
        <v>24.4548</v>
      </c>
      <c r="HQ163">
        <v>101.887</v>
      </c>
      <c r="HR163">
        <v>102.436</v>
      </c>
    </row>
    <row r="164" spans="1:226">
      <c r="A164">
        <v>148</v>
      </c>
      <c r="B164">
        <v>1657487573.6</v>
      </c>
      <c r="C164">
        <v>1372</v>
      </c>
      <c r="D164" t="s">
        <v>655</v>
      </c>
      <c r="E164" t="s">
        <v>656</v>
      </c>
      <c r="F164">
        <v>5</v>
      </c>
      <c r="G164" t="s">
        <v>584</v>
      </c>
      <c r="H164" t="s">
        <v>354</v>
      </c>
      <c r="I164">
        <v>1657487570.8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644.922758929483</v>
      </c>
      <c r="AK164">
        <v>624.129690909091</v>
      </c>
      <c r="AL164">
        <v>3.45877595779919</v>
      </c>
      <c r="AM164">
        <v>65.0652835021709</v>
      </c>
      <c r="AN164">
        <f>(AP164 - AO164 + BO164*1E3/(8.314*(BQ164+273.15)) * AR164/BN164 * AQ164) * BN164/(100*BB164) * 1000/(1000 - AP164)</f>
        <v>0</v>
      </c>
      <c r="AO164">
        <v>24.5313163522017</v>
      </c>
      <c r="AP164">
        <v>25.6926503030303</v>
      </c>
      <c r="AQ164">
        <v>-0.000179528958590622</v>
      </c>
      <c r="AR164">
        <v>77.4734830010587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</v>
      </c>
      <c r="BC164">
        <v>0.5</v>
      </c>
      <c r="BD164" t="s">
        <v>355</v>
      </c>
      <c r="BE164">
        <v>2</v>
      </c>
      <c r="BF164" t="b">
        <v>1</v>
      </c>
      <c r="BG164">
        <v>1657487570.8</v>
      </c>
      <c r="BH164">
        <v>600.3413</v>
      </c>
      <c r="BI164">
        <v>628.2102</v>
      </c>
      <c r="BJ164">
        <v>25.71088</v>
      </c>
      <c r="BK164">
        <v>24.50123</v>
      </c>
      <c r="BL164">
        <v>591.5727</v>
      </c>
      <c r="BM164">
        <v>25.34257</v>
      </c>
      <c r="BN164">
        <v>500.0161</v>
      </c>
      <c r="BO164">
        <v>72.1825</v>
      </c>
      <c r="BP164">
        <v>0.04488549</v>
      </c>
      <c r="BQ164">
        <v>27.59503</v>
      </c>
      <c r="BR164">
        <v>28.09025</v>
      </c>
      <c r="BS164">
        <v>999.9</v>
      </c>
      <c r="BT164">
        <v>0</v>
      </c>
      <c r="BU164">
        <v>0</v>
      </c>
      <c r="BV164">
        <v>9983.5</v>
      </c>
      <c r="BW164">
        <v>0</v>
      </c>
      <c r="BX164">
        <v>1770.587</v>
      </c>
      <c r="BY164">
        <v>-27.86913</v>
      </c>
      <c r="BZ164">
        <v>616.1838</v>
      </c>
      <c r="CA164">
        <v>643.9887</v>
      </c>
      <c r="CB164">
        <v>1.209642</v>
      </c>
      <c r="CC164">
        <v>628.2102</v>
      </c>
      <c r="CD164">
        <v>24.50123</v>
      </c>
      <c r="CE164">
        <v>1.855875</v>
      </c>
      <c r="CF164">
        <v>1.768561</v>
      </c>
      <c r="CG164">
        <v>16.26552</v>
      </c>
      <c r="CH164">
        <v>15.51161</v>
      </c>
      <c r="CI164">
        <v>1999.982</v>
      </c>
      <c r="CJ164">
        <v>0.9800012</v>
      </c>
      <c r="CK164">
        <v>0.01999882</v>
      </c>
      <c r="CL164">
        <v>0</v>
      </c>
      <c r="CM164">
        <v>2.29298</v>
      </c>
      <c r="CN164">
        <v>0</v>
      </c>
      <c r="CO164">
        <v>3695.471</v>
      </c>
      <c r="CP164">
        <v>17300</v>
      </c>
      <c r="CQ164">
        <v>41.375</v>
      </c>
      <c r="CR164">
        <v>42.75</v>
      </c>
      <c r="CS164">
        <v>41.437</v>
      </c>
      <c r="CT164">
        <v>40.5558</v>
      </c>
      <c r="CU164">
        <v>40.6124</v>
      </c>
      <c r="CV164">
        <v>1959.982</v>
      </c>
      <c r="CW164">
        <v>40</v>
      </c>
      <c r="CX164">
        <v>0</v>
      </c>
      <c r="CY164">
        <v>1657487548.4</v>
      </c>
      <c r="CZ164">
        <v>0</v>
      </c>
      <c r="DA164">
        <v>0</v>
      </c>
      <c r="DB164" t="s">
        <v>356</v>
      </c>
      <c r="DC164">
        <v>1657313570</v>
      </c>
      <c r="DD164">
        <v>1657313571.5</v>
      </c>
      <c r="DE164">
        <v>0</v>
      </c>
      <c r="DF164">
        <v>-0.183</v>
      </c>
      <c r="DG164">
        <v>-0.004</v>
      </c>
      <c r="DH164">
        <v>8.751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-27.2867825</v>
      </c>
      <c r="DO164">
        <v>-3.0665954971857</v>
      </c>
      <c r="DP164">
        <v>0.524646884050358</v>
      </c>
      <c r="DQ164">
        <v>0</v>
      </c>
      <c r="DR164">
        <v>1.13021725</v>
      </c>
      <c r="DS164">
        <v>0.498658874296432</v>
      </c>
      <c r="DT164">
        <v>0.0521382799863737</v>
      </c>
      <c r="DU164">
        <v>0</v>
      </c>
      <c r="DV164">
        <v>0</v>
      </c>
      <c r="DW164">
        <v>2</v>
      </c>
      <c r="DX164" t="s">
        <v>363</v>
      </c>
      <c r="DY164">
        <v>2.97052</v>
      </c>
      <c r="DZ164">
        <v>2.69895</v>
      </c>
      <c r="EA164">
        <v>0.0951495</v>
      </c>
      <c r="EB164">
        <v>0.0992706</v>
      </c>
      <c r="EC164">
        <v>0.0869507</v>
      </c>
      <c r="ED164">
        <v>0.0845154</v>
      </c>
      <c r="EE164">
        <v>35048.1</v>
      </c>
      <c r="EF164">
        <v>38082.3</v>
      </c>
      <c r="EG164">
        <v>35120.1</v>
      </c>
      <c r="EH164">
        <v>38365.1</v>
      </c>
      <c r="EI164">
        <v>45515.1</v>
      </c>
      <c r="EJ164">
        <v>50733.1</v>
      </c>
      <c r="EK164">
        <v>54942.8</v>
      </c>
      <c r="EL164">
        <v>61544.1</v>
      </c>
      <c r="EM164">
        <v>1.9456</v>
      </c>
      <c r="EN164">
        <v>2.0646</v>
      </c>
      <c r="EO164">
        <v>0.0564754</v>
      </c>
      <c r="EP164">
        <v>0</v>
      </c>
      <c r="EQ164">
        <v>27.1719</v>
      </c>
      <c r="ER164">
        <v>999.9</v>
      </c>
      <c r="ES164">
        <v>35.325</v>
      </c>
      <c r="ET164">
        <v>40.133</v>
      </c>
      <c r="EU164">
        <v>36.5407</v>
      </c>
      <c r="EV164">
        <v>52.2848</v>
      </c>
      <c r="EW164">
        <v>38.4696</v>
      </c>
      <c r="EX164">
        <v>2</v>
      </c>
      <c r="EY164">
        <v>0.206911</v>
      </c>
      <c r="EZ164">
        <v>4.11438</v>
      </c>
      <c r="FA164">
        <v>20.1013</v>
      </c>
      <c r="FB164">
        <v>5.19812</v>
      </c>
      <c r="FC164">
        <v>12.0099</v>
      </c>
      <c r="FD164">
        <v>4.9756</v>
      </c>
      <c r="FE164">
        <v>3.294</v>
      </c>
      <c r="FF164">
        <v>9999</v>
      </c>
      <c r="FG164">
        <v>9999</v>
      </c>
      <c r="FH164">
        <v>9999</v>
      </c>
      <c r="FI164">
        <v>585.1</v>
      </c>
      <c r="FJ164">
        <v>1.86319</v>
      </c>
      <c r="FK164">
        <v>1.86798</v>
      </c>
      <c r="FL164">
        <v>1.86768</v>
      </c>
      <c r="FM164">
        <v>1.8689</v>
      </c>
      <c r="FN164">
        <v>1.86966</v>
      </c>
      <c r="FO164">
        <v>1.86569</v>
      </c>
      <c r="FP164">
        <v>1.86676</v>
      </c>
      <c r="FQ164">
        <v>1.8681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8.829</v>
      </c>
      <c r="GF164">
        <v>0.3674</v>
      </c>
      <c r="GG164">
        <v>4.56560986438456</v>
      </c>
      <c r="GH164">
        <v>0.00768070472273848</v>
      </c>
      <c r="GI164">
        <v>-1.08319253451004e-06</v>
      </c>
      <c r="GJ164">
        <v>1.85333680716126e-10</v>
      </c>
      <c r="GK164">
        <v>-0.0991830579428766</v>
      </c>
      <c r="GL164">
        <v>-0.0113594444998887</v>
      </c>
      <c r="GM164">
        <v>0.00150243286098162</v>
      </c>
      <c r="GN164">
        <v>-1.28748702860321e-05</v>
      </c>
      <c r="GO164">
        <v>14</v>
      </c>
      <c r="GP164">
        <v>2172</v>
      </c>
      <c r="GQ164">
        <v>1</v>
      </c>
      <c r="GR164">
        <v>46</v>
      </c>
      <c r="GS164">
        <v>2900.1</v>
      </c>
      <c r="GT164">
        <v>2900</v>
      </c>
      <c r="GU164">
        <v>1.88965</v>
      </c>
      <c r="GV164">
        <v>2.68188</v>
      </c>
      <c r="GW164">
        <v>2.24854</v>
      </c>
      <c r="GX164">
        <v>2.74048</v>
      </c>
      <c r="GY164">
        <v>1.99585</v>
      </c>
      <c r="GZ164">
        <v>2.38525</v>
      </c>
      <c r="HA164">
        <v>42.165</v>
      </c>
      <c r="HB164">
        <v>15.2878</v>
      </c>
      <c r="HC164">
        <v>18</v>
      </c>
      <c r="HD164">
        <v>503.096</v>
      </c>
      <c r="HE164">
        <v>582.447</v>
      </c>
      <c r="HF164">
        <v>20.7329</v>
      </c>
      <c r="HG164">
        <v>29.9367</v>
      </c>
      <c r="HH164">
        <v>30.0009</v>
      </c>
      <c r="HI164">
        <v>29.913</v>
      </c>
      <c r="HJ164">
        <v>29.8556</v>
      </c>
      <c r="HK164">
        <v>37.8264</v>
      </c>
      <c r="HL164">
        <v>30.3489</v>
      </c>
      <c r="HM164">
        <v>0</v>
      </c>
      <c r="HN164">
        <v>20.7068</v>
      </c>
      <c r="HO164">
        <v>655.473</v>
      </c>
      <c r="HP164">
        <v>24.4607</v>
      </c>
      <c r="HQ164">
        <v>101.888</v>
      </c>
      <c r="HR164">
        <v>102.436</v>
      </c>
    </row>
    <row r="165" spans="1:226">
      <c r="A165">
        <v>149</v>
      </c>
      <c r="B165">
        <v>1657487578.1</v>
      </c>
      <c r="C165">
        <v>1376.5</v>
      </c>
      <c r="D165" t="s">
        <v>657</v>
      </c>
      <c r="E165" t="s">
        <v>658</v>
      </c>
      <c r="F165">
        <v>5</v>
      </c>
      <c r="G165" t="s">
        <v>584</v>
      </c>
      <c r="H165" t="s">
        <v>354</v>
      </c>
      <c r="I165">
        <v>1657487575.25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660.251401989818</v>
      </c>
      <c r="AK165">
        <v>639.418212121212</v>
      </c>
      <c r="AL165">
        <v>3.38546598559239</v>
      </c>
      <c r="AM165">
        <v>65.0652835021709</v>
      </c>
      <c r="AN165">
        <f>(AP165 - AO165 + BO165*1E3/(8.314*(BQ165+273.15)) * AR165/BN165 * AQ165) * BN165/(100*BB165) * 1000/(1000 - AP165)</f>
        <v>0</v>
      </c>
      <c r="AO165">
        <v>24.4440668821642</v>
      </c>
      <c r="AP165">
        <v>25.6424757575758</v>
      </c>
      <c r="AQ165">
        <v>-0.0133426405067089</v>
      </c>
      <c r="AR165">
        <v>77.4734830010587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</v>
      </c>
      <c r="BC165">
        <v>0.5</v>
      </c>
      <c r="BD165" t="s">
        <v>355</v>
      </c>
      <c r="BE165">
        <v>2</v>
      </c>
      <c r="BF165" t="b">
        <v>1</v>
      </c>
      <c r="BG165">
        <v>1657487575.25</v>
      </c>
      <c r="BH165">
        <v>615.2518</v>
      </c>
      <c r="BI165">
        <v>643.0496</v>
      </c>
      <c r="BJ165">
        <v>25.66632</v>
      </c>
      <c r="BK165">
        <v>24.44562</v>
      </c>
      <c r="BL165">
        <v>606.3856</v>
      </c>
      <c r="BM165">
        <v>25.29973</v>
      </c>
      <c r="BN165">
        <v>499.989</v>
      </c>
      <c r="BO165">
        <v>72.18137</v>
      </c>
      <c r="BP165">
        <v>0.04514398</v>
      </c>
      <c r="BQ165">
        <v>27.58631</v>
      </c>
      <c r="BR165">
        <v>28.08555</v>
      </c>
      <c r="BS165">
        <v>999.9</v>
      </c>
      <c r="BT165">
        <v>0</v>
      </c>
      <c r="BU165">
        <v>0</v>
      </c>
      <c r="BV165">
        <v>9988</v>
      </c>
      <c r="BW165">
        <v>0</v>
      </c>
      <c r="BX165">
        <v>1770.446</v>
      </c>
      <c r="BY165">
        <v>-27.79789</v>
      </c>
      <c r="BZ165">
        <v>631.459</v>
      </c>
      <c r="CA165">
        <v>659.1635</v>
      </c>
      <c r="CB165">
        <v>1.220697</v>
      </c>
      <c r="CC165">
        <v>643.0496</v>
      </c>
      <c r="CD165">
        <v>24.44562</v>
      </c>
      <c r="CE165">
        <v>1.852628</v>
      </c>
      <c r="CF165">
        <v>1.764518</v>
      </c>
      <c r="CG165">
        <v>16.23808</v>
      </c>
      <c r="CH165">
        <v>15.47597</v>
      </c>
      <c r="CI165">
        <v>1999.92</v>
      </c>
      <c r="CJ165">
        <v>0.9800012</v>
      </c>
      <c r="CK165">
        <v>0.01999882</v>
      </c>
      <c r="CL165">
        <v>0</v>
      </c>
      <c r="CM165">
        <v>2.28763</v>
      </c>
      <c r="CN165">
        <v>0</v>
      </c>
      <c r="CO165">
        <v>3704.034</v>
      </c>
      <c r="CP165">
        <v>17299.46</v>
      </c>
      <c r="CQ165">
        <v>41.4246</v>
      </c>
      <c r="CR165">
        <v>42.75</v>
      </c>
      <c r="CS165">
        <v>41.437</v>
      </c>
      <c r="CT165">
        <v>40.562</v>
      </c>
      <c r="CU165">
        <v>40.625</v>
      </c>
      <c r="CV165">
        <v>1959.92</v>
      </c>
      <c r="CW165">
        <v>40</v>
      </c>
      <c r="CX165">
        <v>0</v>
      </c>
      <c r="CY165">
        <v>1657487552.6</v>
      </c>
      <c r="CZ165">
        <v>0</v>
      </c>
      <c r="DA165">
        <v>0</v>
      </c>
      <c r="DB165" t="s">
        <v>356</v>
      </c>
      <c r="DC165">
        <v>1657313570</v>
      </c>
      <c r="DD165">
        <v>1657313571.5</v>
      </c>
      <c r="DE165">
        <v>0</v>
      </c>
      <c r="DF165">
        <v>-0.183</v>
      </c>
      <c r="DG165">
        <v>-0.004</v>
      </c>
      <c r="DH165">
        <v>8.751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-27.5322325</v>
      </c>
      <c r="DO165">
        <v>-2.27983677298308</v>
      </c>
      <c r="DP165">
        <v>0.476455170707329</v>
      </c>
      <c r="DQ165">
        <v>0</v>
      </c>
      <c r="DR165">
        <v>1.16926025</v>
      </c>
      <c r="DS165">
        <v>0.463212720450281</v>
      </c>
      <c r="DT165">
        <v>0.050681514208215</v>
      </c>
      <c r="DU165">
        <v>0</v>
      </c>
      <c r="DV165">
        <v>0</v>
      </c>
      <c r="DW165">
        <v>2</v>
      </c>
      <c r="DX165" t="s">
        <v>363</v>
      </c>
      <c r="DY165">
        <v>2.97091</v>
      </c>
      <c r="DZ165">
        <v>2.69903</v>
      </c>
      <c r="EA165">
        <v>0.0968088</v>
      </c>
      <c r="EB165">
        <v>0.100903</v>
      </c>
      <c r="EC165">
        <v>0.0868396</v>
      </c>
      <c r="ED165">
        <v>0.084516</v>
      </c>
      <c r="EE165">
        <v>34983.6</v>
      </c>
      <c r="EF165">
        <v>38013.3</v>
      </c>
      <c r="EG165">
        <v>35120</v>
      </c>
      <c r="EH165">
        <v>38365.1</v>
      </c>
      <c r="EI165">
        <v>45519.9</v>
      </c>
      <c r="EJ165">
        <v>50733.6</v>
      </c>
      <c r="EK165">
        <v>54941.8</v>
      </c>
      <c r="EL165">
        <v>61544.6</v>
      </c>
      <c r="EM165">
        <v>1.9452</v>
      </c>
      <c r="EN165">
        <v>2.0646</v>
      </c>
      <c r="EO165">
        <v>0.0549853</v>
      </c>
      <c r="EP165">
        <v>0</v>
      </c>
      <c r="EQ165">
        <v>27.1945</v>
      </c>
      <c r="ER165">
        <v>999.9</v>
      </c>
      <c r="ES165">
        <v>35.325</v>
      </c>
      <c r="ET165">
        <v>40.123</v>
      </c>
      <c r="EU165">
        <v>36.5192</v>
      </c>
      <c r="EV165">
        <v>52.8347</v>
      </c>
      <c r="EW165">
        <v>38.4615</v>
      </c>
      <c r="EX165">
        <v>2</v>
      </c>
      <c r="EY165">
        <v>0.206951</v>
      </c>
      <c r="EZ165">
        <v>4.2393</v>
      </c>
      <c r="FA165">
        <v>20.0978</v>
      </c>
      <c r="FB165">
        <v>5.19812</v>
      </c>
      <c r="FC165">
        <v>12.0099</v>
      </c>
      <c r="FD165">
        <v>4.9752</v>
      </c>
      <c r="FE165">
        <v>3.294</v>
      </c>
      <c r="FF165">
        <v>9999</v>
      </c>
      <c r="FG165">
        <v>9999</v>
      </c>
      <c r="FH165">
        <v>9999</v>
      </c>
      <c r="FI165">
        <v>585.1</v>
      </c>
      <c r="FJ165">
        <v>1.86313</v>
      </c>
      <c r="FK165">
        <v>1.86798</v>
      </c>
      <c r="FL165">
        <v>1.86768</v>
      </c>
      <c r="FM165">
        <v>1.8689</v>
      </c>
      <c r="FN165">
        <v>1.86966</v>
      </c>
      <c r="FO165">
        <v>1.86569</v>
      </c>
      <c r="FP165">
        <v>1.86676</v>
      </c>
      <c r="FQ165">
        <v>1.8681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8.927</v>
      </c>
      <c r="GF165">
        <v>0.3656</v>
      </c>
      <c r="GG165">
        <v>4.56560986438456</v>
      </c>
      <c r="GH165">
        <v>0.00768070472273848</v>
      </c>
      <c r="GI165">
        <v>-1.08319253451004e-06</v>
      </c>
      <c r="GJ165">
        <v>1.85333680716126e-10</v>
      </c>
      <c r="GK165">
        <v>-0.0991830579428766</v>
      </c>
      <c r="GL165">
        <v>-0.0113594444998887</v>
      </c>
      <c r="GM165">
        <v>0.00150243286098162</v>
      </c>
      <c r="GN165">
        <v>-1.28748702860321e-05</v>
      </c>
      <c r="GO165">
        <v>14</v>
      </c>
      <c r="GP165">
        <v>2172</v>
      </c>
      <c r="GQ165">
        <v>1</v>
      </c>
      <c r="GR165">
        <v>46</v>
      </c>
      <c r="GS165">
        <v>2900.1</v>
      </c>
      <c r="GT165">
        <v>2900.1</v>
      </c>
      <c r="GU165">
        <v>1.92383</v>
      </c>
      <c r="GV165">
        <v>2.68799</v>
      </c>
      <c r="GW165">
        <v>2.24854</v>
      </c>
      <c r="GX165">
        <v>2.7417</v>
      </c>
      <c r="GY165">
        <v>1.99585</v>
      </c>
      <c r="GZ165">
        <v>2.37793</v>
      </c>
      <c r="HA165">
        <v>42.1915</v>
      </c>
      <c r="HB165">
        <v>15.2615</v>
      </c>
      <c r="HC165">
        <v>18</v>
      </c>
      <c r="HD165">
        <v>502.826</v>
      </c>
      <c r="HE165">
        <v>582.447</v>
      </c>
      <c r="HF165">
        <v>20.6608</v>
      </c>
      <c r="HG165">
        <v>29.9367</v>
      </c>
      <c r="HH165">
        <v>30.0006</v>
      </c>
      <c r="HI165">
        <v>29.913</v>
      </c>
      <c r="HJ165">
        <v>29.8556</v>
      </c>
      <c r="HK165">
        <v>38.5077</v>
      </c>
      <c r="HL165">
        <v>30.3489</v>
      </c>
      <c r="HM165">
        <v>0</v>
      </c>
      <c r="HN165">
        <v>20.6217</v>
      </c>
      <c r="HO165">
        <v>675.581</v>
      </c>
      <c r="HP165">
        <v>24.4767</v>
      </c>
      <c r="HQ165">
        <v>101.887</v>
      </c>
      <c r="HR165">
        <v>102.437</v>
      </c>
    </row>
    <row r="166" spans="1:226">
      <c r="A166">
        <v>150</v>
      </c>
      <c r="B166">
        <v>1657487583.6</v>
      </c>
      <c r="C166">
        <v>1382</v>
      </c>
      <c r="D166" t="s">
        <v>659</v>
      </c>
      <c r="E166" t="s">
        <v>660</v>
      </c>
      <c r="F166">
        <v>5</v>
      </c>
      <c r="G166" t="s">
        <v>584</v>
      </c>
      <c r="H166" t="s">
        <v>354</v>
      </c>
      <c r="I166">
        <v>1657487580.85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679.400510533193</v>
      </c>
      <c r="AK166">
        <v>658.283824242424</v>
      </c>
      <c r="AL166">
        <v>3.47427793764398</v>
      </c>
      <c r="AM166">
        <v>65.0652835021709</v>
      </c>
      <c r="AN166">
        <f>(AP166 - AO166 + BO166*1E3/(8.314*(BQ166+273.15)) * AR166/BN166 * AQ166) * BN166/(100*BB166) * 1000/(1000 - AP166)</f>
        <v>0</v>
      </c>
      <c r="AO166">
        <v>24.4483571852922</v>
      </c>
      <c r="AP166">
        <v>25.6172054545455</v>
      </c>
      <c r="AQ166">
        <v>-0.00166185833510157</v>
      </c>
      <c r="AR166">
        <v>77.4734830010587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</v>
      </c>
      <c r="BC166">
        <v>0.5</v>
      </c>
      <c r="BD166" t="s">
        <v>355</v>
      </c>
      <c r="BE166">
        <v>2</v>
      </c>
      <c r="BF166" t="b">
        <v>1</v>
      </c>
      <c r="BG166">
        <v>1657487580.85</v>
      </c>
      <c r="BH166">
        <v>633.801</v>
      </c>
      <c r="BI166">
        <v>662.1517</v>
      </c>
      <c r="BJ166">
        <v>25.62767</v>
      </c>
      <c r="BK166">
        <v>24.45036</v>
      </c>
      <c r="BL166">
        <v>624.8141</v>
      </c>
      <c r="BM166">
        <v>25.26254</v>
      </c>
      <c r="BN166">
        <v>500.0294</v>
      </c>
      <c r="BO166">
        <v>72.18197</v>
      </c>
      <c r="BP166">
        <v>0.04488544</v>
      </c>
      <c r="BQ166">
        <v>27.57741</v>
      </c>
      <c r="BR166">
        <v>28.09018</v>
      </c>
      <c r="BS166">
        <v>999.9</v>
      </c>
      <c r="BT166">
        <v>0</v>
      </c>
      <c r="BU166">
        <v>0</v>
      </c>
      <c r="BV166">
        <v>9989</v>
      </c>
      <c r="BW166">
        <v>0</v>
      </c>
      <c r="BX166">
        <v>1769.569</v>
      </c>
      <c r="BY166">
        <v>-28.35078</v>
      </c>
      <c r="BZ166">
        <v>650.471</v>
      </c>
      <c r="CA166">
        <v>678.7473</v>
      </c>
      <c r="CB166">
        <v>1.177313</v>
      </c>
      <c r="CC166">
        <v>662.1517</v>
      </c>
      <c r="CD166">
        <v>24.45036</v>
      </c>
      <c r="CE166">
        <v>1.849854</v>
      </c>
      <c r="CF166">
        <v>1.764875</v>
      </c>
      <c r="CG166">
        <v>16.21457</v>
      </c>
      <c r="CH166">
        <v>15.47913</v>
      </c>
      <c r="CI166">
        <v>1999.96</v>
      </c>
      <c r="CJ166">
        <v>0.9800018</v>
      </c>
      <c r="CK166">
        <v>0.01999818</v>
      </c>
      <c r="CL166">
        <v>0</v>
      </c>
      <c r="CM166">
        <v>2.38969</v>
      </c>
      <c r="CN166">
        <v>0</v>
      </c>
      <c r="CO166">
        <v>3713.168</v>
      </c>
      <c r="CP166">
        <v>17299.8</v>
      </c>
      <c r="CQ166">
        <v>41.437</v>
      </c>
      <c r="CR166">
        <v>42.7624</v>
      </c>
      <c r="CS166">
        <v>41.4748</v>
      </c>
      <c r="CT166">
        <v>40.562</v>
      </c>
      <c r="CU166">
        <v>40.6374</v>
      </c>
      <c r="CV166">
        <v>1959.96</v>
      </c>
      <c r="CW166">
        <v>39.998</v>
      </c>
      <c r="CX166">
        <v>0</v>
      </c>
      <c r="CY166">
        <v>1657487558</v>
      </c>
      <c r="CZ166">
        <v>0</v>
      </c>
      <c r="DA166">
        <v>0</v>
      </c>
      <c r="DB166" t="s">
        <v>356</v>
      </c>
      <c r="DC166">
        <v>1657313570</v>
      </c>
      <c r="DD166">
        <v>1657313571.5</v>
      </c>
      <c r="DE166">
        <v>0</v>
      </c>
      <c r="DF166">
        <v>-0.183</v>
      </c>
      <c r="DG166">
        <v>-0.004</v>
      </c>
      <c r="DH166">
        <v>8.751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-27.806935</v>
      </c>
      <c r="DO166">
        <v>-3.53657335834892</v>
      </c>
      <c r="DP166">
        <v>0.532095622773764</v>
      </c>
      <c r="DQ166">
        <v>0</v>
      </c>
      <c r="DR166">
        <v>1.187898</v>
      </c>
      <c r="DS166">
        <v>0.111961125703562</v>
      </c>
      <c r="DT166">
        <v>0.0365501922840359</v>
      </c>
      <c r="DU166">
        <v>0</v>
      </c>
      <c r="DV166">
        <v>0</v>
      </c>
      <c r="DW166">
        <v>2</v>
      </c>
      <c r="DX166" t="s">
        <v>363</v>
      </c>
      <c r="DY166">
        <v>2.96986</v>
      </c>
      <c r="DZ166">
        <v>2.69879</v>
      </c>
      <c r="EA166">
        <v>0.0988342</v>
      </c>
      <c r="EB166">
        <v>0.102892</v>
      </c>
      <c r="EC166">
        <v>0.0867937</v>
      </c>
      <c r="ED166">
        <v>0.0845389</v>
      </c>
      <c r="EE166">
        <v>34905.6</v>
      </c>
      <c r="EF166">
        <v>37929.1</v>
      </c>
      <c r="EG166">
        <v>35120.4</v>
      </c>
      <c r="EH166">
        <v>38365</v>
      </c>
      <c r="EI166">
        <v>45522.8</v>
      </c>
      <c r="EJ166">
        <v>50732.5</v>
      </c>
      <c r="EK166">
        <v>54942.5</v>
      </c>
      <c r="EL166">
        <v>61544.8</v>
      </c>
      <c r="EM166">
        <v>1.9448</v>
      </c>
      <c r="EN166">
        <v>2.0648</v>
      </c>
      <c r="EO166">
        <v>0.0545382</v>
      </c>
      <c r="EP166">
        <v>0</v>
      </c>
      <c r="EQ166">
        <v>27.218</v>
      </c>
      <c r="ER166">
        <v>999.9</v>
      </c>
      <c r="ES166">
        <v>35.325</v>
      </c>
      <c r="ET166">
        <v>40.133</v>
      </c>
      <c r="EU166">
        <v>36.5392</v>
      </c>
      <c r="EV166">
        <v>52.7247</v>
      </c>
      <c r="EW166">
        <v>38.4976</v>
      </c>
      <c r="EX166">
        <v>2</v>
      </c>
      <c r="EY166">
        <v>0.207683</v>
      </c>
      <c r="EZ166">
        <v>4.23458</v>
      </c>
      <c r="FA166">
        <v>20.098</v>
      </c>
      <c r="FB166">
        <v>5.19812</v>
      </c>
      <c r="FC166">
        <v>12.0099</v>
      </c>
      <c r="FD166">
        <v>4.9756</v>
      </c>
      <c r="FE166">
        <v>3.294</v>
      </c>
      <c r="FF166">
        <v>9999</v>
      </c>
      <c r="FG166">
        <v>9999</v>
      </c>
      <c r="FH166">
        <v>9999</v>
      </c>
      <c r="FI166">
        <v>585.1</v>
      </c>
      <c r="FJ166">
        <v>1.86313</v>
      </c>
      <c r="FK166">
        <v>1.86795</v>
      </c>
      <c r="FL166">
        <v>1.86768</v>
      </c>
      <c r="FM166">
        <v>1.8689</v>
      </c>
      <c r="FN166">
        <v>1.86963</v>
      </c>
      <c r="FO166">
        <v>1.86569</v>
      </c>
      <c r="FP166">
        <v>1.86676</v>
      </c>
      <c r="FQ166">
        <v>1.86804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9.047</v>
      </c>
      <c r="GF166">
        <v>0.3648</v>
      </c>
      <c r="GG166">
        <v>4.56560986438456</v>
      </c>
      <c r="GH166">
        <v>0.00768070472273848</v>
      </c>
      <c r="GI166">
        <v>-1.08319253451004e-06</v>
      </c>
      <c r="GJ166">
        <v>1.85333680716126e-10</v>
      </c>
      <c r="GK166">
        <v>-0.0991830579428766</v>
      </c>
      <c r="GL166">
        <v>-0.0113594444998887</v>
      </c>
      <c r="GM166">
        <v>0.00150243286098162</v>
      </c>
      <c r="GN166">
        <v>-1.28748702860321e-05</v>
      </c>
      <c r="GO166">
        <v>14</v>
      </c>
      <c r="GP166">
        <v>2172</v>
      </c>
      <c r="GQ166">
        <v>1</v>
      </c>
      <c r="GR166">
        <v>46</v>
      </c>
      <c r="GS166">
        <v>2900.2</v>
      </c>
      <c r="GT166">
        <v>2900.2</v>
      </c>
      <c r="GU166">
        <v>1.96777</v>
      </c>
      <c r="GV166">
        <v>2.68555</v>
      </c>
      <c r="GW166">
        <v>2.24854</v>
      </c>
      <c r="GX166">
        <v>2.74048</v>
      </c>
      <c r="GY166">
        <v>1.99585</v>
      </c>
      <c r="GZ166">
        <v>2.38159</v>
      </c>
      <c r="HA166">
        <v>42.1915</v>
      </c>
      <c r="HB166">
        <v>15.2703</v>
      </c>
      <c r="HC166">
        <v>18</v>
      </c>
      <c r="HD166">
        <v>502.557</v>
      </c>
      <c r="HE166">
        <v>582.597</v>
      </c>
      <c r="HF166">
        <v>20.5532</v>
      </c>
      <c r="HG166">
        <v>29.9393</v>
      </c>
      <c r="HH166">
        <v>30.0007</v>
      </c>
      <c r="HI166">
        <v>29.913</v>
      </c>
      <c r="HJ166">
        <v>29.8556</v>
      </c>
      <c r="HK166">
        <v>39.399</v>
      </c>
      <c r="HL166">
        <v>30.3489</v>
      </c>
      <c r="HM166">
        <v>0</v>
      </c>
      <c r="HN166">
        <v>20.5358</v>
      </c>
      <c r="HO166">
        <v>689.102</v>
      </c>
      <c r="HP166">
        <v>24.4767</v>
      </c>
      <c r="HQ166">
        <v>101.888</v>
      </c>
      <c r="HR166">
        <v>102.437</v>
      </c>
    </row>
    <row r="167" spans="1:226">
      <c r="A167">
        <v>151</v>
      </c>
      <c r="B167">
        <v>1657487588.5</v>
      </c>
      <c r="C167">
        <v>1386.90000009537</v>
      </c>
      <c r="D167" t="s">
        <v>661</v>
      </c>
      <c r="E167" t="s">
        <v>662</v>
      </c>
      <c r="F167">
        <v>5</v>
      </c>
      <c r="G167" t="s">
        <v>584</v>
      </c>
      <c r="H167" t="s">
        <v>354</v>
      </c>
      <c r="I167">
        <v>1657487585.72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696.572582675824</v>
      </c>
      <c r="AK167">
        <v>675.258521921403</v>
      </c>
      <c r="AL167">
        <v>3.38288495157857</v>
      </c>
      <c r="AM167">
        <v>65.0652835021709</v>
      </c>
      <c r="AN167">
        <f>(AP167 - AO167 + BO167*1E3/(8.314*(BQ167+273.15)) * AR167/BN167 * AQ167) * BN167/(100*BB167) * 1000/(1000 - AP167)</f>
        <v>0</v>
      </c>
      <c r="AO167">
        <v>24.4565828699756</v>
      </c>
      <c r="AP167">
        <v>25.6158206952706</v>
      </c>
      <c r="AQ167">
        <v>-0.00503921688355668</v>
      </c>
      <c r="AR167">
        <v>77.4734830010587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</v>
      </c>
      <c r="BC167">
        <v>0.5</v>
      </c>
      <c r="BD167" t="s">
        <v>355</v>
      </c>
      <c r="BE167">
        <v>2</v>
      </c>
      <c r="BF167" t="b">
        <v>1</v>
      </c>
      <c r="BG167">
        <v>1657487585.72</v>
      </c>
      <c r="BH167">
        <v>650.4077</v>
      </c>
      <c r="BI167">
        <v>678.6732</v>
      </c>
      <c r="BJ167">
        <v>25.61728</v>
      </c>
      <c r="BK167">
        <v>24.45632</v>
      </c>
      <c r="BL167">
        <v>641.3132</v>
      </c>
      <c r="BM167">
        <v>25.25254</v>
      </c>
      <c r="BN167">
        <v>499.9751</v>
      </c>
      <c r="BO167">
        <v>72.1807</v>
      </c>
      <c r="BP167">
        <v>0.0451233</v>
      </c>
      <c r="BQ167">
        <v>27.57023</v>
      </c>
      <c r="BR167">
        <v>28.08958</v>
      </c>
      <c r="BS167">
        <v>999.9</v>
      </c>
      <c r="BT167">
        <v>0</v>
      </c>
      <c r="BU167">
        <v>0</v>
      </c>
      <c r="BV167">
        <v>9987.5</v>
      </c>
      <c r="BW167">
        <v>0</v>
      </c>
      <c r="BX167">
        <v>1769.619</v>
      </c>
      <c r="BY167">
        <v>-28.26527</v>
      </c>
      <c r="BZ167">
        <v>667.5075</v>
      </c>
      <c r="CA167">
        <v>695.6872</v>
      </c>
      <c r="CB167">
        <v>1.160946</v>
      </c>
      <c r="CC167">
        <v>678.6732</v>
      </c>
      <c r="CD167">
        <v>24.45632</v>
      </c>
      <c r="CE167">
        <v>1.849073</v>
      </c>
      <c r="CF167">
        <v>1.765274</v>
      </c>
      <c r="CG167">
        <v>16.20792</v>
      </c>
      <c r="CH167">
        <v>15.48264</v>
      </c>
      <c r="CI167">
        <v>1999.979</v>
      </c>
      <c r="CJ167">
        <v>0.9800021</v>
      </c>
      <c r="CK167">
        <v>0.01999786</v>
      </c>
      <c r="CL167">
        <v>0</v>
      </c>
      <c r="CM167">
        <v>2.3587</v>
      </c>
      <c r="CN167">
        <v>0</v>
      </c>
      <c r="CO167">
        <v>3722.023</v>
      </c>
      <c r="CP167">
        <v>17299.99</v>
      </c>
      <c r="CQ167">
        <v>41.4496</v>
      </c>
      <c r="CR167">
        <v>42.812</v>
      </c>
      <c r="CS167">
        <v>41.5</v>
      </c>
      <c r="CT167">
        <v>40.5872</v>
      </c>
      <c r="CU167">
        <v>40.6622</v>
      </c>
      <c r="CV167">
        <v>1959.987</v>
      </c>
      <c r="CW167">
        <v>39.991</v>
      </c>
      <c r="CX167">
        <v>0</v>
      </c>
      <c r="CY167">
        <v>1657487563.4</v>
      </c>
      <c r="CZ167">
        <v>0</v>
      </c>
      <c r="DA167">
        <v>0</v>
      </c>
      <c r="DB167" t="s">
        <v>356</v>
      </c>
      <c r="DC167">
        <v>1657313570</v>
      </c>
      <c r="DD167">
        <v>1657313571.5</v>
      </c>
      <c r="DE167">
        <v>0</v>
      </c>
      <c r="DF167">
        <v>-0.183</v>
      </c>
      <c r="DG167">
        <v>-0.004</v>
      </c>
      <c r="DH167">
        <v>8.751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-28.0030463414634</v>
      </c>
      <c r="DO167">
        <v>-2.44593273043729</v>
      </c>
      <c r="DP167">
        <v>0.44259727887449</v>
      </c>
      <c r="DQ167">
        <v>0</v>
      </c>
      <c r="DR167">
        <v>1.1893443902439</v>
      </c>
      <c r="DS167">
        <v>-0.104066726321932</v>
      </c>
      <c r="DT167">
        <v>0.034397494736396</v>
      </c>
      <c r="DU167">
        <v>0</v>
      </c>
      <c r="DV167">
        <v>0</v>
      </c>
      <c r="DW167">
        <v>2</v>
      </c>
      <c r="DX167" t="s">
        <v>363</v>
      </c>
      <c r="DY167">
        <v>2.97064</v>
      </c>
      <c r="DZ167">
        <v>2.69798</v>
      </c>
      <c r="EA167">
        <v>0.100633</v>
      </c>
      <c r="EB167">
        <v>0.104675</v>
      </c>
      <c r="EC167">
        <v>0.0867772</v>
      </c>
      <c r="ED167">
        <v>0.0845467</v>
      </c>
      <c r="EE167">
        <v>34835.7</v>
      </c>
      <c r="EF167">
        <v>37853.2</v>
      </c>
      <c r="EG167">
        <v>35120.1</v>
      </c>
      <c r="EH167">
        <v>38364.5</v>
      </c>
      <c r="EI167">
        <v>45523.5</v>
      </c>
      <c r="EJ167">
        <v>50731.4</v>
      </c>
      <c r="EK167">
        <v>54942.3</v>
      </c>
      <c r="EL167">
        <v>61543.9</v>
      </c>
      <c r="EM167">
        <v>1.9456</v>
      </c>
      <c r="EN167">
        <v>2.0642</v>
      </c>
      <c r="EO167">
        <v>0.051856</v>
      </c>
      <c r="EP167">
        <v>0</v>
      </c>
      <c r="EQ167">
        <v>27.2365</v>
      </c>
      <c r="ER167">
        <v>999.9</v>
      </c>
      <c r="ES167">
        <v>35.325</v>
      </c>
      <c r="ET167">
        <v>40.133</v>
      </c>
      <c r="EU167">
        <v>36.541</v>
      </c>
      <c r="EV167">
        <v>52.5547</v>
      </c>
      <c r="EW167">
        <v>38.4976</v>
      </c>
      <c r="EX167">
        <v>2</v>
      </c>
      <c r="EY167">
        <v>0.208089</v>
      </c>
      <c r="EZ167">
        <v>4.35442</v>
      </c>
      <c r="FA167">
        <v>20.0942</v>
      </c>
      <c r="FB167">
        <v>5.19453</v>
      </c>
      <c r="FC167">
        <v>12.0099</v>
      </c>
      <c r="FD167">
        <v>4.9748</v>
      </c>
      <c r="FE167">
        <v>3.294</v>
      </c>
      <c r="FF167">
        <v>9999</v>
      </c>
      <c r="FG167">
        <v>9999</v>
      </c>
      <c r="FH167">
        <v>9999</v>
      </c>
      <c r="FI167">
        <v>585.1</v>
      </c>
      <c r="FJ167">
        <v>1.8631</v>
      </c>
      <c r="FK167">
        <v>1.86795</v>
      </c>
      <c r="FL167">
        <v>1.86768</v>
      </c>
      <c r="FM167">
        <v>1.8689</v>
      </c>
      <c r="FN167">
        <v>1.86966</v>
      </c>
      <c r="FO167">
        <v>1.86569</v>
      </c>
      <c r="FP167">
        <v>1.86676</v>
      </c>
      <c r="FQ167">
        <v>1.86807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9.155</v>
      </c>
      <c r="GF167">
        <v>0.3647</v>
      </c>
      <c r="GG167">
        <v>4.56560986438456</v>
      </c>
      <c r="GH167">
        <v>0.00768070472273848</v>
      </c>
      <c r="GI167">
        <v>-1.08319253451004e-06</v>
      </c>
      <c r="GJ167">
        <v>1.85333680716126e-10</v>
      </c>
      <c r="GK167">
        <v>-0.0991830579428766</v>
      </c>
      <c r="GL167">
        <v>-0.0113594444998887</v>
      </c>
      <c r="GM167">
        <v>0.00150243286098162</v>
      </c>
      <c r="GN167">
        <v>-1.28748702860321e-05</v>
      </c>
      <c r="GO167">
        <v>14</v>
      </c>
      <c r="GP167">
        <v>2172</v>
      </c>
      <c r="GQ167">
        <v>1</v>
      </c>
      <c r="GR167">
        <v>46</v>
      </c>
      <c r="GS167">
        <v>2900.3</v>
      </c>
      <c r="GT167">
        <v>2900.3</v>
      </c>
      <c r="GU167">
        <v>2.00317</v>
      </c>
      <c r="GV167">
        <v>2.69043</v>
      </c>
      <c r="GW167">
        <v>2.24854</v>
      </c>
      <c r="GX167">
        <v>2.74048</v>
      </c>
      <c r="GY167">
        <v>1.99585</v>
      </c>
      <c r="GZ167">
        <v>2.37549</v>
      </c>
      <c r="HA167">
        <v>42.1915</v>
      </c>
      <c r="HB167">
        <v>15.2528</v>
      </c>
      <c r="HC167">
        <v>18</v>
      </c>
      <c r="HD167">
        <v>503.096</v>
      </c>
      <c r="HE167">
        <v>582.145</v>
      </c>
      <c r="HF167">
        <v>20.4621</v>
      </c>
      <c r="HG167">
        <v>29.9393</v>
      </c>
      <c r="HH167">
        <v>30.0008</v>
      </c>
      <c r="HI167">
        <v>29.913</v>
      </c>
      <c r="HJ167">
        <v>29.8556</v>
      </c>
      <c r="HK167">
        <v>40.099</v>
      </c>
      <c r="HL167">
        <v>30.3489</v>
      </c>
      <c r="HM167">
        <v>0</v>
      </c>
      <c r="HN167">
        <v>20.4381</v>
      </c>
      <c r="HO167">
        <v>709.243</v>
      </c>
      <c r="HP167">
        <v>24.4767</v>
      </c>
      <c r="HQ167">
        <v>101.888</v>
      </c>
      <c r="HR167">
        <v>102.435</v>
      </c>
    </row>
    <row r="168" spans="1:226">
      <c r="A168">
        <v>152</v>
      </c>
      <c r="B168">
        <v>1657487593.5</v>
      </c>
      <c r="C168">
        <v>1391.90000009537</v>
      </c>
      <c r="D168" t="s">
        <v>663</v>
      </c>
      <c r="E168" t="s">
        <v>664</v>
      </c>
      <c r="F168">
        <v>5</v>
      </c>
      <c r="G168" t="s">
        <v>584</v>
      </c>
      <c r="H168" t="s">
        <v>354</v>
      </c>
      <c r="I168">
        <v>1657487590.7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713.371204198363</v>
      </c>
      <c r="AK168">
        <v>692.121757575757</v>
      </c>
      <c r="AL168">
        <v>3.34821701651949</v>
      </c>
      <c r="AM168">
        <v>65.0652835021709</v>
      </c>
      <c r="AN168">
        <f>(AP168 - AO168 + BO168*1E3/(8.314*(BQ168+273.15)) * AR168/BN168 * AQ168) * BN168/(100*BB168) * 1000/(1000 - AP168)</f>
        <v>0</v>
      </c>
      <c r="AO168">
        <v>24.4622288036071</v>
      </c>
      <c r="AP168">
        <v>25.6096939393939</v>
      </c>
      <c r="AQ168">
        <v>-0.00053959662006624</v>
      </c>
      <c r="AR168">
        <v>77.4734830010587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</v>
      </c>
      <c r="BC168">
        <v>0.5</v>
      </c>
      <c r="BD168" t="s">
        <v>355</v>
      </c>
      <c r="BE168">
        <v>2</v>
      </c>
      <c r="BF168" t="b">
        <v>1</v>
      </c>
      <c r="BG168">
        <v>1657487590.7</v>
      </c>
      <c r="BH168">
        <v>666.8933</v>
      </c>
      <c r="BI168">
        <v>695.0391</v>
      </c>
      <c r="BJ168">
        <v>25.61241</v>
      </c>
      <c r="BK168">
        <v>24.46353</v>
      </c>
      <c r="BL168">
        <v>657.692</v>
      </c>
      <c r="BM168">
        <v>25.24787</v>
      </c>
      <c r="BN168">
        <v>499.98</v>
      </c>
      <c r="BO168">
        <v>72.18127</v>
      </c>
      <c r="BP168">
        <v>0.04489215</v>
      </c>
      <c r="BQ168">
        <v>27.56513</v>
      </c>
      <c r="BR168">
        <v>28.07382</v>
      </c>
      <c r="BS168">
        <v>999.9</v>
      </c>
      <c r="BT168">
        <v>0</v>
      </c>
      <c r="BU168">
        <v>0</v>
      </c>
      <c r="BV168">
        <v>9997</v>
      </c>
      <c r="BW168">
        <v>0</v>
      </c>
      <c r="BX168">
        <v>1768.429</v>
      </c>
      <c r="BY168">
        <v>-28.14588</v>
      </c>
      <c r="BZ168">
        <v>684.423</v>
      </c>
      <c r="CA168">
        <v>712.4688</v>
      </c>
      <c r="CB168">
        <v>1.148867</v>
      </c>
      <c r="CC168">
        <v>695.0391</v>
      </c>
      <c r="CD168">
        <v>24.46353</v>
      </c>
      <c r="CE168">
        <v>1.848736</v>
      </c>
      <c r="CF168">
        <v>1.765809</v>
      </c>
      <c r="CG168">
        <v>16.20507</v>
      </c>
      <c r="CH168">
        <v>15.48736</v>
      </c>
      <c r="CI168">
        <v>2000.022</v>
      </c>
      <c r="CJ168">
        <v>0.980003</v>
      </c>
      <c r="CK168">
        <v>0.0199969</v>
      </c>
      <c r="CL168">
        <v>0</v>
      </c>
      <c r="CM168">
        <v>2.35608</v>
      </c>
      <c r="CN168">
        <v>0</v>
      </c>
      <c r="CO168">
        <v>3730.768</v>
      </c>
      <c r="CP168">
        <v>17300.33</v>
      </c>
      <c r="CQ168">
        <v>41.5</v>
      </c>
      <c r="CR168">
        <v>42.812</v>
      </c>
      <c r="CS168">
        <v>41.5</v>
      </c>
      <c r="CT168">
        <v>40.625</v>
      </c>
      <c r="CU168">
        <v>40.6808</v>
      </c>
      <c r="CV168">
        <v>1960.032</v>
      </c>
      <c r="CW168">
        <v>39.99</v>
      </c>
      <c r="CX168">
        <v>0</v>
      </c>
      <c r="CY168">
        <v>1657487568.2</v>
      </c>
      <c r="CZ168">
        <v>0</v>
      </c>
      <c r="DA168">
        <v>0</v>
      </c>
      <c r="DB168" t="s">
        <v>356</v>
      </c>
      <c r="DC168">
        <v>1657313570</v>
      </c>
      <c r="DD168">
        <v>1657313571.5</v>
      </c>
      <c r="DE168">
        <v>0</v>
      </c>
      <c r="DF168">
        <v>-0.183</v>
      </c>
      <c r="DG168">
        <v>-0.004</v>
      </c>
      <c r="DH168">
        <v>8.751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-28.111656097561</v>
      </c>
      <c r="DO168">
        <v>-1.08121617542193</v>
      </c>
      <c r="DP168">
        <v>0.375558151158837</v>
      </c>
      <c r="DQ168">
        <v>0</v>
      </c>
      <c r="DR168">
        <v>1.18243902439024</v>
      </c>
      <c r="DS168">
        <v>-0.305347547980453</v>
      </c>
      <c r="DT168">
        <v>0.0315368391478669</v>
      </c>
      <c r="DU168">
        <v>0</v>
      </c>
      <c r="DV168">
        <v>0</v>
      </c>
      <c r="DW168">
        <v>2</v>
      </c>
      <c r="DX168" t="s">
        <v>363</v>
      </c>
      <c r="DY168">
        <v>2.97014</v>
      </c>
      <c r="DZ168">
        <v>2.69888</v>
      </c>
      <c r="EA168">
        <v>0.10238</v>
      </c>
      <c r="EB168">
        <v>0.106364</v>
      </c>
      <c r="EC168">
        <v>0.0867678</v>
      </c>
      <c r="ED168">
        <v>0.0845676</v>
      </c>
      <c r="EE168">
        <v>34768</v>
      </c>
      <c r="EF168">
        <v>37782.3</v>
      </c>
      <c r="EG168">
        <v>35120.1</v>
      </c>
      <c r="EH168">
        <v>38365</v>
      </c>
      <c r="EI168">
        <v>45524</v>
      </c>
      <c r="EJ168">
        <v>50730.2</v>
      </c>
      <c r="EK168">
        <v>54942.2</v>
      </c>
      <c r="EL168">
        <v>61543.9</v>
      </c>
      <c r="EM168">
        <v>1.9454</v>
      </c>
      <c r="EN168">
        <v>2.0646</v>
      </c>
      <c r="EO168">
        <v>0.0500679</v>
      </c>
      <c r="EP168">
        <v>0</v>
      </c>
      <c r="EQ168">
        <v>27.2574</v>
      </c>
      <c r="ER168">
        <v>999.9</v>
      </c>
      <c r="ES168">
        <v>35.325</v>
      </c>
      <c r="ET168">
        <v>40.133</v>
      </c>
      <c r="EU168">
        <v>36.5378</v>
      </c>
      <c r="EV168">
        <v>52.3247</v>
      </c>
      <c r="EW168">
        <v>38.5096</v>
      </c>
      <c r="EX168">
        <v>2</v>
      </c>
      <c r="EY168">
        <v>0.208659</v>
      </c>
      <c r="EZ168">
        <v>4.34985</v>
      </c>
      <c r="FA168">
        <v>20.0953</v>
      </c>
      <c r="FB168">
        <v>5.19812</v>
      </c>
      <c r="FC168">
        <v>12.0099</v>
      </c>
      <c r="FD168">
        <v>4.9752</v>
      </c>
      <c r="FE168">
        <v>3.294</v>
      </c>
      <c r="FF168">
        <v>9999</v>
      </c>
      <c r="FG168">
        <v>9999</v>
      </c>
      <c r="FH168">
        <v>9999</v>
      </c>
      <c r="FI168">
        <v>585.1</v>
      </c>
      <c r="FJ168">
        <v>1.86319</v>
      </c>
      <c r="FK168">
        <v>1.86795</v>
      </c>
      <c r="FL168">
        <v>1.86768</v>
      </c>
      <c r="FM168">
        <v>1.8689</v>
      </c>
      <c r="FN168">
        <v>1.86966</v>
      </c>
      <c r="FO168">
        <v>1.86569</v>
      </c>
      <c r="FP168">
        <v>1.86676</v>
      </c>
      <c r="FQ168">
        <v>1.86807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9.26</v>
      </c>
      <c r="GF168">
        <v>0.3645</v>
      </c>
      <c r="GG168">
        <v>4.56560986438456</v>
      </c>
      <c r="GH168">
        <v>0.00768070472273848</v>
      </c>
      <c r="GI168">
        <v>-1.08319253451004e-06</v>
      </c>
      <c r="GJ168">
        <v>1.85333680716126e-10</v>
      </c>
      <c r="GK168">
        <v>-0.0991830579428766</v>
      </c>
      <c r="GL168">
        <v>-0.0113594444998887</v>
      </c>
      <c r="GM168">
        <v>0.00150243286098162</v>
      </c>
      <c r="GN168">
        <v>-1.28748702860321e-05</v>
      </c>
      <c r="GO168">
        <v>14</v>
      </c>
      <c r="GP168">
        <v>2172</v>
      </c>
      <c r="GQ168">
        <v>1</v>
      </c>
      <c r="GR168">
        <v>46</v>
      </c>
      <c r="GS168">
        <v>2900.4</v>
      </c>
      <c r="GT168">
        <v>2900.4</v>
      </c>
      <c r="GU168">
        <v>2.04346</v>
      </c>
      <c r="GV168">
        <v>2.68188</v>
      </c>
      <c r="GW168">
        <v>2.24854</v>
      </c>
      <c r="GX168">
        <v>2.7417</v>
      </c>
      <c r="GY168">
        <v>1.99585</v>
      </c>
      <c r="GZ168">
        <v>2.39136</v>
      </c>
      <c r="HA168">
        <v>42.218</v>
      </c>
      <c r="HB168">
        <v>15.2528</v>
      </c>
      <c r="HC168">
        <v>18</v>
      </c>
      <c r="HD168">
        <v>502.961</v>
      </c>
      <c r="HE168">
        <v>582.447</v>
      </c>
      <c r="HF168">
        <v>20.3695</v>
      </c>
      <c r="HG168">
        <v>29.9419</v>
      </c>
      <c r="HH168">
        <v>30.0008</v>
      </c>
      <c r="HI168">
        <v>29.913</v>
      </c>
      <c r="HJ168">
        <v>29.8556</v>
      </c>
      <c r="HK168">
        <v>40.8952</v>
      </c>
      <c r="HL168">
        <v>30.3489</v>
      </c>
      <c r="HM168">
        <v>0</v>
      </c>
      <c r="HN168">
        <v>20.3591</v>
      </c>
      <c r="HO168">
        <v>722.89</v>
      </c>
      <c r="HP168">
        <v>24.4769</v>
      </c>
      <c r="HQ168">
        <v>101.888</v>
      </c>
      <c r="HR168">
        <v>102.436</v>
      </c>
    </row>
    <row r="169" spans="1:226">
      <c r="A169">
        <v>153</v>
      </c>
      <c r="B169">
        <v>1657487598.5</v>
      </c>
      <c r="C169">
        <v>1396.90000009537</v>
      </c>
      <c r="D169" t="s">
        <v>665</v>
      </c>
      <c r="E169" t="s">
        <v>666</v>
      </c>
      <c r="F169">
        <v>5</v>
      </c>
      <c r="G169" t="s">
        <v>584</v>
      </c>
      <c r="H169" t="s">
        <v>354</v>
      </c>
      <c r="I169">
        <v>1657487596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730.152226334281</v>
      </c>
      <c r="AK169">
        <v>708.830690909091</v>
      </c>
      <c r="AL169">
        <v>3.32119452162582</v>
      </c>
      <c r="AM169">
        <v>65.0652835021709</v>
      </c>
      <c r="AN169">
        <f>(AP169 - AO169 + BO169*1E3/(8.314*(BQ169+273.15)) * AR169/BN169 * AQ169) * BN169/(100*BB169) * 1000/(1000 - AP169)</f>
        <v>0</v>
      </c>
      <c r="AO169">
        <v>24.4691430767996</v>
      </c>
      <c r="AP169">
        <v>25.6129418181818</v>
      </c>
      <c r="AQ169">
        <v>-0.000243545097207254</v>
      </c>
      <c r="AR169">
        <v>77.4734830010587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</v>
      </c>
      <c r="BC169">
        <v>0.5</v>
      </c>
      <c r="BD169" t="s">
        <v>355</v>
      </c>
      <c r="BE169">
        <v>2</v>
      </c>
      <c r="BF169" t="b">
        <v>1</v>
      </c>
      <c r="BG169">
        <v>1657487596</v>
      </c>
      <c r="BH169">
        <v>684.203333333333</v>
      </c>
      <c r="BI169">
        <v>712.515111111111</v>
      </c>
      <c r="BJ169">
        <v>25.6125777777778</v>
      </c>
      <c r="BK169">
        <v>24.4713777777778</v>
      </c>
      <c r="BL169">
        <v>674.890444444444</v>
      </c>
      <c r="BM169">
        <v>25.2480444444444</v>
      </c>
      <c r="BN169">
        <v>499.990222222222</v>
      </c>
      <c r="BO169">
        <v>72.1795444444444</v>
      </c>
      <c r="BP169">
        <v>0.0448444777777778</v>
      </c>
      <c r="BQ169">
        <v>27.5597888888889</v>
      </c>
      <c r="BR169">
        <v>28.0691</v>
      </c>
      <c r="BS169">
        <v>999.9</v>
      </c>
      <c r="BT169">
        <v>0</v>
      </c>
      <c r="BU169">
        <v>0</v>
      </c>
      <c r="BV169">
        <v>9971.11111111111</v>
      </c>
      <c r="BW169">
        <v>0</v>
      </c>
      <c r="BX169">
        <v>1767.76444444444</v>
      </c>
      <c r="BY169">
        <v>-28.3117222222222</v>
      </c>
      <c r="BZ169">
        <v>702.188222222222</v>
      </c>
      <c r="CA169">
        <v>730.388777777778</v>
      </c>
      <c r="CB169">
        <v>1.14119222222222</v>
      </c>
      <c r="CC169">
        <v>712.515111111111</v>
      </c>
      <c r="CD169">
        <v>24.4713777777778</v>
      </c>
      <c r="CE169">
        <v>1.84870444444444</v>
      </c>
      <c r="CF169">
        <v>1.76633444444444</v>
      </c>
      <c r="CG169">
        <v>16.2048111111111</v>
      </c>
      <c r="CH169">
        <v>15.492</v>
      </c>
      <c r="CI169">
        <v>2000.00888888889</v>
      </c>
      <c r="CJ169">
        <v>0.980003</v>
      </c>
      <c r="CK169">
        <v>0.0199969</v>
      </c>
      <c r="CL169">
        <v>0</v>
      </c>
      <c r="CM169">
        <v>2.32236666666667</v>
      </c>
      <c r="CN169">
        <v>0</v>
      </c>
      <c r="CO169">
        <v>3740.41444444444</v>
      </c>
      <c r="CP169">
        <v>17300.2222222222</v>
      </c>
      <c r="CQ169">
        <v>41.5</v>
      </c>
      <c r="CR169">
        <v>42.812</v>
      </c>
      <c r="CS169">
        <v>41.5275555555556</v>
      </c>
      <c r="CT169">
        <v>40.6525555555556</v>
      </c>
      <c r="CU169">
        <v>40.701</v>
      </c>
      <c r="CV169">
        <v>1960.01888888889</v>
      </c>
      <c r="CW169">
        <v>39.99</v>
      </c>
      <c r="CX169">
        <v>0</v>
      </c>
      <c r="CY169">
        <v>1657487573</v>
      </c>
      <c r="CZ169">
        <v>0</v>
      </c>
      <c r="DA169">
        <v>0</v>
      </c>
      <c r="DB169" t="s">
        <v>356</v>
      </c>
      <c r="DC169">
        <v>1657313570</v>
      </c>
      <c r="DD169">
        <v>1657313571.5</v>
      </c>
      <c r="DE169">
        <v>0</v>
      </c>
      <c r="DF169">
        <v>-0.183</v>
      </c>
      <c r="DG169">
        <v>-0.004</v>
      </c>
      <c r="DH169">
        <v>8.751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-28.2085097560976</v>
      </c>
      <c r="DO169">
        <v>-0.221294008622959</v>
      </c>
      <c r="DP169">
        <v>0.339903861447277</v>
      </c>
      <c r="DQ169">
        <v>0</v>
      </c>
      <c r="DR169">
        <v>1.1607656097561</v>
      </c>
      <c r="DS169">
        <v>-0.168974772270817</v>
      </c>
      <c r="DT169">
        <v>0.0173047926603713</v>
      </c>
      <c r="DU169">
        <v>0</v>
      </c>
      <c r="DV169">
        <v>0</v>
      </c>
      <c r="DW169">
        <v>2</v>
      </c>
      <c r="DX169" t="s">
        <v>363</v>
      </c>
      <c r="DY169">
        <v>2.96995</v>
      </c>
      <c r="DZ169">
        <v>2.69817</v>
      </c>
      <c r="EA169">
        <v>0.104107</v>
      </c>
      <c r="EB169">
        <v>0.108123</v>
      </c>
      <c r="EC169">
        <v>0.0867795</v>
      </c>
      <c r="ED169">
        <v>0.0845793</v>
      </c>
      <c r="EE169">
        <v>34701.3</v>
      </c>
      <c r="EF169">
        <v>37707.4</v>
      </c>
      <c r="EG169">
        <v>35120.3</v>
      </c>
      <c r="EH169">
        <v>38364.4</v>
      </c>
      <c r="EI169">
        <v>45524.4</v>
      </c>
      <c r="EJ169">
        <v>50728.8</v>
      </c>
      <c r="EK169">
        <v>54943.3</v>
      </c>
      <c r="EL169">
        <v>61542.9</v>
      </c>
      <c r="EM169">
        <v>1.9448</v>
      </c>
      <c r="EN169">
        <v>2.065</v>
      </c>
      <c r="EO169">
        <v>0.0481308</v>
      </c>
      <c r="EP169">
        <v>0</v>
      </c>
      <c r="EQ169">
        <v>27.2759</v>
      </c>
      <c r="ER169">
        <v>999.9</v>
      </c>
      <c r="ES169">
        <v>35.325</v>
      </c>
      <c r="ET169">
        <v>40.133</v>
      </c>
      <c r="EU169">
        <v>36.5414</v>
      </c>
      <c r="EV169">
        <v>52.6347</v>
      </c>
      <c r="EW169">
        <v>38.4896</v>
      </c>
      <c r="EX169">
        <v>2</v>
      </c>
      <c r="EY169">
        <v>0.208537</v>
      </c>
      <c r="EZ169">
        <v>4.35542</v>
      </c>
      <c r="FA169">
        <v>20.0943</v>
      </c>
      <c r="FB169">
        <v>5.19692</v>
      </c>
      <c r="FC169">
        <v>12.0099</v>
      </c>
      <c r="FD169">
        <v>4.9752</v>
      </c>
      <c r="FE169">
        <v>3.294</v>
      </c>
      <c r="FF169">
        <v>9999</v>
      </c>
      <c r="FG169">
        <v>9999</v>
      </c>
      <c r="FH169">
        <v>9999</v>
      </c>
      <c r="FI169">
        <v>585.1</v>
      </c>
      <c r="FJ169">
        <v>1.8631</v>
      </c>
      <c r="FK169">
        <v>1.86798</v>
      </c>
      <c r="FL169">
        <v>1.86768</v>
      </c>
      <c r="FM169">
        <v>1.8689</v>
      </c>
      <c r="FN169">
        <v>1.86966</v>
      </c>
      <c r="FO169">
        <v>1.86569</v>
      </c>
      <c r="FP169">
        <v>1.86673</v>
      </c>
      <c r="FQ169">
        <v>1.86804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9.365</v>
      </c>
      <c r="GF169">
        <v>0.3647</v>
      </c>
      <c r="GG169">
        <v>4.56560986438456</v>
      </c>
      <c r="GH169">
        <v>0.00768070472273848</v>
      </c>
      <c r="GI169">
        <v>-1.08319253451004e-06</v>
      </c>
      <c r="GJ169">
        <v>1.85333680716126e-10</v>
      </c>
      <c r="GK169">
        <v>-0.0991830579428766</v>
      </c>
      <c r="GL169">
        <v>-0.0113594444998887</v>
      </c>
      <c r="GM169">
        <v>0.00150243286098162</v>
      </c>
      <c r="GN169">
        <v>-1.28748702860321e-05</v>
      </c>
      <c r="GO169">
        <v>14</v>
      </c>
      <c r="GP169">
        <v>2172</v>
      </c>
      <c r="GQ169">
        <v>1</v>
      </c>
      <c r="GR169">
        <v>46</v>
      </c>
      <c r="GS169">
        <v>2900.5</v>
      </c>
      <c r="GT169">
        <v>2900.4</v>
      </c>
      <c r="GU169">
        <v>2.08008</v>
      </c>
      <c r="GV169">
        <v>2.67822</v>
      </c>
      <c r="GW169">
        <v>2.24854</v>
      </c>
      <c r="GX169">
        <v>2.7417</v>
      </c>
      <c r="GY169">
        <v>1.99585</v>
      </c>
      <c r="GZ169">
        <v>2.40479</v>
      </c>
      <c r="HA169">
        <v>42.218</v>
      </c>
      <c r="HB169">
        <v>15.2528</v>
      </c>
      <c r="HC169">
        <v>18</v>
      </c>
      <c r="HD169">
        <v>502.557</v>
      </c>
      <c r="HE169">
        <v>582.748</v>
      </c>
      <c r="HF169">
        <v>20.2962</v>
      </c>
      <c r="HG169">
        <v>29.9419</v>
      </c>
      <c r="HH169">
        <v>30.0004</v>
      </c>
      <c r="HI169">
        <v>29.913</v>
      </c>
      <c r="HJ169">
        <v>29.8556</v>
      </c>
      <c r="HK169">
        <v>41.6257</v>
      </c>
      <c r="HL169">
        <v>30.3489</v>
      </c>
      <c r="HM169">
        <v>0</v>
      </c>
      <c r="HN169">
        <v>20.2895</v>
      </c>
      <c r="HO169">
        <v>743.026</v>
      </c>
      <c r="HP169">
        <v>24.4769</v>
      </c>
      <c r="HQ169">
        <v>101.889</v>
      </c>
      <c r="HR169">
        <v>102.434</v>
      </c>
    </row>
    <row r="170" spans="1:226">
      <c r="A170">
        <v>154</v>
      </c>
      <c r="B170">
        <v>1657487603.5</v>
      </c>
      <c r="C170">
        <v>1401.90000009537</v>
      </c>
      <c r="D170" t="s">
        <v>667</v>
      </c>
      <c r="E170" t="s">
        <v>668</v>
      </c>
      <c r="F170">
        <v>5</v>
      </c>
      <c r="G170" t="s">
        <v>584</v>
      </c>
      <c r="H170" t="s">
        <v>354</v>
      </c>
      <c r="I170">
        <v>1657487600.7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747.619152444888</v>
      </c>
      <c r="AK170">
        <v>725.863042424242</v>
      </c>
      <c r="AL170">
        <v>3.40873139055876</v>
      </c>
      <c r="AM170">
        <v>65.0652835021709</v>
      </c>
      <c r="AN170">
        <f>(AP170 - AO170 + BO170*1E3/(8.314*(BQ170+273.15)) * AR170/BN170 * AQ170) * BN170/(100*BB170) * 1000/(1000 - AP170)</f>
        <v>0</v>
      </c>
      <c r="AO170">
        <v>24.4755954347932</v>
      </c>
      <c r="AP170">
        <v>25.6229575757576</v>
      </c>
      <c r="AQ170">
        <v>-0.000284934828585863</v>
      </c>
      <c r="AR170">
        <v>77.4734830010587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</v>
      </c>
      <c r="BC170">
        <v>0.5</v>
      </c>
      <c r="BD170" t="s">
        <v>355</v>
      </c>
      <c r="BE170">
        <v>2</v>
      </c>
      <c r="BF170" t="b">
        <v>1</v>
      </c>
      <c r="BG170">
        <v>1657487600.7</v>
      </c>
      <c r="BH170">
        <v>699.628</v>
      </c>
      <c r="BI170">
        <v>728.4927</v>
      </c>
      <c r="BJ170">
        <v>25.61796</v>
      </c>
      <c r="BK170">
        <v>24.47724</v>
      </c>
      <c r="BL170">
        <v>690.216</v>
      </c>
      <c r="BM170">
        <v>25.25319</v>
      </c>
      <c r="BN170">
        <v>499.9734</v>
      </c>
      <c r="BO170">
        <v>72.1791</v>
      </c>
      <c r="BP170">
        <v>0.04486538</v>
      </c>
      <c r="BQ170">
        <v>27.55839</v>
      </c>
      <c r="BR170">
        <v>28.06545</v>
      </c>
      <c r="BS170">
        <v>999.9</v>
      </c>
      <c r="BT170">
        <v>0</v>
      </c>
      <c r="BU170">
        <v>0</v>
      </c>
      <c r="BV170">
        <v>10015.5</v>
      </c>
      <c r="BW170">
        <v>0</v>
      </c>
      <c r="BX170">
        <v>1768.293</v>
      </c>
      <c r="BY170">
        <v>-28.86447</v>
      </c>
      <c r="BZ170">
        <v>718.0222</v>
      </c>
      <c r="CA170">
        <v>746.7712</v>
      </c>
      <c r="CB170">
        <v>1.140714</v>
      </c>
      <c r="CC170">
        <v>728.4927</v>
      </c>
      <c r="CD170">
        <v>24.47724</v>
      </c>
      <c r="CE170">
        <v>1.849081</v>
      </c>
      <c r="CF170">
        <v>1.766746</v>
      </c>
      <c r="CG170">
        <v>16.20801</v>
      </c>
      <c r="CH170">
        <v>15.49562</v>
      </c>
      <c r="CI170">
        <v>1999.975</v>
      </c>
      <c r="CJ170">
        <v>0.9800021</v>
      </c>
      <c r="CK170">
        <v>0.01999786</v>
      </c>
      <c r="CL170">
        <v>0</v>
      </c>
      <c r="CM170">
        <v>2.38472</v>
      </c>
      <c r="CN170">
        <v>0</v>
      </c>
      <c r="CO170">
        <v>3749.257</v>
      </c>
      <c r="CP170">
        <v>17299.94</v>
      </c>
      <c r="CQ170">
        <v>41.5</v>
      </c>
      <c r="CR170">
        <v>42.8435</v>
      </c>
      <c r="CS170">
        <v>41.5558</v>
      </c>
      <c r="CT170">
        <v>40.687</v>
      </c>
      <c r="CU170">
        <v>40.7437</v>
      </c>
      <c r="CV170">
        <v>1959.983</v>
      </c>
      <c r="CW170">
        <v>39.992</v>
      </c>
      <c r="CX170">
        <v>0</v>
      </c>
      <c r="CY170">
        <v>1657487578.4</v>
      </c>
      <c r="CZ170">
        <v>0</v>
      </c>
      <c r="DA170">
        <v>0</v>
      </c>
      <c r="DB170" t="s">
        <v>356</v>
      </c>
      <c r="DC170">
        <v>1657313570</v>
      </c>
      <c r="DD170">
        <v>1657313571.5</v>
      </c>
      <c r="DE170">
        <v>0</v>
      </c>
      <c r="DF170">
        <v>-0.183</v>
      </c>
      <c r="DG170">
        <v>-0.004</v>
      </c>
      <c r="DH170">
        <v>8.751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-28.3703146341463</v>
      </c>
      <c r="DO170">
        <v>-1.38460600381014</v>
      </c>
      <c r="DP170">
        <v>0.365785885364899</v>
      </c>
      <c r="DQ170">
        <v>0</v>
      </c>
      <c r="DR170">
        <v>1.14947341463415</v>
      </c>
      <c r="DS170">
        <v>-0.0931199396181481</v>
      </c>
      <c r="DT170">
        <v>0.00993829096800169</v>
      </c>
      <c r="DU170">
        <v>1</v>
      </c>
      <c r="DV170">
        <v>1</v>
      </c>
      <c r="DW170">
        <v>2</v>
      </c>
      <c r="DX170" t="s">
        <v>357</v>
      </c>
      <c r="DY170">
        <v>2.9705</v>
      </c>
      <c r="DZ170">
        <v>2.6985</v>
      </c>
      <c r="EA170">
        <v>0.10584</v>
      </c>
      <c r="EB170">
        <v>0.109833</v>
      </c>
      <c r="EC170">
        <v>0.0867851</v>
      </c>
      <c r="ED170">
        <v>0.0845914</v>
      </c>
      <c r="EE170">
        <v>34633.8</v>
      </c>
      <c r="EF170">
        <v>37635.1</v>
      </c>
      <c r="EG170">
        <v>35119.9</v>
      </c>
      <c r="EH170">
        <v>38364.4</v>
      </c>
      <c r="EI170">
        <v>45522.9</v>
      </c>
      <c r="EJ170">
        <v>50728</v>
      </c>
      <c r="EK170">
        <v>54941.8</v>
      </c>
      <c r="EL170">
        <v>61542.7</v>
      </c>
      <c r="EM170">
        <v>1.9446</v>
      </c>
      <c r="EN170">
        <v>2.0648</v>
      </c>
      <c r="EO170">
        <v>0.0488758</v>
      </c>
      <c r="EP170">
        <v>0</v>
      </c>
      <c r="EQ170">
        <v>27.2944</v>
      </c>
      <c r="ER170">
        <v>999.9</v>
      </c>
      <c r="ES170">
        <v>35.325</v>
      </c>
      <c r="ET170">
        <v>40.133</v>
      </c>
      <c r="EU170">
        <v>36.5397</v>
      </c>
      <c r="EV170">
        <v>52.1947</v>
      </c>
      <c r="EW170">
        <v>38.5016</v>
      </c>
      <c r="EX170">
        <v>2</v>
      </c>
      <c r="EY170">
        <v>0.208943</v>
      </c>
      <c r="EZ170">
        <v>4.37183</v>
      </c>
      <c r="FA170">
        <v>20.095</v>
      </c>
      <c r="FB170">
        <v>5.19932</v>
      </c>
      <c r="FC170">
        <v>12.0099</v>
      </c>
      <c r="FD170">
        <v>4.9752</v>
      </c>
      <c r="FE170">
        <v>3.294</v>
      </c>
      <c r="FF170">
        <v>9999</v>
      </c>
      <c r="FG170">
        <v>9999</v>
      </c>
      <c r="FH170">
        <v>9999</v>
      </c>
      <c r="FI170">
        <v>585.1</v>
      </c>
      <c r="FJ170">
        <v>1.86322</v>
      </c>
      <c r="FK170">
        <v>1.86798</v>
      </c>
      <c r="FL170">
        <v>1.86768</v>
      </c>
      <c r="FM170">
        <v>1.8689</v>
      </c>
      <c r="FN170">
        <v>1.86966</v>
      </c>
      <c r="FO170">
        <v>1.86569</v>
      </c>
      <c r="FP170">
        <v>1.86676</v>
      </c>
      <c r="FQ170">
        <v>1.86813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9.471</v>
      </c>
      <c r="GF170">
        <v>0.3648</v>
      </c>
      <c r="GG170">
        <v>4.56560986438456</v>
      </c>
      <c r="GH170">
        <v>0.00768070472273848</v>
      </c>
      <c r="GI170">
        <v>-1.08319253451004e-06</v>
      </c>
      <c r="GJ170">
        <v>1.85333680716126e-10</v>
      </c>
      <c r="GK170">
        <v>-0.0991830579428766</v>
      </c>
      <c r="GL170">
        <v>-0.0113594444998887</v>
      </c>
      <c r="GM170">
        <v>0.00150243286098162</v>
      </c>
      <c r="GN170">
        <v>-1.28748702860321e-05</v>
      </c>
      <c r="GO170">
        <v>14</v>
      </c>
      <c r="GP170">
        <v>2172</v>
      </c>
      <c r="GQ170">
        <v>1</v>
      </c>
      <c r="GR170">
        <v>46</v>
      </c>
      <c r="GS170">
        <v>2900.6</v>
      </c>
      <c r="GT170">
        <v>2900.5</v>
      </c>
      <c r="GU170">
        <v>2.11914</v>
      </c>
      <c r="GV170">
        <v>2.68066</v>
      </c>
      <c r="GW170">
        <v>2.24854</v>
      </c>
      <c r="GX170">
        <v>2.7417</v>
      </c>
      <c r="GY170">
        <v>1.99585</v>
      </c>
      <c r="GZ170">
        <v>2.3938</v>
      </c>
      <c r="HA170">
        <v>42.2445</v>
      </c>
      <c r="HB170">
        <v>15.2615</v>
      </c>
      <c r="HC170">
        <v>18</v>
      </c>
      <c r="HD170">
        <v>502.423</v>
      </c>
      <c r="HE170">
        <v>582.597</v>
      </c>
      <c r="HF170">
        <v>20.2312</v>
      </c>
      <c r="HG170">
        <v>29.9445</v>
      </c>
      <c r="HH170">
        <v>30.0004</v>
      </c>
      <c r="HI170">
        <v>29.913</v>
      </c>
      <c r="HJ170">
        <v>29.8556</v>
      </c>
      <c r="HK170">
        <v>42.4258</v>
      </c>
      <c r="HL170">
        <v>30.3489</v>
      </c>
      <c r="HM170">
        <v>0</v>
      </c>
      <c r="HN170">
        <v>20.2243</v>
      </c>
      <c r="HO170">
        <v>756.449</v>
      </c>
      <c r="HP170">
        <v>24.4769</v>
      </c>
      <c r="HQ170">
        <v>101.887</v>
      </c>
      <c r="HR170">
        <v>102.434</v>
      </c>
    </row>
    <row r="171" spans="1:226">
      <c r="A171">
        <v>155</v>
      </c>
      <c r="B171">
        <v>1657487608.5</v>
      </c>
      <c r="C171">
        <v>1406.90000009537</v>
      </c>
      <c r="D171" t="s">
        <v>669</v>
      </c>
      <c r="E171" t="s">
        <v>670</v>
      </c>
      <c r="F171">
        <v>5</v>
      </c>
      <c r="G171" t="s">
        <v>584</v>
      </c>
      <c r="H171" t="s">
        <v>354</v>
      </c>
      <c r="I171">
        <v>1657487606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764.736076984322</v>
      </c>
      <c r="AK171">
        <v>742.846763636364</v>
      </c>
      <c r="AL171">
        <v>3.37557671301424</v>
      </c>
      <c r="AM171">
        <v>65.0652835021709</v>
      </c>
      <c r="AN171">
        <f>(AP171 - AO171 + BO171*1E3/(8.314*(BQ171+273.15)) * AR171/BN171 * AQ171) * BN171/(100*BB171) * 1000/(1000 - AP171)</f>
        <v>0</v>
      </c>
      <c r="AO171">
        <v>24.4878443798752</v>
      </c>
      <c r="AP171">
        <v>25.6278224242424</v>
      </c>
      <c r="AQ171">
        <v>0.00017347563664901</v>
      </c>
      <c r="AR171">
        <v>77.4734830010587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</v>
      </c>
      <c r="BC171">
        <v>0.5</v>
      </c>
      <c r="BD171" t="s">
        <v>355</v>
      </c>
      <c r="BE171">
        <v>2</v>
      </c>
      <c r="BF171" t="b">
        <v>1</v>
      </c>
      <c r="BG171">
        <v>1657487606</v>
      </c>
      <c r="BH171">
        <v>717.233</v>
      </c>
      <c r="BI171">
        <v>746.206111111111</v>
      </c>
      <c r="BJ171">
        <v>25.6251888888889</v>
      </c>
      <c r="BK171">
        <v>24.4895666666667</v>
      </c>
      <c r="BL171">
        <v>707.708777777778</v>
      </c>
      <c r="BM171">
        <v>25.2601555555556</v>
      </c>
      <c r="BN171">
        <v>500.014444444444</v>
      </c>
      <c r="BO171">
        <v>72.1785888888889</v>
      </c>
      <c r="BP171">
        <v>0.0449528111111111</v>
      </c>
      <c r="BQ171">
        <v>27.5558555555556</v>
      </c>
      <c r="BR171">
        <v>28.0831222222222</v>
      </c>
      <c r="BS171">
        <v>999.9</v>
      </c>
      <c r="BT171">
        <v>0</v>
      </c>
      <c r="BU171">
        <v>0</v>
      </c>
      <c r="BV171">
        <v>9993.33333333333</v>
      </c>
      <c r="BW171">
        <v>0</v>
      </c>
      <c r="BX171">
        <v>1767.63</v>
      </c>
      <c r="BY171">
        <v>-28.9729777777778</v>
      </c>
      <c r="BZ171">
        <v>736.095555555556</v>
      </c>
      <c r="CA171">
        <v>764.939222222222</v>
      </c>
      <c r="CB171">
        <v>1.13563777777778</v>
      </c>
      <c r="CC171">
        <v>746.206111111111</v>
      </c>
      <c r="CD171">
        <v>24.4895666666667</v>
      </c>
      <c r="CE171">
        <v>1.84959111111111</v>
      </c>
      <c r="CF171">
        <v>1.76762111111111</v>
      </c>
      <c r="CG171">
        <v>16.2123333333333</v>
      </c>
      <c r="CH171">
        <v>15.5033666666667</v>
      </c>
      <c r="CI171">
        <v>2000.00555555556</v>
      </c>
      <c r="CJ171">
        <v>0.980003</v>
      </c>
      <c r="CK171">
        <v>0.0199969</v>
      </c>
      <c r="CL171">
        <v>0</v>
      </c>
      <c r="CM171">
        <v>2.29316666666667</v>
      </c>
      <c r="CN171">
        <v>0</v>
      </c>
      <c r="CO171">
        <v>3755.63555555556</v>
      </c>
      <c r="CP171">
        <v>17300.2333333333</v>
      </c>
      <c r="CQ171">
        <v>41.5275555555556</v>
      </c>
      <c r="CR171">
        <v>42.875</v>
      </c>
      <c r="CS171">
        <v>41.562</v>
      </c>
      <c r="CT171">
        <v>40.701</v>
      </c>
      <c r="CU171">
        <v>40.736</v>
      </c>
      <c r="CV171">
        <v>1960.01555555556</v>
      </c>
      <c r="CW171">
        <v>39.99</v>
      </c>
      <c r="CX171">
        <v>0</v>
      </c>
      <c r="CY171">
        <v>1657487583.2</v>
      </c>
      <c r="CZ171">
        <v>0</v>
      </c>
      <c r="DA171">
        <v>0</v>
      </c>
      <c r="DB171" t="s">
        <v>356</v>
      </c>
      <c r="DC171">
        <v>1657313570</v>
      </c>
      <c r="DD171">
        <v>1657313571.5</v>
      </c>
      <c r="DE171">
        <v>0</v>
      </c>
      <c r="DF171">
        <v>-0.183</v>
      </c>
      <c r="DG171">
        <v>-0.004</v>
      </c>
      <c r="DH171">
        <v>8.751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-28.5697170731707</v>
      </c>
      <c r="DO171">
        <v>-3.39056864111502</v>
      </c>
      <c r="DP171">
        <v>0.443345225228486</v>
      </c>
      <c r="DQ171">
        <v>0</v>
      </c>
      <c r="DR171">
        <v>1.14208682926829</v>
      </c>
      <c r="DS171">
        <v>-0.0515128222996484</v>
      </c>
      <c r="DT171">
        <v>0.00643044566183988</v>
      </c>
      <c r="DU171">
        <v>1</v>
      </c>
      <c r="DV171">
        <v>1</v>
      </c>
      <c r="DW171">
        <v>2</v>
      </c>
      <c r="DX171" t="s">
        <v>357</v>
      </c>
      <c r="DY171">
        <v>2.97035</v>
      </c>
      <c r="DZ171">
        <v>2.69908</v>
      </c>
      <c r="EA171">
        <v>0.107552</v>
      </c>
      <c r="EB171">
        <v>0.111565</v>
      </c>
      <c r="EC171">
        <v>0.086811</v>
      </c>
      <c r="ED171">
        <v>0.0846221</v>
      </c>
      <c r="EE171">
        <v>34567.3</v>
      </c>
      <c r="EF171">
        <v>37561.4</v>
      </c>
      <c r="EG171">
        <v>35119.8</v>
      </c>
      <c r="EH171">
        <v>38363.9</v>
      </c>
      <c r="EI171">
        <v>45521.7</v>
      </c>
      <c r="EJ171">
        <v>50726.2</v>
      </c>
      <c r="EK171">
        <v>54942</v>
      </c>
      <c r="EL171">
        <v>61542.5</v>
      </c>
      <c r="EM171">
        <v>1.9448</v>
      </c>
      <c r="EN171">
        <v>2.0644</v>
      </c>
      <c r="EO171">
        <v>0.0470877</v>
      </c>
      <c r="EP171">
        <v>0</v>
      </c>
      <c r="EQ171">
        <v>27.3153</v>
      </c>
      <c r="ER171">
        <v>999.9</v>
      </c>
      <c r="ES171">
        <v>35.325</v>
      </c>
      <c r="ET171">
        <v>40.153</v>
      </c>
      <c r="EU171">
        <v>36.5785</v>
      </c>
      <c r="EV171">
        <v>52.5047</v>
      </c>
      <c r="EW171">
        <v>38.4415</v>
      </c>
      <c r="EX171">
        <v>2</v>
      </c>
      <c r="EY171">
        <v>0.209695</v>
      </c>
      <c r="EZ171">
        <v>4.50686</v>
      </c>
      <c r="FA171">
        <v>20.0919</v>
      </c>
      <c r="FB171">
        <v>5.19812</v>
      </c>
      <c r="FC171">
        <v>12.0099</v>
      </c>
      <c r="FD171">
        <v>4.9752</v>
      </c>
      <c r="FE171">
        <v>3.294</v>
      </c>
      <c r="FF171">
        <v>9999</v>
      </c>
      <c r="FG171">
        <v>9999</v>
      </c>
      <c r="FH171">
        <v>9999</v>
      </c>
      <c r="FI171">
        <v>585.1</v>
      </c>
      <c r="FJ171">
        <v>1.86325</v>
      </c>
      <c r="FK171">
        <v>1.86795</v>
      </c>
      <c r="FL171">
        <v>1.86768</v>
      </c>
      <c r="FM171">
        <v>1.8689</v>
      </c>
      <c r="FN171">
        <v>1.86966</v>
      </c>
      <c r="FO171">
        <v>1.86569</v>
      </c>
      <c r="FP171">
        <v>1.86676</v>
      </c>
      <c r="FQ171">
        <v>1.86807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9.577</v>
      </c>
      <c r="GF171">
        <v>0.3651</v>
      </c>
      <c r="GG171">
        <v>4.56560986438456</v>
      </c>
      <c r="GH171">
        <v>0.00768070472273848</v>
      </c>
      <c r="GI171">
        <v>-1.08319253451004e-06</v>
      </c>
      <c r="GJ171">
        <v>1.85333680716126e-10</v>
      </c>
      <c r="GK171">
        <v>-0.0991830579428766</v>
      </c>
      <c r="GL171">
        <v>-0.0113594444998887</v>
      </c>
      <c r="GM171">
        <v>0.00150243286098162</v>
      </c>
      <c r="GN171">
        <v>-1.28748702860321e-05</v>
      </c>
      <c r="GO171">
        <v>14</v>
      </c>
      <c r="GP171">
        <v>2172</v>
      </c>
      <c r="GQ171">
        <v>1</v>
      </c>
      <c r="GR171">
        <v>46</v>
      </c>
      <c r="GS171">
        <v>2900.6</v>
      </c>
      <c r="GT171">
        <v>2900.6</v>
      </c>
      <c r="GU171">
        <v>2.15576</v>
      </c>
      <c r="GV171">
        <v>2.68188</v>
      </c>
      <c r="GW171">
        <v>2.24854</v>
      </c>
      <c r="GX171">
        <v>2.74048</v>
      </c>
      <c r="GY171">
        <v>1.99585</v>
      </c>
      <c r="GZ171">
        <v>2.39868</v>
      </c>
      <c r="HA171">
        <v>42.2445</v>
      </c>
      <c r="HB171">
        <v>15.2528</v>
      </c>
      <c r="HC171">
        <v>18</v>
      </c>
      <c r="HD171">
        <v>502.557</v>
      </c>
      <c r="HE171">
        <v>582.296</v>
      </c>
      <c r="HF171">
        <v>20.1679</v>
      </c>
      <c r="HG171">
        <v>29.9471</v>
      </c>
      <c r="HH171">
        <v>30.0008</v>
      </c>
      <c r="HI171">
        <v>29.913</v>
      </c>
      <c r="HJ171">
        <v>29.8556</v>
      </c>
      <c r="HK171">
        <v>43.151</v>
      </c>
      <c r="HL171">
        <v>30.3489</v>
      </c>
      <c r="HM171">
        <v>0</v>
      </c>
      <c r="HN171">
        <v>20.1437</v>
      </c>
      <c r="HO171">
        <v>776.592</v>
      </c>
      <c r="HP171">
        <v>24.4769</v>
      </c>
      <c r="HQ171">
        <v>101.887</v>
      </c>
      <c r="HR171">
        <v>102.433</v>
      </c>
    </row>
    <row r="172" spans="1:226">
      <c r="A172">
        <v>156</v>
      </c>
      <c r="B172">
        <v>1657487613.5</v>
      </c>
      <c r="C172">
        <v>1411.90000009537</v>
      </c>
      <c r="D172" t="s">
        <v>671</v>
      </c>
      <c r="E172" t="s">
        <v>672</v>
      </c>
      <c r="F172">
        <v>5</v>
      </c>
      <c r="G172" t="s">
        <v>584</v>
      </c>
      <c r="H172" t="s">
        <v>354</v>
      </c>
      <c r="I172">
        <v>1657487610.7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782.289829560303</v>
      </c>
      <c r="AK172">
        <v>760.038951515151</v>
      </c>
      <c r="AL172">
        <v>3.43329147349419</v>
      </c>
      <c r="AM172">
        <v>65.0652835021709</v>
      </c>
      <c r="AN172">
        <f>(AP172 - AO172 + BO172*1E3/(8.314*(BQ172+273.15)) * AR172/BN172 * AQ172) * BN172/(100*BB172) * 1000/(1000 - AP172)</f>
        <v>0</v>
      </c>
      <c r="AO172">
        <v>24.4929557492513</v>
      </c>
      <c r="AP172">
        <v>25.6356187878788</v>
      </c>
      <c r="AQ172">
        <v>0.000124256596622129</v>
      </c>
      <c r="AR172">
        <v>77.4734830010587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</v>
      </c>
      <c r="BC172">
        <v>0.5</v>
      </c>
      <c r="BD172" t="s">
        <v>355</v>
      </c>
      <c r="BE172">
        <v>2</v>
      </c>
      <c r="BF172" t="b">
        <v>1</v>
      </c>
      <c r="BG172">
        <v>1657487610.7</v>
      </c>
      <c r="BH172">
        <v>732.8636</v>
      </c>
      <c r="BI172">
        <v>762.314</v>
      </c>
      <c r="BJ172">
        <v>25.63094</v>
      </c>
      <c r="BK172">
        <v>24.4941</v>
      </c>
      <c r="BL172">
        <v>723.2398</v>
      </c>
      <c r="BM172">
        <v>25.26568</v>
      </c>
      <c r="BN172">
        <v>500.0128</v>
      </c>
      <c r="BO172">
        <v>72.17841</v>
      </c>
      <c r="BP172">
        <v>0.04516117</v>
      </c>
      <c r="BQ172">
        <v>27.54943</v>
      </c>
      <c r="BR172">
        <v>28.08801</v>
      </c>
      <c r="BS172">
        <v>999.9</v>
      </c>
      <c r="BT172">
        <v>0</v>
      </c>
      <c r="BU172">
        <v>0</v>
      </c>
      <c r="BV172">
        <v>10002</v>
      </c>
      <c r="BW172">
        <v>0</v>
      </c>
      <c r="BX172">
        <v>1767.753</v>
      </c>
      <c r="BY172">
        <v>-29.45048</v>
      </c>
      <c r="BZ172">
        <v>752.1416</v>
      </c>
      <c r="CA172">
        <v>781.4552</v>
      </c>
      <c r="CB172">
        <v>1.136835</v>
      </c>
      <c r="CC172">
        <v>762.314</v>
      </c>
      <c r="CD172">
        <v>24.4941</v>
      </c>
      <c r="CE172">
        <v>1.85</v>
      </c>
      <c r="CF172">
        <v>1.767944</v>
      </c>
      <c r="CG172">
        <v>16.21578</v>
      </c>
      <c r="CH172">
        <v>15.50622</v>
      </c>
      <c r="CI172">
        <v>1999.993</v>
      </c>
      <c r="CJ172">
        <v>0.980003</v>
      </c>
      <c r="CK172">
        <v>0.0199969</v>
      </c>
      <c r="CL172">
        <v>0</v>
      </c>
      <c r="CM172">
        <v>2.34997</v>
      </c>
      <c r="CN172">
        <v>0</v>
      </c>
      <c r="CO172">
        <v>3767.975</v>
      </c>
      <c r="CP172">
        <v>17300.12</v>
      </c>
      <c r="CQ172">
        <v>41.562</v>
      </c>
      <c r="CR172">
        <v>42.875</v>
      </c>
      <c r="CS172">
        <v>41.562</v>
      </c>
      <c r="CT172">
        <v>40.7437</v>
      </c>
      <c r="CU172">
        <v>40.75</v>
      </c>
      <c r="CV172">
        <v>1960.003</v>
      </c>
      <c r="CW172">
        <v>39.99</v>
      </c>
      <c r="CX172">
        <v>0</v>
      </c>
      <c r="CY172">
        <v>1657487588</v>
      </c>
      <c r="CZ172">
        <v>0</v>
      </c>
      <c r="DA172">
        <v>0</v>
      </c>
      <c r="DB172" t="s">
        <v>356</v>
      </c>
      <c r="DC172">
        <v>1657313570</v>
      </c>
      <c r="DD172">
        <v>1657313571.5</v>
      </c>
      <c r="DE172">
        <v>0</v>
      </c>
      <c r="DF172">
        <v>-0.183</v>
      </c>
      <c r="DG172">
        <v>-0.004</v>
      </c>
      <c r="DH172">
        <v>8.751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-28.8148804878049</v>
      </c>
      <c r="DO172">
        <v>-4.09318327526137</v>
      </c>
      <c r="DP172">
        <v>0.503664383135026</v>
      </c>
      <c r="DQ172">
        <v>0</v>
      </c>
      <c r="DR172">
        <v>1.13912585365854</v>
      </c>
      <c r="DS172">
        <v>-0.0244994425087097</v>
      </c>
      <c r="DT172">
        <v>0.00407477545430107</v>
      </c>
      <c r="DU172">
        <v>1</v>
      </c>
      <c r="DV172">
        <v>1</v>
      </c>
      <c r="DW172">
        <v>2</v>
      </c>
      <c r="DX172" t="s">
        <v>357</v>
      </c>
      <c r="DY172">
        <v>2.9705</v>
      </c>
      <c r="DZ172">
        <v>2.69891</v>
      </c>
      <c r="EA172">
        <v>0.109255</v>
      </c>
      <c r="EB172">
        <v>0.113217</v>
      </c>
      <c r="EC172">
        <v>0.0868266</v>
      </c>
      <c r="ED172">
        <v>0.08462</v>
      </c>
      <c r="EE172">
        <v>34501.2</v>
      </c>
      <c r="EF172">
        <v>37491.6</v>
      </c>
      <c r="EG172">
        <v>35119.6</v>
      </c>
      <c r="EH172">
        <v>38364</v>
      </c>
      <c r="EI172">
        <v>45521.1</v>
      </c>
      <c r="EJ172">
        <v>50726.2</v>
      </c>
      <c r="EK172">
        <v>54942.1</v>
      </c>
      <c r="EL172">
        <v>61542.2</v>
      </c>
      <c r="EM172">
        <v>1.9458</v>
      </c>
      <c r="EN172">
        <v>2.0646</v>
      </c>
      <c r="EO172">
        <v>0.0463426</v>
      </c>
      <c r="EP172">
        <v>0</v>
      </c>
      <c r="EQ172">
        <v>27.3385</v>
      </c>
      <c r="ER172">
        <v>999.9</v>
      </c>
      <c r="ES172">
        <v>35.325</v>
      </c>
      <c r="ET172">
        <v>40.153</v>
      </c>
      <c r="EU172">
        <v>36.5829</v>
      </c>
      <c r="EV172">
        <v>52.3347</v>
      </c>
      <c r="EW172">
        <v>38.4896</v>
      </c>
      <c r="EX172">
        <v>2</v>
      </c>
      <c r="EY172">
        <v>0.210386</v>
      </c>
      <c r="EZ172">
        <v>4.56542</v>
      </c>
      <c r="FA172">
        <v>20.09</v>
      </c>
      <c r="FB172">
        <v>5.19812</v>
      </c>
      <c r="FC172">
        <v>12.0099</v>
      </c>
      <c r="FD172">
        <v>4.9752</v>
      </c>
      <c r="FE172">
        <v>3.294</v>
      </c>
      <c r="FF172">
        <v>9999</v>
      </c>
      <c r="FG172">
        <v>9999</v>
      </c>
      <c r="FH172">
        <v>9999</v>
      </c>
      <c r="FI172">
        <v>585.1</v>
      </c>
      <c r="FJ172">
        <v>1.86313</v>
      </c>
      <c r="FK172">
        <v>1.86795</v>
      </c>
      <c r="FL172">
        <v>1.86768</v>
      </c>
      <c r="FM172">
        <v>1.8689</v>
      </c>
      <c r="FN172">
        <v>1.86966</v>
      </c>
      <c r="FO172">
        <v>1.86569</v>
      </c>
      <c r="FP172">
        <v>1.86676</v>
      </c>
      <c r="FQ172">
        <v>1.86804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9.684</v>
      </c>
      <c r="GF172">
        <v>0.3655</v>
      </c>
      <c r="GG172">
        <v>4.56560986438456</v>
      </c>
      <c r="GH172">
        <v>0.00768070472273848</v>
      </c>
      <c r="GI172">
        <v>-1.08319253451004e-06</v>
      </c>
      <c r="GJ172">
        <v>1.85333680716126e-10</v>
      </c>
      <c r="GK172">
        <v>-0.0991830579428766</v>
      </c>
      <c r="GL172">
        <v>-0.0113594444998887</v>
      </c>
      <c r="GM172">
        <v>0.00150243286098162</v>
      </c>
      <c r="GN172">
        <v>-1.28748702860321e-05</v>
      </c>
      <c r="GO172">
        <v>14</v>
      </c>
      <c r="GP172">
        <v>2172</v>
      </c>
      <c r="GQ172">
        <v>1</v>
      </c>
      <c r="GR172">
        <v>46</v>
      </c>
      <c r="GS172">
        <v>2900.7</v>
      </c>
      <c r="GT172">
        <v>2900.7</v>
      </c>
      <c r="GU172">
        <v>2.19482</v>
      </c>
      <c r="GV172">
        <v>2.67822</v>
      </c>
      <c r="GW172">
        <v>2.24854</v>
      </c>
      <c r="GX172">
        <v>2.7417</v>
      </c>
      <c r="GY172">
        <v>1.99585</v>
      </c>
      <c r="GZ172">
        <v>2.36938</v>
      </c>
      <c r="HA172">
        <v>42.2445</v>
      </c>
      <c r="HB172">
        <v>15.2353</v>
      </c>
      <c r="HC172">
        <v>18</v>
      </c>
      <c r="HD172">
        <v>503.253</v>
      </c>
      <c r="HE172">
        <v>582.472</v>
      </c>
      <c r="HF172">
        <v>20.085</v>
      </c>
      <c r="HG172">
        <v>29.9522</v>
      </c>
      <c r="HH172">
        <v>30.0008</v>
      </c>
      <c r="HI172">
        <v>29.9156</v>
      </c>
      <c r="HJ172">
        <v>29.8582</v>
      </c>
      <c r="HK172">
        <v>43.9399</v>
      </c>
      <c r="HL172">
        <v>30.3489</v>
      </c>
      <c r="HM172">
        <v>0</v>
      </c>
      <c r="HN172">
        <v>20.0659</v>
      </c>
      <c r="HO172">
        <v>790.109</v>
      </c>
      <c r="HP172">
        <v>24.4769</v>
      </c>
      <c r="HQ172">
        <v>101.887</v>
      </c>
      <c r="HR172">
        <v>102.433</v>
      </c>
    </row>
    <row r="173" spans="1:226">
      <c r="A173">
        <v>157</v>
      </c>
      <c r="B173">
        <v>1657487618.5</v>
      </c>
      <c r="C173">
        <v>1416.90000009537</v>
      </c>
      <c r="D173" t="s">
        <v>673</v>
      </c>
      <c r="E173" t="s">
        <v>674</v>
      </c>
      <c r="F173">
        <v>5</v>
      </c>
      <c r="G173" t="s">
        <v>584</v>
      </c>
      <c r="H173" t="s">
        <v>354</v>
      </c>
      <c r="I173">
        <v>1657487616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799.438255249966</v>
      </c>
      <c r="AK173">
        <v>777.132109090909</v>
      </c>
      <c r="AL173">
        <v>3.43705966845061</v>
      </c>
      <c r="AM173">
        <v>65.0652835021709</v>
      </c>
      <c r="AN173">
        <f>(AP173 - AO173 + BO173*1E3/(8.314*(BQ173+273.15)) * AR173/BN173 * AQ173) * BN173/(100*BB173) * 1000/(1000 - AP173)</f>
        <v>0</v>
      </c>
      <c r="AO173">
        <v>24.4973874299426</v>
      </c>
      <c r="AP173">
        <v>25.6390618181818</v>
      </c>
      <c r="AQ173">
        <v>-8.28300119952623e-05</v>
      </c>
      <c r="AR173">
        <v>77.4734830010587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</v>
      </c>
      <c r="BC173">
        <v>0.5</v>
      </c>
      <c r="BD173" t="s">
        <v>355</v>
      </c>
      <c r="BE173">
        <v>2</v>
      </c>
      <c r="BF173" t="b">
        <v>1</v>
      </c>
      <c r="BG173">
        <v>1657487616</v>
      </c>
      <c r="BH173">
        <v>750.512</v>
      </c>
      <c r="BI173">
        <v>780.059888888889</v>
      </c>
      <c r="BJ173">
        <v>25.6356666666667</v>
      </c>
      <c r="BK173">
        <v>24.5021222222222</v>
      </c>
      <c r="BL173">
        <v>740.775666666667</v>
      </c>
      <c r="BM173">
        <v>25.2702444444444</v>
      </c>
      <c r="BN173">
        <v>499.976111111111</v>
      </c>
      <c r="BO173">
        <v>72.1790555555555</v>
      </c>
      <c r="BP173">
        <v>0.0453389</v>
      </c>
      <c r="BQ173">
        <v>27.5398888888889</v>
      </c>
      <c r="BR173">
        <v>28.0853444444444</v>
      </c>
      <c r="BS173">
        <v>999.9</v>
      </c>
      <c r="BT173">
        <v>0</v>
      </c>
      <c r="BU173">
        <v>0</v>
      </c>
      <c r="BV173">
        <v>9965.55555555555</v>
      </c>
      <c r="BW173">
        <v>0</v>
      </c>
      <c r="BX173">
        <v>1766.88333333333</v>
      </c>
      <c r="BY173">
        <v>-29.5478888888889</v>
      </c>
      <c r="BZ173">
        <v>770.258</v>
      </c>
      <c r="CA173">
        <v>799.652888888889</v>
      </c>
      <c r="CB173">
        <v>1.13354</v>
      </c>
      <c r="CC173">
        <v>780.059888888889</v>
      </c>
      <c r="CD173">
        <v>24.5021222222222</v>
      </c>
      <c r="CE173">
        <v>1.85035888888889</v>
      </c>
      <c r="CF173">
        <v>1.76854111111111</v>
      </c>
      <c r="CG173">
        <v>16.2188222222222</v>
      </c>
      <c r="CH173">
        <v>15.5114777777778</v>
      </c>
      <c r="CI173">
        <v>1999.99222222222</v>
      </c>
      <c r="CJ173">
        <v>0.980003</v>
      </c>
      <c r="CK173">
        <v>0.0199969</v>
      </c>
      <c r="CL173">
        <v>0</v>
      </c>
      <c r="CM173">
        <v>2.26433333333333</v>
      </c>
      <c r="CN173">
        <v>0</v>
      </c>
      <c r="CO173">
        <v>3776.03666666667</v>
      </c>
      <c r="CP173">
        <v>17300.1111111111</v>
      </c>
      <c r="CQ173">
        <v>41.562</v>
      </c>
      <c r="CR173">
        <v>42.875</v>
      </c>
      <c r="CS173">
        <v>41.562</v>
      </c>
      <c r="CT173">
        <v>40.75</v>
      </c>
      <c r="CU173">
        <v>40.75</v>
      </c>
      <c r="CV173">
        <v>1960.00222222222</v>
      </c>
      <c r="CW173">
        <v>39.99</v>
      </c>
      <c r="CX173">
        <v>0</v>
      </c>
      <c r="CY173">
        <v>1657487593.4</v>
      </c>
      <c r="CZ173">
        <v>0</v>
      </c>
      <c r="DA173">
        <v>0</v>
      </c>
      <c r="DB173" t="s">
        <v>356</v>
      </c>
      <c r="DC173">
        <v>1657313570</v>
      </c>
      <c r="DD173">
        <v>1657313571.5</v>
      </c>
      <c r="DE173">
        <v>0</v>
      </c>
      <c r="DF173">
        <v>-0.183</v>
      </c>
      <c r="DG173">
        <v>-0.004</v>
      </c>
      <c r="DH173">
        <v>8.751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-29.2134243902439</v>
      </c>
      <c r="DO173">
        <v>-2.82412055749135</v>
      </c>
      <c r="DP173">
        <v>0.37411583036149</v>
      </c>
      <c r="DQ173">
        <v>0</v>
      </c>
      <c r="DR173">
        <v>1.1371612195122</v>
      </c>
      <c r="DS173">
        <v>-0.0232904529616732</v>
      </c>
      <c r="DT173">
        <v>0.00436072392464099</v>
      </c>
      <c r="DU173">
        <v>1</v>
      </c>
      <c r="DV173">
        <v>1</v>
      </c>
      <c r="DW173">
        <v>2</v>
      </c>
      <c r="DX173" t="s">
        <v>357</v>
      </c>
      <c r="DY173">
        <v>2.97063</v>
      </c>
      <c r="DZ173">
        <v>2.69923</v>
      </c>
      <c r="EA173">
        <v>0.110931</v>
      </c>
      <c r="EB173">
        <v>0.114933</v>
      </c>
      <c r="EC173">
        <v>0.0868135</v>
      </c>
      <c r="ED173">
        <v>0.0846521</v>
      </c>
      <c r="EE173">
        <v>34435.5</v>
      </c>
      <c r="EF173">
        <v>37417.8</v>
      </c>
      <c r="EG173">
        <v>35118.8</v>
      </c>
      <c r="EH173">
        <v>38362.7</v>
      </c>
      <c r="EI173">
        <v>45520.2</v>
      </c>
      <c r="EJ173">
        <v>50723.3</v>
      </c>
      <c r="EK173">
        <v>54940.1</v>
      </c>
      <c r="EL173">
        <v>61540.9</v>
      </c>
      <c r="EM173">
        <v>1.9452</v>
      </c>
      <c r="EN173">
        <v>2.064</v>
      </c>
      <c r="EO173">
        <v>0.0442564</v>
      </c>
      <c r="EP173">
        <v>0</v>
      </c>
      <c r="EQ173">
        <v>27.3594</v>
      </c>
      <c r="ER173">
        <v>999.9</v>
      </c>
      <c r="ES173">
        <v>35.325</v>
      </c>
      <c r="ET173">
        <v>40.163</v>
      </c>
      <c r="EU173">
        <v>36.605</v>
      </c>
      <c r="EV173">
        <v>52.6747</v>
      </c>
      <c r="EW173">
        <v>38.4896</v>
      </c>
      <c r="EX173">
        <v>2</v>
      </c>
      <c r="EY173">
        <v>0.211545</v>
      </c>
      <c r="EZ173">
        <v>4.73625</v>
      </c>
      <c r="FA173">
        <v>20.0854</v>
      </c>
      <c r="FB173">
        <v>5.19812</v>
      </c>
      <c r="FC173">
        <v>12.0099</v>
      </c>
      <c r="FD173">
        <v>4.976</v>
      </c>
      <c r="FE173">
        <v>3.294</v>
      </c>
      <c r="FF173">
        <v>9999</v>
      </c>
      <c r="FG173">
        <v>9999</v>
      </c>
      <c r="FH173">
        <v>9999</v>
      </c>
      <c r="FI173">
        <v>585.1</v>
      </c>
      <c r="FJ173">
        <v>1.86325</v>
      </c>
      <c r="FK173">
        <v>1.86795</v>
      </c>
      <c r="FL173">
        <v>1.86768</v>
      </c>
      <c r="FM173">
        <v>1.8689</v>
      </c>
      <c r="FN173">
        <v>1.86963</v>
      </c>
      <c r="FO173">
        <v>1.86569</v>
      </c>
      <c r="FP173">
        <v>1.86673</v>
      </c>
      <c r="FQ173">
        <v>1.86798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9.789</v>
      </c>
      <c r="GF173">
        <v>0.3654</v>
      </c>
      <c r="GG173">
        <v>4.56560986438456</v>
      </c>
      <c r="GH173">
        <v>0.00768070472273848</v>
      </c>
      <c r="GI173">
        <v>-1.08319253451004e-06</v>
      </c>
      <c r="GJ173">
        <v>1.85333680716126e-10</v>
      </c>
      <c r="GK173">
        <v>-0.0991830579428766</v>
      </c>
      <c r="GL173">
        <v>-0.0113594444998887</v>
      </c>
      <c r="GM173">
        <v>0.00150243286098162</v>
      </c>
      <c r="GN173">
        <v>-1.28748702860321e-05</v>
      </c>
      <c r="GO173">
        <v>14</v>
      </c>
      <c r="GP173">
        <v>2172</v>
      </c>
      <c r="GQ173">
        <v>1</v>
      </c>
      <c r="GR173">
        <v>46</v>
      </c>
      <c r="GS173">
        <v>2900.8</v>
      </c>
      <c r="GT173">
        <v>2900.8</v>
      </c>
      <c r="GU173">
        <v>2.23145</v>
      </c>
      <c r="GV173">
        <v>2.68433</v>
      </c>
      <c r="GW173">
        <v>2.24854</v>
      </c>
      <c r="GX173">
        <v>2.7417</v>
      </c>
      <c r="GY173">
        <v>1.99585</v>
      </c>
      <c r="GZ173">
        <v>2.35596</v>
      </c>
      <c r="HA173">
        <v>42.271</v>
      </c>
      <c r="HB173">
        <v>15.2178</v>
      </c>
      <c r="HC173">
        <v>18</v>
      </c>
      <c r="HD173">
        <v>502.849</v>
      </c>
      <c r="HE173">
        <v>582.02</v>
      </c>
      <c r="HF173">
        <v>20.0015</v>
      </c>
      <c r="HG173">
        <v>29.9549</v>
      </c>
      <c r="HH173">
        <v>30.0013</v>
      </c>
      <c r="HI173">
        <v>29.9156</v>
      </c>
      <c r="HJ173">
        <v>29.8582</v>
      </c>
      <c r="HK173">
        <v>44.659</v>
      </c>
      <c r="HL173">
        <v>30.3489</v>
      </c>
      <c r="HM173">
        <v>0</v>
      </c>
      <c r="HN173">
        <v>19.9685</v>
      </c>
      <c r="HO173">
        <v>810.275</v>
      </c>
      <c r="HP173">
        <v>24.4769</v>
      </c>
      <c r="HQ173">
        <v>101.884</v>
      </c>
      <c r="HR173">
        <v>102.43</v>
      </c>
    </row>
    <row r="174" spans="1:226">
      <c r="A174">
        <v>158</v>
      </c>
      <c r="B174">
        <v>1657487623.5</v>
      </c>
      <c r="C174">
        <v>1421.90000009537</v>
      </c>
      <c r="D174" t="s">
        <v>675</v>
      </c>
      <c r="E174" t="s">
        <v>676</v>
      </c>
      <c r="F174">
        <v>5</v>
      </c>
      <c r="G174" t="s">
        <v>584</v>
      </c>
      <c r="H174" t="s">
        <v>354</v>
      </c>
      <c r="I174">
        <v>1657487620.7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816.977343884455</v>
      </c>
      <c r="AK174">
        <v>794.225678787879</v>
      </c>
      <c r="AL174">
        <v>3.43242926359023</v>
      </c>
      <c r="AM174">
        <v>65.0652835021709</v>
      </c>
      <c r="AN174">
        <f>(AP174 - AO174 + BO174*1E3/(8.314*(BQ174+273.15)) * AR174/BN174 * AQ174) * BN174/(100*BB174) * 1000/(1000 - AP174)</f>
        <v>0</v>
      </c>
      <c r="AO174">
        <v>24.5056722518188</v>
      </c>
      <c r="AP174">
        <v>25.634</v>
      </c>
      <c r="AQ174">
        <v>7.62806606703339e-05</v>
      </c>
      <c r="AR174">
        <v>77.4734830010587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</v>
      </c>
      <c r="BC174">
        <v>0.5</v>
      </c>
      <c r="BD174" t="s">
        <v>355</v>
      </c>
      <c r="BE174">
        <v>2</v>
      </c>
      <c r="BF174" t="b">
        <v>1</v>
      </c>
      <c r="BG174">
        <v>1657487620.7</v>
      </c>
      <c r="BH174">
        <v>766.182</v>
      </c>
      <c r="BI174">
        <v>796.1895</v>
      </c>
      <c r="BJ174">
        <v>25.6358</v>
      </c>
      <c r="BK174">
        <v>24.50837</v>
      </c>
      <c r="BL174">
        <v>756.3466</v>
      </c>
      <c r="BM174">
        <v>25.27034</v>
      </c>
      <c r="BN174">
        <v>499.96</v>
      </c>
      <c r="BO174">
        <v>72.17955</v>
      </c>
      <c r="BP174">
        <v>0.04517931</v>
      </c>
      <c r="BQ174">
        <v>27.53203</v>
      </c>
      <c r="BR174">
        <v>28.08686</v>
      </c>
      <c r="BS174">
        <v>999.9</v>
      </c>
      <c r="BT174">
        <v>0</v>
      </c>
      <c r="BU174">
        <v>0</v>
      </c>
      <c r="BV174">
        <v>9975</v>
      </c>
      <c r="BW174">
        <v>0</v>
      </c>
      <c r="BX174">
        <v>1766.89</v>
      </c>
      <c r="BY174">
        <v>-30.00741</v>
      </c>
      <c r="BZ174">
        <v>786.3405</v>
      </c>
      <c r="CA174">
        <v>816.1932</v>
      </c>
      <c r="CB174">
        <v>1.127432</v>
      </c>
      <c r="CC174">
        <v>796.1895</v>
      </c>
      <c r="CD174">
        <v>24.50837</v>
      </c>
      <c r="CE174">
        <v>1.850379</v>
      </c>
      <c r="CF174">
        <v>1.769003</v>
      </c>
      <c r="CG174">
        <v>16.21902</v>
      </c>
      <c r="CH174">
        <v>15.51555</v>
      </c>
      <c r="CI174">
        <v>2000.005</v>
      </c>
      <c r="CJ174">
        <v>0.980003</v>
      </c>
      <c r="CK174">
        <v>0.0199969</v>
      </c>
      <c r="CL174">
        <v>0</v>
      </c>
      <c r="CM174">
        <v>2.35422</v>
      </c>
      <c r="CN174">
        <v>0</v>
      </c>
      <c r="CO174">
        <v>3782.925</v>
      </c>
      <c r="CP174">
        <v>17300.21</v>
      </c>
      <c r="CQ174">
        <v>41.562</v>
      </c>
      <c r="CR174">
        <v>42.9122</v>
      </c>
      <c r="CS174">
        <v>41.5872</v>
      </c>
      <c r="CT174">
        <v>40.7624</v>
      </c>
      <c r="CU174">
        <v>40.7748</v>
      </c>
      <c r="CV174">
        <v>1960.015</v>
      </c>
      <c r="CW174">
        <v>39.99</v>
      </c>
      <c r="CX174">
        <v>0</v>
      </c>
      <c r="CY174">
        <v>1657487598.2</v>
      </c>
      <c r="CZ174">
        <v>0</v>
      </c>
      <c r="DA174">
        <v>0</v>
      </c>
      <c r="DB174" t="s">
        <v>356</v>
      </c>
      <c r="DC174">
        <v>1657313570</v>
      </c>
      <c r="DD174">
        <v>1657313571.5</v>
      </c>
      <c r="DE174">
        <v>0</v>
      </c>
      <c r="DF174">
        <v>-0.183</v>
      </c>
      <c r="DG174">
        <v>-0.004</v>
      </c>
      <c r="DH174">
        <v>8.751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-29.4501463414634</v>
      </c>
      <c r="DO174">
        <v>-3.44177979094082</v>
      </c>
      <c r="DP174">
        <v>0.447121178586157</v>
      </c>
      <c r="DQ174">
        <v>0</v>
      </c>
      <c r="DR174">
        <v>1.13465243902439</v>
      </c>
      <c r="DS174">
        <v>-0.0314910104529619</v>
      </c>
      <c r="DT174">
        <v>0.00518565130113987</v>
      </c>
      <c r="DU174">
        <v>1</v>
      </c>
      <c r="DV174">
        <v>1</v>
      </c>
      <c r="DW174">
        <v>2</v>
      </c>
      <c r="DX174" t="s">
        <v>357</v>
      </c>
      <c r="DY174">
        <v>2.96948</v>
      </c>
      <c r="DZ174">
        <v>2.6991</v>
      </c>
      <c r="EA174">
        <v>0.112608</v>
      </c>
      <c r="EB174">
        <v>0.116558</v>
      </c>
      <c r="EC174">
        <v>0.0868194</v>
      </c>
      <c r="ED174">
        <v>0.0846764</v>
      </c>
      <c r="EE174">
        <v>34370.6</v>
      </c>
      <c r="EF174">
        <v>37349.1</v>
      </c>
      <c r="EG174">
        <v>35118.9</v>
      </c>
      <c r="EH174">
        <v>38362.9</v>
      </c>
      <c r="EI174">
        <v>45520.3</v>
      </c>
      <c r="EJ174">
        <v>50721.9</v>
      </c>
      <c r="EK174">
        <v>54940.6</v>
      </c>
      <c r="EL174">
        <v>61540.8</v>
      </c>
      <c r="EM174">
        <v>1.944</v>
      </c>
      <c r="EN174">
        <v>2.0648</v>
      </c>
      <c r="EO174">
        <v>0.0439584</v>
      </c>
      <c r="EP174">
        <v>0</v>
      </c>
      <c r="EQ174">
        <v>27.378</v>
      </c>
      <c r="ER174">
        <v>999.9</v>
      </c>
      <c r="ES174">
        <v>35.325</v>
      </c>
      <c r="ET174">
        <v>40.163</v>
      </c>
      <c r="EU174">
        <v>36.6015</v>
      </c>
      <c r="EV174">
        <v>52.7447</v>
      </c>
      <c r="EW174">
        <v>38.5457</v>
      </c>
      <c r="EX174">
        <v>2</v>
      </c>
      <c r="EY174">
        <v>0.212622</v>
      </c>
      <c r="EZ174">
        <v>4.7603</v>
      </c>
      <c r="FA174">
        <v>20.0847</v>
      </c>
      <c r="FB174">
        <v>5.19932</v>
      </c>
      <c r="FC174">
        <v>12.0099</v>
      </c>
      <c r="FD174">
        <v>4.976</v>
      </c>
      <c r="FE174">
        <v>3.294</v>
      </c>
      <c r="FF174">
        <v>9999</v>
      </c>
      <c r="FG174">
        <v>9999</v>
      </c>
      <c r="FH174">
        <v>9999</v>
      </c>
      <c r="FI174">
        <v>585.1</v>
      </c>
      <c r="FJ174">
        <v>1.86316</v>
      </c>
      <c r="FK174">
        <v>1.86798</v>
      </c>
      <c r="FL174">
        <v>1.86768</v>
      </c>
      <c r="FM174">
        <v>1.8689</v>
      </c>
      <c r="FN174">
        <v>1.86966</v>
      </c>
      <c r="FO174">
        <v>1.86569</v>
      </c>
      <c r="FP174">
        <v>1.86673</v>
      </c>
      <c r="FQ174">
        <v>1.86807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9.895</v>
      </c>
      <c r="GF174">
        <v>0.3654</v>
      </c>
      <c r="GG174">
        <v>4.56560986438456</v>
      </c>
      <c r="GH174">
        <v>0.00768070472273848</v>
      </c>
      <c r="GI174">
        <v>-1.08319253451004e-06</v>
      </c>
      <c r="GJ174">
        <v>1.85333680716126e-10</v>
      </c>
      <c r="GK174">
        <v>-0.0991830579428766</v>
      </c>
      <c r="GL174">
        <v>-0.0113594444998887</v>
      </c>
      <c r="GM174">
        <v>0.00150243286098162</v>
      </c>
      <c r="GN174">
        <v>-1.28748702860321e-05</v>
      </c>
      <c r="GO174">
        <v>14</v>
      </c>
      <c r="GP174">
        <v>2172</v>
      </c>
      <c r="GQ174">
        <v>1</v>
      </c>
      <c r="GR174">
        <v>46</v>
      </c>
      <c r="GS174">
        <v>2900.9</v>
      </c>
      <c r="GT174">
        <v>2900.9</v>
      </c>
      <c r="GU174">
        <v>2.26929</v>
      </c>
      <c r="GV174">
        <v>2.677</v>
      </c>
      <c r="GW174">
        <v>2.24854</v>
      </c>
      <c r="GX174">
        <v>2.74048</v>
      </c>
      <c r="GY174">
        <v>1.99585</v>
      </c>
      <c r="GZ174">
        <v>2.37305</v>
      </c>
      <c r="HA174">
        <v>42.271</v>
      </c>
      <c r="HB174">
        <v>15.2178</v>
      </c>
      <c r="HC174">
        <v>18</v>
      </c>
      <c r="HD174">
        <v>502.063</v>
      </c>
      <c r="HE174">
        <v>582.649</v>
      </c>
      <c r="HF174">
        <v>19.9038</v>
      </c>
      <c r="HG174">
        <v>29.96</v>
      </c>
      <c r="HH174">
        <v>30.0012</v>
      </c>
      <c r="HI174">
        <v>29.9181</v>
      </c>
      <c r="HJ174">
        <v>29.8608</v>
      </c>
      <c r="HK174">
        <v>45.4386</v>
      </c>
      <c r="HL174">
        <v>30.3489</v>
      </c>
      <c r="HM174">
        <v>0</v>
      </c>
      <c r="HN174">
        <v>19.8859</v>
      </c>
      <c r="HO174">
        <v>823.743</v>
      </c>
      <c r="HP174">
        <v>24.4769</v>
      </c>
      <c r="HQ174">
        <v>101.885</v>
      </c>
      <c r="HR174">
        <v>102.43</v>
      </c>
    </row>
    <row r="175" spans="1:226">
      <c r="A175">
        <v>159</v>
      </c>
      <c r="B175">
        <v>1657487628.5</v>
      </c>
      <c r="C175">
        <v>1426.90000009537</v>
      </c>
      <c r="D175" t="s">
        <v>677</v>
      </c>
      <c r="E175" t="s">
        <v>678</v>
      </c>
      <c r="F175">
        <v>5</v>
      </c>
      <c r="G175" t="s">
        <v>584</v>
      </c>
      <c r="H175" t="s">
        <v>354</v>
      </c>
      <c r="I175">
        <v>1657487626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834.524267992584</v>
      </c>
      <c r="AK175">
        <v>811.444533333333</v>
      </c>
      <c r="AL175">
        <v>3.43495258726049</v>
      </c>
      <c r="AM175">
        <v>65.0652835021709</v>
      </c>
      <c r="AN175">
        <f>(AP175 - AO175 + BO175*1E3/(8.314*(BQ175+273.15)) * AR175/BN175 * AQ175) * BN175/(100*BB175) * 1000/(1000 - AP175)</f>
        <v>0</v>
      </c>
      <c r="AO175">
        <v>24.5131443741152</v>
      </c>
      <c r="AP175">
        <v>25.6364436363636</v>
      </c>
      <c r="AQ175">
        <v>-0.000117205350012813</v>
      </c>
      <c r="AR175">
        <v>77.4734830010587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</v>
      </c>
      <c r="BC175">
        <v>0.5</v>
      </c>
      <c r="BD175" t="s">
        <v>355</v>
      </c>
      <c r="BE175">
        <v>2</v>
      </c>
      <c r="BF175" t="b">
        <v>1</v>
      </c>
      <c r="BG175">
        <v>1657487626</v>
      </c>
      <c r="BH175">
        <v>783.950444444444</v>
      </c>
      <c r="BI175">
        <v>814.044</v>
      </c>
      <c r="BJ175">
        <v>25.6337333333333</v>
      </c>
      <c r="BK175">
        <v>24.5162777777778</v>
      </c>
      <c r="BL175">
        <v>774.002777777778</v>
      </c>
      <c r="BM175">
        <v>25.2683666666667</v>
      </c>
      <c r="BN175">
        <v>500.026</v>
      </c>
      <c r="BO175">
        <v>72.1781666666667</v>
      </c>
      <c r="BP175">
        <v>0.0448701777777778</v>
      </c>
      <c r="BQ175">
        <v>27.5182222222222</v>
      </c>
      <c r="BR175">
        <v>28.0685222222222</v>
      </c>
      <c r="BS175">
        <v>999.9</v>
      </c>
      <c r="BT175">
        <v>0</v>
      </c>
      <c r="BU175">
        <v>0</v>
      </c>
      <c r="BV175">
        <v>9998.88888888889</v>
      </c>
      <c r="BW175">
        <v>0</v>
      </c>
      <c r="BX175">
        <v>1766.11777777778</v>
      </c>
      <c r="BY175">
        <v>-30.0936555555556</v>
      </c>
      <c r="BZ175">
        <v>804.574666666667</v>
      </c>
      <c r="CA175">
        <v>834.502888888889</v>
      </c>
      <c r="CB175">
        <v>1.11747</v>
      </c>
      <c r="CC175">
        <v>814.044</v>
      </c>
      <c r="CD175">
        <v>24.5162777777778</v>
      </c>
      <c r="CE175">
        <v>1.85019666666667</v>
      </c>
      <c r="CF175">
        <v>1.76954111111111</v>
      </c>
      <c r="CG175">
        <v>16.2174555555556</v>
      </c>
      <c r="CH175">
        <v>15.5202666666667</v>
      </c>
      <c r="CI175">
        <v>2000.00333333333</v>
      </c>
      <c r="CJ175">
        <v>0.980003</v>
      </c>
      <c r="CK175">
        <v>0.0199969</v>
      </c>
      <c r="CL175">
        <v>0</v>
      </c>
      <c r="CM175">
        <v>2.28966666666667</v>
      </c>
      <c r="CN175">
        <v>0</v>
      </c>
      <c r="CO175">
        <v>3791.82555555556</v>
      </c>
      <c r="CP175">
        <v>17300.1888888889</v>
      </c>
      <c r="CQ175">
        <v>41.562</v>
      </c>
      <c r="CR175">
        <v>42.937</v>
      </c>
      <c r="CS175">
        <v>41.625</v>
      </c>
      <c r="CT175">
        <v>40.812</v>
      </c>
      <c r="CU175">
        <v>40.812</v>
      </c>
      <c r="CV175">
        <v>1960.01333333333</v>
      </c>
      <c r="CW175">
        <v>39.99</v>
      </c>
      <c r="CX175">
        <v>0</v>
      </c>
      <c r="CY175">
        <v>1657487603.6</v>
      </c>
      <c r="CZ175">
        <v>0</v>
      </c>
      <c r="DA175">
        <v>0</v>
      </c>
      <c r="DB175" t="s">
        <v>356</v>
      </c>
      <c r="DC175">
        <v>1657313570</v>
      </c>
      <c r="DD175">
        <v>1657313571.5</v>
      </c>
      <c r="DE175">
        <v>0</v>
      </c>
      <c r="DF175">
        <v>-0.183</v>
      </c>
      <c r="DG175">
        <v>-0.004</v>
      </c>
      <c r="DH175">
        <v>8.751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-29.7882463414634</v>
      </c>
      <c r="DO175">
        <v>-2.7043630662022</v>
      </c>
      <c r="DP175">
        <v>0.385354265324374</v>
      </c>
      <c r="DQ175">
        <v>0</v>
      </c>
      <c r="DR175">
        <v>1.12927317073171</v>
      </c>
      <c r="DS175">
        <v>-0.0770305923344954</v>
      </c>
      <c r="DT175">
        <v>0.00866713063020827</v>
      </c>
      <c r="DU175">
        <v>1</v>
      </c>
      <c r="DV175">
        <v>1</v>
      </c>
      <c r="DW175">
        <v>2</v>
      </c>
      <c r="DX175" t="s">
        <v>357</v>
      </c>
      <c r="DY175">
        <v>2.97005</v>
      </c>
      <c r="DZ175">
        <v>2.69835</v>
      </c>
      <c r="EA175">
        <v>0.114266</v>
      </c>
      <c r="EB175">
        <v>0.118163</v>
      </c>
      <c r="EC175">
        <v>0.0868276</v>
      </c>
      <c r="ED175">
        <v>0.0846965</v>
      </c>
      <c r="EE175">
        <v>34306.5</v>
      </c>
      <c r="EF175">
        <v>37281</v>
      </c>
      <c r="EG175">
        <v>35119.1</v>
      </c>
      <c r="EH175">
        <v>38362.6</v>
      </c>
      <c r="EI175">
        <v>45520.5</v>
      </c>
      <c r="EJ175">
        <v>50720.7</v>
      </c>
      <c r="EK175">
        <v>54941.3</v>
      </c>
      <c r="EL175">
        <v>61540.6</v>
      </c>
      <c r="EM175">
        <v>1.9444</v>
      </c>
      <c r="EN175">
        <v>2.0642</v>
      </c>
      <c r="EO175">
        <v>0.0411272</v>
      </c>
      <c r="EP175">
        <v>0</v>
      </c>
      <c r="EQ175">
        <v>27.3896</v>
      </c>
      <c r="ER175">
        <v>999.9</v>
      </c>
      <c r="ES175">
        <v>35.325</v>
      </c>
      <c r="ET175">
        <v>40.163</v>
      </c>
      <c r="EU175">
        <v>36.5999</v>
      </c>
      <c r="EV175">
        <v>52.9347</v>
      </c>
      <c r="EW175">
        <v>38.5216</v>
      </c>
      <c r="EX175">
        <v>2</v>
      </c>
      <c r="EY175">
        <v>0.213333</v>
      </c>
      <c r="EZ175">
        <v>4.78641</v>
      </c>
      <c r="FA175">
        <v>20.0835</v>
      </c>
      <c r="FB175">
        <v>5.20052</v>
      </c>
      <c r="FC175">
        <v>12.0099</v>
      </c>
      <c r="FD175">
        <v>4.9756</v>
      </c>
      <c r="FE175">
        <v>3.294</v>
      </c>
      <c r="FF175">
        <v>9999</v>
      </c>
      <c r="FG175">
        <v>9999</v>
      </c>
      <c r="FH175">
        <v>9999</v>
      </c>
      <c r="FI175">
        <v>585.1</v>
      </c>
      <c r="FJ175">
        <v>1.86325</v>
      </c>
      <c r="FK175">
        <v>1.86795</v>
      </c>
      <c r="FL175">
        <v>1.86768</v>
      </c>
      <c r="FM175">
        <v>1.8689</v>
      </c>
      <c r="FN175">
        <v>1.86966</v>
      </c>
      <c r="FO175">
        <v>1.86569</v>
      </c>
      <c r="FP175">
        <v>1.86676</v>
      </c>
      <c r="FQ175">
        <v>1.8681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10</v>
      </c>
      <c r="GF175">
        <v>0.3655</v>
      </c>
      <c r="GG175">
        <v>4.56560986438456</v>
      </c>
      <c r="GH175">
        <v>0.00768070472273848</v>
      </c>
      <c r="GI175">
        <v>-1.08319253451004e-06</v>
      </c>
      <c r="GJ175">
        <v>1.85333680716126e-10</v>
      </c>
      <c r="GK175">
        <v>-0.0991830579428766</v>
      </c>
      <c r="GL175">
        <v>-0.0113594444998887</v>
      </c>
      <c r="GM175">
        <v>0.00150243286098162</v>
      </c>
      <c r="GN175">
        <v>-1.28748702860321e-05</v>
      </c>
      <c r="GO175">
        <v>14</v>
      </c>
      <c r="GP175">
        <v>2172</v>
      </c>
      <c r="GQ175">
        <v>1</v>
      </c>
      <c r="GR175">
        <v>46</v>
      </c>
      <c r="GS175">
        <v>2901</v>
      </c>
      <c r="GT175">
        <v>2900.9</v>
      </c>
      <c r="GU175">
        <v>2.30469</v>
      </c>
      <c r="GV175">
        <v>2.67456</v>
      </c>
      <c r="GW175">
        <v>2.24854</v>
      </c>
      <c r="GX175">
        <v>2.74048</v>
      </c>
      <c r="GY175">
        <v>1.99585</v>
      </c>
      <c r="GZ175">
        <v>2.3938</v>
      </c>
      <c r="HA175">
        <v>42.2975</v>
      </c>
      <c r="HB175">
        <v>15.2265</v>
      </c>
      <c r="HC175">
        <v>18</v>
      </c>
      <c r="HD175">
        <v>502.354</v>
      </c>
      <c r="HE175">
        <v>582.222</v>
      </c>
      <c r="HF175">
        <v>19.8145</v>
      </c>
      <c r="HG175">
        <v>29.9652</v>
      </c>
      <c r="HH175">
        <v>30.0012</v>
      </c>
      <c r="HI175">
        <v>29.9207</v>
      </c>
      <c r="HJ175">
        <v>29.8633</v>
      </c>
      <c r="HK175">
        <v>46.1434</v>
      </c>
      <c r="HL175">
        <v>30.3489</v>
      </c>
      <c r="HM175">
        <v>0</v>
      </c>
      <c r="HN175">
        <v>19.8046</v>
      </c>
      <c r="HO175">
        <v>843.817</v>
      </c>
      <c r="HP175">
        <v>24.4769</v>
      </c>
      <c r="HQ175">
        <v>101.886</v>
      </c>
      <c r="HR175">
        <v>102.43</v>
      </c>
    </row>
    <row r="176" spans="1:226">
      <c r="A176">
        <v>160</v>
      </c>
      <c r="B176">
        <v>1657487633.5</v>
      </c>
      <c r="C176">
        <v>1431.90000009537</v>
      </c>
      <c r="D176" t="s">
        <v>679</v>
      </c>
      <c r="E176" t="s">
        <v>680</v>
      </c>
      <c r="F176">
        <v>5</v>
      </c>
      <c r="G176" t="s">
        <v>584</v>
      </c>
      <c r="H176" t="s">
        <v>354</v>
      </c>
      <c r="I176">
        <v>1657487630.7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851.780020863013</v>
      </c>
      <c r="AK176">
        <v>828.656690909091</v>
      </c>
      <c r="AL176">
        <v>3.41343025812225</v>
      </c>
      <c r="AM176">
        <v>65.0652835021709</v>
      </c>
      <c r="AN176">
        <f>(AP176 - AO176 + BO176*1E3/(8.314*(BQ176+273.15)) * AR176/BN176 * AQ176) * BN176/(100*BB176) * 1000/(1000 - AP176)</f>
        <v>0</v>
      </c>
      <c r="AO176">
        <v>24.5255532706181</v>
      </c>
      <c r="AP176">
        <v>25.6320854545455</v>
      </c>
      <c r="AQ176">
        <v>0.000109081382307322</v>
      </c>
      <c r="AR176">
        <v>77.4734830010587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</v>
      </c>
      <c r="BC176">
        <v>0.5</v>
      </c>
      <c r="BD176" t="s">
        <v>355</v>
      </c>
      <c r="BE176">
        <v>2</v>
      </c>
      <c r="BF176" t="b">
        <v>1</v>
      </c>
      <c r="BG176">
        <v>1657487630.7</v>
      </c>
      <c r="BH176">
        <v>799.748</v>
      </c>
      <c r="BI176">
        <v>830.0015</v>
      </c>
      <c r="BJ176">
        <v>25.6343</v>
      </c>
      <c r="BK176">
        <v>24.52739</v>
      </c>
      <c r="BL176">
        <v>789.7012</v>
      </c>
      <c r="BM176">
        <v>25.26891</v>
      </c>
      <c r="BN176">
        <v>499.9818</v>
      </c>
      <c r="BO176">
        <v>72.17728</v>
      </c>
      <c r="BP176">
        <v>0.0454041</v>
      </c>
      <c r="BQ176">
        <v>27.5</v>
      </c>
      <c r="BR176">
        <v>28.05336</v>
      </c>
      <c r="BS176">
        <v>999.9</v>
      </c>
      <c r="BT176">
        <v>0</v>
      </c>
      <c r="BU176">
        <v>0</v>
      </c>
      <c r="BV176">
        <v>9984.5</v>
      </c>
      <c r="BW176">
        <v>0</v>
      </c>
      <c r="BX176">
        <v>1765.496</v>
      </c>
      <c r="BY176">
        <v>-30.25332</v>
      </c>
      <c r="BZ176">
        <v>820.7883</v>
      </c>
      <c r="CA176">
        <v>850.8709</v>
      </c>
      <c r="CB176">
        <v>1.106899</v>
      </c>
      <c r="CC176">
        <v>830.0015</v>
      </c>
      <c r="CD176">
        <v>24.52739</v>
      </c>
      <c r="CE176">
        <v>1.850213</v>
      </c>
      <c r="CF176">
        <v>1.770324</v>
      </c>
      <c r="CG176">
        <v>16.2176</v>
      </c>
      <c r="CH176">
        <v>15.52717</v>
      </c>
      <c r="CI176">
        <v>2000.003</v>
      </c>
      <c r="CJ176">
        <v>0.980003</v>
      </c>
      <c r="CK176">
        <v>0.0199969</v>
      </c>
      <c r="CL176">
        <v>0</v>
      </c>
      <c r="CM176">
        <v>2.2207</v>
      </c>
      <c r="CN176">
        <v>0</v>
      </c>
      <c r="CO176">
        <v>3799.158</v>
      </c>
      <c r="CP176">
        <v>17300.2</v>
      </c>
      <c r="CQ176">
        <v>41.5683</v>
      </c>
      <c r="CR176">
        <v>42.937</v>
      </c>
      <c r="CS176">
        <v>41.625</v>
      </c>
      <c r="CT176">
        <v>40.812</v>
      </c>
      <c r="CU176">
        <v>40.812</v>
      </c>
      <c r="CV176">
        <v>1960.013</v>
      </c>
      <c r="CW176">
        <v>39.99</v>
      </c>
      <c r="CX176">
        <v>0</v>
      </c>
      <c r="CY176">
        <v>1657487608.4</v>
      </c>
      <c r="CZ176">
        <v>0</v>
      </c>
      <c r="DA176">
        <v>0</v>
      </c>
      <c r="DB176" t="s">
        <v>356</v>
      </c>
      <c r="DC176">
        <v>1657313570</v>
      </c>
      <c r="DD176">
        <v>1657313571.5</v>
      </c>
      <c r="DE176">
        <v>0</v>
      </c>
      <c r="DF176">
        <v>-0.183</v>
      </c>
      <c r="DG176">
        <v>-0.004</v>
      </c>
      <c r="DH176">
        <v>8.751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-29.9368609756098</v>
      </c>
      <c r="DO176">
        <v>-2.42904459930317</v>
      </c>
      <c r="DP176">
        <v>0.373889218546603</v>
      </c>
      <c r="DQ176">
        <v>0</v>
      </c>
      <c r="DR176">
        <v>1.12381365853659</v>
      </c>
      <c r="DS176">
        <v>-0.106017700348434</v>
      </c>
      <c r="DT176">
        <v>0.0110355655100817</v>
      </c>
      <c r="DU176">
        <v>0</v>
      </c>
      <c r="DV176">
        <v>0</v>
      </c>
      <c r="DW176">
        <v>2</v>
      </c>
      <c r="DX176" t="s">
        <v>363</v>
      </c>
      <c r="DY176">
        <v>2.97027</v>
      </c>
      <c r="DZ176">
        <v>2.69923</v>
      </c>
      <c r="EA176">
        <v>0.115891</v>
      </c>
      <c r="EB176">
        <v>0.119812</v>
      </c>
      <c r="EC176">
        <v>0.0868201</v>
      </c>
      <c r="ED176">
        <v>0.0847146</v>
      </c>
      <c r="EE176">
        <v>34242.7</v>
      </c>
      <c r="EF176">
        <v>37210.1</v>
      </c>
      <c r="EG176">
        <v>35118.1</v>
      </c>
      <c r="EH176">
        <v>38361.4</v>
      </c>
      <c r="EI176">
        <v>45519.6</v>
      </c>
      <c r="EJ176">
        <v>50718.2</v>
      </c>
      <c r="EK176">
        <v>54939.7</v>
      </c>
      <c r="EL176">
        <v>61538.7</v>
      </c>
      <c r="EM176">
        <v>1.9452</v>
      </c>
      <c r="EN176">
        <v>2.0646</v>
      </c>
      <c r="EO176">
        <v>0.0394881</v>
      </c>
      <c r="EP176">
        <v>0</v>
      </c>
      <c r="EQ176">
        <v>27.3943</v>
      </c>
      <c r="ER176">
        <v>999.9</v>
      </c>
      <c r="ES176">
        <v>35.325</v>
      </c>
      <c r="ET176">
        <v>40.183</v>
      </c>
      <c r="EU176">
        <v>36.6385</v>
      </c>
      <c r="EV176">
        <v>53.0947</v>
      </c>
      <c r="EW176">
        <v>38.5216</v>
      </c>
      <c r="EX176">
        <v>2</v>
      </c>
      <c r="EY176">
        <v>0.213252</v>
      </c>
      <c r="EZ176">
        <v>4.75599</v>
      </c>
      <c r="FA176">
        <v>20.0852</v>
      </c>
      <c r="FB176">
        <v>5.19812</v>
      </c>
      <c r="FC176">
        <v>12.0099</v>
      </c>
      <c r="FD176">
        <v>4.9752</v>
      </c>
      <c r="FE176">
        <v>3.294</v>
      </c>
      <c r="FF176">
        <v>9999</v>
      </c>
      <c r="FG176">
        <v>9999</v>
      </c>
      <c r="FH176">
        <v>9999</v>
      </c>
      <c r="FI176">
        <v>585.1</v>
      </c>
      <c r="FJ176">
        <v>1.86316</v>
      </c>
      <c r="FK176">
        <v>1.86795</v>
      </c>
      <c r="FL176">
        <v>1.86768</v>
      </c>
      <c r="FM176">
        <v>1.8689</v>
      </c>
      <c r="FN176">
        <v>1.86966</v>
      </c>
      <c r="FO176">
        <v>1.86569</v>
      </c>
      <c r="FP176">
        <v>1.86673</v>
      </c>
      <c r="FQ176">
        <v>1.8681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10.105</v>
      </c>
      <c r="GF176">
        <v>0.3654</v>
      </c>
      <c r="GG176">
        <v>4.56560986438456</v>
      </c>
      <c r="GH176">
        <v>0.00768070472273848</v>
      </c>
      <c r="GI176">
        <v>-1.08319253451004e-06</v>
      </c>
      <c r="GJ176">
        <v>1.85333680716126e-10</v>
      </c>
      <c r="GK176">
        <v>-0.0991830579428766</v>
      </c>
      <c r="GL176">
        <v>-0.0113594444998887</v>
      </c>
      <c r="GM176">
        <v>0.00150243286098162</v>
      </c>
      <c r="GN176">
        <v>-1.28748702860321e-05</v>
      </c>
      <c r="GO176">
        <v>14</v>
      </c>
      <c r="GP176">
        <v>2172</v>
      </c>
      <c r="GQ176">
        <v>1</v>
      </c>
      <c r="GR176">
        <v>46</v>
      </c>
      <c r="GS176">
        <v>2901.1</v>
      </c>
      <c r="GT176">
        <v>2901</v>
      </c>
      <c r="GU176">
        <v>2.34375</v>
      </c>
      <c r="GV176">
        <v>2.67456</v>
      </c>
      <c r="GW176">
        <v>2.24854</v>
      </c>
      <c r="GX176">
        <v>2.7417</v>
      </c>
      <c r="GY176">
        <v>1.99585</v>
      </c>
      <c r="GZ176">
        <v>2.39136</v>
      </c>
      <c r="HA176">
        <v>42.2975</v>
      </c>
      <c r="HB176">
        <v>15.2353</v>
      </c>
      <c r="HC176">
        <v>18</v>
      </c>
      <c r="HD176">
        <v>502.914</v>
      </c>
      <c r="HE176">
        <v>582.524</v>
      </c>
      <c r="HF176">
        <v>19.7456</v>
      </c>
      <c r="HG176">
        <v>29.9678</v>
      </c>
      <c r="HH176">
        <v>30.0004</v>
      </c>
      <c r="HI176">
        <v>29.9233</v>
      </c>
      <c r="HJ176">
        <v>29.8633</v>
      </c>
      <c r="HK176">
        <v>46.913</v>
      </c>
      <c r="HL176">
        <v>30.3489</v>
      </c>
      <c r="HM176">
        <v>0</v>
      </c>
      <c r="HN176">
        <v>19.7442</v>
      </c>
      <c r="HO176">
        <v>857.292</v>
      </c>
      <c r="HP176">
        <v>24.4769</v>
      </c>
      <c r="HQ176">
        <v>101.883</v>
      </c>
      <c r="HR176">
        <v>102.427</v>
      </c>
    </row>
    <row r="177" spans="1:226">
      <c r="A177">
        <v>161</v>
      </c>
      <c r="B177">
        <v>1657487638.5</v>
      </c>
      <c r="C177">
        <v>1436.90000009537</v>
      </c>
      <c r="D177" t="s">
        <v>681</v>
      </c>
      <c r="E177" t="s">
        <v>682</v>
      </c>
      <c r="F177">
        <v>5</v>
      </c>
      <c r="G177" t="s">
        <v>584</v>
      </c>
      <c r="H177" t="s">
        <v>354</v>
      </c>
      <c r="I177">
        <v>1657487636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868.907914671572</v>
      </c>
      <c r="AK177">
        <v>845.572436363636</v>
      </c>
      <c r="AL177">
        <v>3.3580552952407</v>
      </c>
      <c r="AM177">
        <v>65.0652835021709</v>
      </c>
      <c r="AN177">
        <f>(AP177 - AO177 + BO177*1E3/(8.314*(BQ177+273.15)) * AR177/BN177 * AQ177) * BN177/(100*BB177) * 1000/(1000 - AP177)</f>
        <v>0</v>
      </c>
      <c r="AO177">
        <v>24.5326899707173</v>
      </c>
      <c r="AP177">
        <v>25.6415709090909</v>
      </c>
      <c r="AQ177">
        <v>-1.91719003335048e-05</v>
      </c>
      <c r="AR177">
        <v>77.4734830010587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</v>
      </c>
      <c r="BC177">
        <v>0.5</v>
      </c>
      <c r="BD177" t="s">
        <v>355</v>
      </c>
      <c r="BE177">
        <v>2</v>
      </c>
      <c r="BF177" t="b">
        <v>1</v>
      </c>
      <c r="BG177">
        <v>1657487636</v>
      </c>
      <c r="BH177">
        <v>817.350555555556</v>
      </c>
      <c r="BI177">
        <v>847.460777777778</v>
      </c>
      <c r="BJ177">
        <v>25.6369111111111</v>
      </c>
      <c r="BK177">
        <v>24.5359555555556</v>
      </c>
      <c r="BL177">
        <v>807.193444444444</v>
      </c>
      <c r="BM177">
        <v>25.2714111111111</v>
      </c>
      <c r="BN177">
        <v>500.027444444444</v>
      </c>
      <c r="BO177">
        <v>72.1778888888889</v>
      </c>
      <c r="BP177">
        <v>0.0450619777777778</v>
      </c>
      <c r="BQ177">
        <v>27.4869</v>
      </c>
      <c r="BR177">
        <v>28.0251777777778</v>
      </c>
      <c r="BS177">
        <v>999.9</v>
      </c>
      <c r="BT177">
        <v>0</v>
      </c>
      <c r="BU177">
        <v>0</v>
      </c>
      <c r="BV177">
        <v>10032.2222222222</v>
      </c>
      <c r="BW177">
        <v>0</v>
      </c>
      <c r="BX177">
        <v>1765.07</v>
      </c>
      <c r="BY177">
        <v>-30.1103777777778</v>
      </c>
      <c r="BZ177">
        <v>838.856222222222</v>
      </c>
      <c r="CA177">
        <v>868.777111111111</v>
      </c>
      <c r="CB177">
        <v>1.10095333333333</v>
      </c>
      <c r="CC177">
        <v>847.460777777778</v>
      </c>
      <c r="CD177">
        <v>24.5359555555556</v>
      </c>
      <c r="CE177">
        <v>1.85041666666667</v>
      </c>
      <c r="CF177">
        <v>1.77095222222222</v>
      </c>
      <c r="CG177">
        <v>16.2193222222222</v>
      </c>
      <c r="CH177">
        <v>15.5327333333333</v>
      </c>
      <c r="CI177">
        <v>2000.00111111111</v>
      </c>
      <c r="CJ177">
        <v>0.980003</v>
      </c>
      <c r="CK177">
        <v>0.0199969</v>
      </c>
      <c r="CL177">
        <v>0</v>
      </c>
      <c r="CM177">
        <v>2.31991111111111</v>
      </c>
      <c r="CN177">
        <v>0</v>
      </c>
      <c r="CO177">
        <v>3806.63555555556</v>
      </c>
      <c r="CP177">
        <v>17300.1333333333</v>
      </c>
      <c r="CQ177">
        <v>41.604</v>
      </c>
      <c r="CR177">
        <v>42.937</v>
      </c>
      <c r="CS177">
        <v>41.625</v>
      </c>
      <c r="CT177">
        <v>40.812</v>
      </c>
      <c r="CU177">
        <v>40.812</v>
      </c>
      <c r="CV177">
        <v>1960.01111111111</v>
      </c>
      <c r="CW177">
        <v>39.99</v>
      </c>
      <c r="CX177">
        <v>0</v>
      </c>
      <c r="CY177">
        <v>1657487613.2</v>
      </c>
      <c r="CZ177">
        <v>0</v>
      </c>
      <c r="DA177">
        <v>0</v>
      </c>
      <c r="DB177" t="s">
        <v>356</v>
      </c>
      <c r="DC177">
        <v>1657313570</v>
      </c>
      <c r="DD177">
        <v>1657313571.5</v>
      </c>
      <c r="DE177">
        <v>0</v>
      </c>
      <c r="DF177">
        <v>-0.183</v>
      </c>
      <c r="DG177">
        <v>-0.004</v>
      </c>
      <c r="DH177">
        <v>8.751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-30.1251219512195</v>
      </c>
      <c r="DO177">
        <v>-1.27788292682928</v>
      </c>
      <c r="DP177">
        <v>0.297577180406415</v>
      </c>
      <c r="DQ177">
        <v>0</v>
      </c>
      <c r="DR177">
        <v>1.11487829268293</v>
      </c>
      <c r="DS177">
        <v>-0.107638745644602</v>
      </c>
      <c r="DT177">
        <v>0.011192098890417</v>
      </c>
      <c r="DU177">
        <v>0</v>
      </c>
      <c r="DV177">
        <v>0</v>
      </c>
      <c r="DW177">
        <v>2</v>
      </c>
      <c r="DX177" t="s">
        <v>363</v>
      </c>
      <c r="DY177">
        <v>2.96991</v>
      </c>
      <c r="DZ177">
        <v>2.69945</v>
      </c>
      <c r="EA177">
        <v>0.11748</v>
      </c>
      <c r="EB177">
        <v>0.121336</v>
      </c>
      <c r="EC177">
        <v>0.0868228</v>
      </c>
      <c r="ED177">
        <v>0.0847363</v>
      </c>
      <c r="EE177">
        <v>34180.5</v>
      </c>
      <c r="EF177">
        <v>37146.4</v>
      </c>
      <c r="EG177">
        <v>35117.5</v>
      </c>
      <c r="EH177">
        <v>38362.3</v>
      </c>
      <c r="EI177">
        <v>45518.9</v>
      </c>
      <c r="EJ177">
        <v>50717.6</v>
      </c>
      <c r="EK177">
        <v>54938.9</v>
      </c>
      <c r="EL177">
        <v>61539.4</v>
      </c>
      <c r="EM177">
        <v>1.9454</v>
      </c>
      <c r="EN177">
        <v>2.064</v>
      </c>
      <c r="EO177">
        <v>0.0359118</v>
      </c>
      <c r="EP177">
        <v>0</v>
      </c>
      <c r="EQ177">
        <v>27.3966</v>
      </c>
      <c r="ER177">
        <v>999.9</v>
      </c>
      <c r="ES177">
        <v>35.325</v>
      </c>
      <c r="ET177">
        <v>40.183</v>
      </c>
      <c r="EU177">
        <v>36.6412</v>
      </c>
      <c r="EV177">
        <v>52.8347</v>
      </c>
      <c r="EW177">
        <v>38.5176</v>
      </c>
      <c r="EX177">
        <v>2</v>
      </c>
      <c r="EY177">
        <v>0.213293</v>
      </c>
      <c r="EZ177">
        <v>4.65952</v>
      </c>
      <c r="FA177">
        <v>20.0879</v>
      </c>
      <c r="FB177">
        <v>5.19932</v>
      </c>
      <c r="FC177">
        <v>12.0099</v>
      </c>
      <c r="FD177">
        <v>4.976</v>
      </c>
      <c r="FE177">
        <v>3.294</v>
      </c>
      <c r="FF177">
        <v>9999</v>
      </c>
      <c r="FG177">
        <v>9999</v>
      </c>
      <c r="FH177">
        <v>9999</v>
      </c>
      <c r="FI177">
        <v>585.1</v>
      </c>
      <c r="FJ177">
        <v>1.86316</v>
      </c>
      <c r="FK177">
        <v>1.86792</v>
      </c>
      <c r="FL177">
        <v>1.86768</v>
      </c>
      <c r="FM177">
        <v>1.8689</v>
      </c>
      <c r="FN177">
        <v>1.86966</v>
      </c>
      <c r="FO177">
        <v>1.86569</v>
      </c>
      <c r="FP177">
        <v>1.86676</v>
      </c>
      <c r="FQ177">
        <v>1.8681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10.209</v>
      </c>
      <c r="GF177">
        <v>0.3655</v>
      </c>
      <c r="GG177">
        <v>4.56560986438456</v>
      </c>
      <c r="GH177">
        <v>0.00768070472273848</v>
      </c>
      <c r="GI177">
        <v>-1.08319253451004e-06</v>
      </c>
      <c r="GJ177">
        <v>1.85333680716126e-10</v>
      </c>
      <c r="GK177">
        <v>-0.0991830579428766</v>
      </c>
      <c r="GL177">
        <v>-0.0113594444998887</v>
      </c>
      <c r="GM177">
        <v>0.00150243286098162</v>
      </c>
      <c r="GN177">
        <v>-1.28748702860321e-05</v>
      </c>
      <c r="GO177">
        <v>14</v>
      </c>
      <c r="GP177">
        <v>2172</v>
      </c>
      <c r="GQ177">
        <v>1</v>
      </c>
      <c r="GR177">
        <v>46</v>
      </c>
      <c r="GS177">
        <v>2901.1</v>
      </c>
      <c r="GT177">
        <v>2901.1</v>
      </c>
      <c r="GU177">
        <v>2.37915</v>
      </c>
      <c r="GV177">
        <v>2.68188</v>
      </c>
      <c r="GW177">
        <v>2.24854</v>
      </c>
      <c r="GX177">
        <v>2.7417</v>
      </c>
      <c r="GY177">
        <v>1.99585</v>
      </c>
      <c r="GZ177">
        <v>2.37793</v>
      </c>
      <c r="HA177">
        <v>42.3241</v>
      </c>
      <c r="HB177">
        <v>15.2265</v>
      </c>
      <c r="HC177">
        <v>18</v>
      </c>
      <c r="HD177">
        <v>503.049</v>
      </c>
      <c r="HE177">
        <v>582.097</v>
      </c>
      <c r="HF177">
        <v>19.6917</v>
      </c>
      <c r="HG177">
        <v>29.973</v>
      </c>
      <c r="HH177">
        <v>30.0003</v>
      </c>
      <c r="HI177">
        <v>29.9233</v>
      </c>
      <c r="HJ177">
        <v>29.8659</v>
      </c>
      <c r="HK177">
        <v>47.6061</v>
      </c>
      <c r="HL177">
        <v>30.6294</v>
      </c>
      <c r="HM177">
        <v>0</v>
      </c>
      <c r="HN177">
        <v>19.702</v>
      </c>
      <c r="HO177">
        <v>870.765</v>
      </c>
      <c r="HP177">
        <v>24.3811</v>
      </c>
      <c r="HQ177">
        <v>101.881</v>
      </c>
      <c r="HR177">
        <v>102.428</v>
      </c>
    </row>
    <row r="178" spans="1:226">
      <c r="A178">
        <v>162</v>
      </c>
      <c r="B178">
        <v>1657487643.5</v>
      </c>
      <c r="C178">
        <v>1441.90000009537</v>
      </c>
      <c r="D178" t="s">
        <v>683</v>
      </c>
      <c r="E178" t="s">
        <v>684</v>
      </c>
      <c r="F178">
        <v>5</v>
      </c>
      <c r="G178" t="s">
        <v>584</v>
      </c>
      <c r="H178" t="s">
        <v>354</v>
      </c>
      <c r="I178">
        <v>1657487640.7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886.042072451313</v>
      </c>
      <c r="AK178">
        <v>862.452715151515</v>
      </c>
      <c r="AL178">
        <v>3.36931570949409</v>
      </c>
      <c r="AM178">
        <v>65.0652835021709</v>
      </c>
      <c r="AN178">
        <f>(AP178 - AO178 + BO178*1E3/(8.314*(BQ178+273.15)) * AR178/BN178 * AQ178) * BN178/(100*BB178) * 1000/(1000 - AP178)</f>
        <v>0</v>
      </c>
      <c r="AO178">
        <v>24.5148380978672</v>
      </c>
      <c r="AP178">
        <v>25.635356969697</v>
      </c>
      <c r="AQ178">
        <v>4.94968715502397e-06</v>
      </c>
      <c r="AR178">
        <v>77.4734830010587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</v>
      </c>
      <c r="BC178">
        <v>0.5</v>
      </c>
      <c r="BD178" t="s">
        <v>355</v>
      </c>
      <c r="BE178">
        <v>2</v>
      </c>
      <c r="BF178" t="b">
        <v>1</v>
      </c>
      <c r="BG178">
        <v>1657487640.7</v>
      </c>
      <c r="BH178">
        <v>832.786</v>
      </c>
      <c r="BI178">
        <v>863.4695</v>
      </c>
      <c r="BJ178">
        <v>25.63982</v>
      </c>
      <c r="BK178">
        <v>24.50885</v>
      </c>
      <c r="BL178">
        <v>822.5327</v>
      </c>
      <c r="BM178">
        <v>25.2742</v>
      </c>
      <c r="BN178">
        <v>500.017</v>
      </c>
      <c r="BO178">
        <v>72.17635</v>
      </c>
      <c r="BP178">
        <v>0.04489413</v>
      </c>
      <c r="BQ178">
        <v>27.46317</v>
      </c>
      <c r="BR178">
        <v>28.00537</v>
      </c>
      <c r="BS178">
        <v>999.9</v>
      </c>
      <c r="BT178">
        <v>0</v>
      </c>
      <c r="BU178">
        <v>0</v>
      </c>
      <c r="BV178">
        <v>10023</v>
      </c>
      <c r="BW178">
        <v>0</v>
      </c>
      <c r="BX178">
        <v>1765.498</v>
      </c>
      <c r="BY178">
        <v>-30.68335</v>
      </c>
      <c r="BZ178">
        <v>854.7005</v>
      </c>
      <c r="CA178">
        <v>885.1639</v>
      </c>
      <c r="CB178">
        <v>1.130959</v>
      </c>
      <c r="CC178">
        <v>863.4695</v>
      </c>
      <c r="CD178">
        <v>24.50885</v>
      </c>
      <c r="CE178">
        <v>1.850589</v>
      </c>
      <c r="CF178">
        <v>1.76896</v>
      </c>
      <c r="CG178">
        <v>16.22077</v>
      </c>
      <c r="CH178">
        <v>15.51516</v>
      </c>
      <c r="CI178">
        <v>1999.991</v>
      </c>
      <c r="CJ178">
        <v>0.980003</v>
      </c>
      <c r="CK178">
        <v>0.0199969</v>
      </c>
      <c r="CL178">
        <v>0</v>
      </c>
      <c r="CM178">
        <v>2.26734</v>
      </c>
      <c r="CN178">
        <v>0</v>
      </c>
      <c r="CO178">
        <v>3813.555</v>
      </c>
      <c r="CP178">
        <v>17300.1</v>
      </c>
      <c r="CQ178">
        <v>41.625</v>
      </c>
      <c r="CR178">
        <v>42.9748</v>
      </c>
      <c r="CS178">
        <v>41.625</v>
      </c>
      <c r="CT178">
        <v>40.812</v>
      </c>
      <c r="CU178">
        <v>40.8372</v>
      </c>
      <c r="CV178">
        <v>1960.001</v>
      </c>
      <c r="CW178">
        <v>39.99</v>
      </c>
      <c r="CX178">
        <v>0</v>
      </c>
      <c r="CY178">
        <v>1657487618</v>
      </c>
      <c r="CZ178">
        <v>0</v>
      </c>
      <c r="DA178">
        <v>0</v>
      </c>
      <c r="DB178" t="s">
        <v>356</v>
      </c>
      <c r="DC178">
        <v>1657313570</v>
      </c>
      <c r="DD178">
        <v>1657313571.5</v>
      </c>
      <c r="DE178">
        <v>0</v>
      </c>
      <c r="DF178">
        <v>-0.183</v>
      </c>
      <c r="DG178">
        <v>-0.004</v>
      </c>
      <c r="DH178">
        <v>8.751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-30.252943902439</v>
      </c>
      <c r="DO178">
        <v>-1.55580209059239</v>
      </c>
      <c r="DP178">
        <v>0.337291137214288</v>
      </c>
      <c r="DQ178">
        <v>0</v>
      </c>
      <c r="DR178">
        <v>1.11309951219512</v>
      </c>
      <c r="DS178">
        <v>0.00226411149825702</v>
      </c>
      <c r="DT178">
        <v>0.0128447525493771</v>
      </c>
      <c r="DU178">
        <v>1</v>
      </c>
      <c r="DV178">
        <v>1</v>
      </c>
      <c r="DW178">
        <v>2</v>
      </c>
      <c r="DX178" t="s">
        <v>357</v>
      </c>
      <c r="DY178">
        <v>2.96916</v>
      </c>
      <c r="DZ178">
        <v>2.6997</v>
      </c>
      <c r="EA178">
        <v>0.119052</v>
      </c>
      <c r="EB178">
        <v>0.12297</v>
      </c>
      <c r="EC178">
        <v>0.0868152</v>
      </c>
      <c r="ED178">
        <v>0.0845929</v>
      </c>
      <c r="EE178">
        <v>34119.9</v>
      </c>
      <c r="EF178">
        <v>37076.6</v>
      </c>
      <c r="EG178">
        <v>35117.9</v>
      </c>
      <c r="EH178">
        <v>38361.6</v>
      </c>
      <c r="EI178">
        <v>45520.3</v>
      </c>
      <c r="EJ178">
        <v>50724.7</v>
      </c>
      <c r="EK178">
        <v>54940.1</v>
      </c>
      <c r="EL178">
        <v>61538.3</v>
      </c>
      <c r="EM178">
        <v>1.9438</v>
      </c>
      <c r="EN178">
        <v>2.0642</v>
      </c>
      <c r="EO178">
        <v>0.0378489</v>
      </c>
      <c r="EP178">
        <v>0</v>
      </c>
      <c r="EQ178">
        <v>27.4013</v>
      </c>
      <c r="ER178">
        <v>999.9</v>
      </c>
      <c r="ES178">
        <v>35.325</v>
      </c>
      <c r="ET178">
        <v>40.194</v>
      </c>
      <c r="EU178">
        <v>36.6636</v>
      </c>
      <c r="EV178">
        <v>52.4847</v>
      </c>
      <c r="EW178">
        <v>38.5377</v>
      </c>
      <c r="EX178">
        <v>2</v>
      </c>
      <c r="EY178">
        <v>0.212724</v>
      </c>
      <c r="EZ178">
        <v>4.44174</v>
      </c>
      <c r="FA178">
        <v>20.0943</v>
      </c>
      <c r="FB178">
        <v>5.19932</v>
      </c>
      <c r="FC178">
        <v>12.0099</v>
      </c>
      <c r="FD178">
        <v>4.9756</v>
      </c>
      <c r="FE178">
        <v>3.294</v>
      </c>
      <c r="FF178">
        <v>9999</v>
      </c>
      <c r="FG178">
        <v>9999</v>
      </c>
      <c r="FH178">
        <v>9999</v>
      </c>
      <c r="FI178">
        <v>585.1</v>
      </c>
      <c r="FJ178">
        <v>1.86316</v>
      </c>
      <c r="FK178">
        <v>1.86798</v>
      </c>
      <c r="FL178">
        <v>1.86768</v>
      </c>
      <c r="FM178">
        <v>1.8689</v>
      </c>
      <c r="FN178">
        <v>1.86963</v>
      </c>
      <c r="FO178">
        <v>1.86569</v>
      </c>
      <c r="FP178">
        <v>1.86676</v>
      </c>
      <c r="FQ178">
        <v>1.8681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10.311</v>
      </c>
      <c r="GF178">
        <v>0.3654</v>
      </c>
      <c r="GG178">
        <v>4.56560986438456</v>
      </c>
      <c r="GH178">
        <v>0.00768070472273848</v>
      </c>
      <c r="GI178">
        <v>-1.08319253451004e-06</v>
      </c>
      <c r="GJ178">
        <v>1.85333680716126e-10</v>
      </c>
      <c r="GK178">
        <v>-0.0991830579428766</v>
      </c>
      <c r="GL178">
        <v>-0.0113594444998887</v>
      </c>
      <c r="GM178">
        <v>0.00150243286098162</v>
      </c>
      <c r="GN178">
        <v>-1.28748702860321e-05</v>
      </c>
      <c r="GO178">
        <v>14</v>
      </c>
      <c r="GP178">
        <v>2172</v>
      </c>
      <c r="GQ178">
        <v>1</v>
      </c>
      <c r="GR178">
        <v>46</v>
      </c>
      <c r="GS178">
        <v>2901.2</v>
      </c>
      <c r="GT178">
        <v>2901.2</v>
      </c>
      <c r="GU178">
        <v>2.41577</v>
      </c>
      <c r="GV178">
        <v>2.67822</v>
      </c>
      <c r="GW178">
        <v>2.24854</v>
      </c>
      <c r="GX178">
        <v>2.73926</v>
      </c>
      <c r="GY178">
        <v>1.99585</v>
      </c>
      <c r="GZ178">
        <v>2.37427</v>
      </c>
      <c r="HA178">
        <v>42.3241</v>
      </c>
      <c r="HB178">
        <v>15.2265</v>
      </c>
      <c r="HC178">
        <v>18</v>
      </c>
      <c r="HD178">
        <v>501.994</v>
      </c>
      <c r="HE178">
        <v>582.273</v>
      </c>
      <c r="HF178">
        <v>19.6705</v>
      </c>
      <c r="HG178">
        <v>29.9781</v>
      </c>
      <c r="HH178">
        <v>29.9998</v>
      </c>
      <c r="HI178">
        <v>29.9258</v>
      </c>
      <c r="HJ178">
        <v>29.8684</v>
      </c>
      <c r="HK178">
        <v>48.3438</v>
      </c>
      <c r="HL178">
        <v>30.8996</v>
      </c>
      <c r="HM178">
        <v>0</v>
      </c>
      <c r="HN178">
        <v>19.7005</v>
      </c>
      <c r="HO178">
        <v>890.832</v>
      </c>
      <c r="HP178">
        <v>24.3512</v>
      </c>
      <c r="HQ178">
        <v>101.883</v>
      </c>
      <c r="HR178">
        <v>102.426</v>
      </c>
    </row>
    <row r="179" spans="1:226">
      <c r="A179">
        <v>163</v>
      </c>
      <c r="B179">
        <v>1657487648.5</v>
      </c>
      <c r="C179">
        <v>1446.90000009537</v>
      </c>
      <c r="D179" t="s">
        <v>685</v>
      </c>
      <c r="E179" t="s">
        <v>686</v>
      </c>
      <c r="F179">
        <v>5</v>
      </c>
      <c r="G179" t="s">
        <v>584</v>
      </c>
      <c r="H179" t="s">
        <v>354</v>
      </c>
      <c r="I179">
        <v>1657487646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902.981252051017</v>
      </c>
      <c r="AK179">
        <v>879.615442424242</v>
      </c>
      <c r="AL179">
        <v>3.382170414311</v>
      </c>
      <c r="AM179">
        <v>65.0652835021709</v>
      </c>
      <c r="AN179">
        <f>(AP179 - AO179 + BO179*1E3/(8.314*(BQ179+273.15)) * AR179/BN179 * AQ179) * BN179/(100*BB179) * 1000/(1000 - AP179)</f>
        <v>0</v>
      </c>
      <c r="AO179">
        <v>24.437620251418</v>
      </c>
      <c r="AP179">
        <v>25.6041066666667</v>
      </c>
      <c r="AQ179">
        <v>-7.4728115522095e-05</v>
      </c>
      <c r="AR179">
        <v>77.4734830010587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</v>
      </c>
      <c r="BC179">
        <v>0.5</v>
      </c>
      <c r="BD179" t="s">
        <v>355</v>
      </c>
      <c r="BE179">
        <v>2</v>
      </c>
      <c r="BF179" t="b">
        <v>1</v>
      </c>
      <c r="BG179">
        <v>1657487646</v>
      </c>
      <c r="BH179">
        <v>850.485777777778</v>
      </c>
      <c r="BI179">
        <v>880.975111111111</v>
      </c>
      <c r="BJ179">
        <v>25.6234444444444</v>
      </c>
      <c r="BK179">
        <v>24.3975111111111</v>
      </c>
      <c r="BL179">
        <v>840.122111111111</v>
      </c>
      <c r="BM179">
        <v>25.2584888888889</v>
      </c>
      <c r="BN179">
        <v>500.044555555556</v>
      </c>
      <c r="BO179">
        <v>72.1764888888889</v>
      </c>
      <c r="BP179">
        <v>0.0449662111111111</v>
      </c>
      <c r="BQ179">
        <v>27.4637444444444</v>
      </c>
      <c r="BR179">
        <v>28.0002222222222</v>
      </c>
      <c r="BS179">
        <v>999.9</v>
      </c>
      <c r="BT179">
        <v>0</v>
      </c>
      <c r="BU179">
        <v>0</v>
      </c>
      <c r="BV179">
        <v>9996.66666666667</v>
      </c>
      <c r="BW179">
        <v>0</v>
      </c>
      <c r="BX179">
        <v>1764.58</v>
      </c>
      <c r="BY179">
        <v>-30.4895777777778</v>
      </c>
      <c r="BZ179">
        <v>872.851111111111</v>
      </c>
      <c r="CA179">
        <v>903.006</v>
      </c>
      <c r="CB179">
        <v>1.22593444444444</v>
      </c>
      <c r="CC179">
        <v>880.975111111111</v>
      </c>
      <c r="CD179">
        <v>24.3975111111111</v>
      </c>
      <c r="CE179">
        <v>1.84941111111111</v>
      </c>
      <c r="CF179">
        <v>1.76092666666667</v>
      </c>
      <c r="CG179">
        <v>16.2107777777778</v>
      </c>
      <c r="CH179">
        <v>15.4441666666667</v>
      </c>
      <c r="CI179">
        <v>1999.95888888889</v>
      </c>
      <c r="CJ179">
        <v>0.980003</v>
      </c>
      <c r="CK179">
        <v>0.0199969</v>
      </c>
      <c r="CL179">
        <v>0</v>
      </c>
      <c r="CM179">
        <v>2.39293333333333</v>
      </c>
      <c r="CN179">
        <v>0</v>
      </c>
      <c r="CO179">
        <v>3821.00444444444</v>
      </c>
      <c r="CP179">
        <v>17299.8111111111</v>
      </c>
      <c r="CQ179">
        <v>41.625</v>
      </c>
      <c r="CR179">
        <v>43</v>
      </c>
      <c r="CS179">
        <v>41.6663333333333</v>
      </c>
      <c r="CT179">
        <v>40.826</v>
      </c>
      <c r="CU179">
        <v>40.868</v>
      </c>
      <c r="CV179">
        <v>1959.96888888889</v>
      </c>
      <c r="CW179">
        <v>39.99</v>
      </c>
      <c r="CX179">
        <v>0</v>
      </c>
      <c r="CY179">
        <v>1657487623.4</v>
      </c>
      <c r="CZ179">
        <v>0</v>
      </c>
      <c r="DA179">
        <v>0</v>
      </c>
      <c r="DB179" t="s">
        <v>356</v>
      </c>
      <c r="DC179">
        <v>1657313570</v>
      </c>
      <c r="DD179">
        <v>1657313571.5</v>
      </c>
      <c r="DE179">
        <v>0</v>
      </c>
      <c r="DF179">
        <v>-0.183</v>
      </c>
      <c r="DG179">
        <v>-0.004</v>
      </c>
      <c r="DH179">
        <v>8.751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-30.4287219512195</v>
      </c>
      <c r="DO179">
        <v>-1.78980209059238</v>
      </c>
      <c r="DP179">
        <v>0.387325607342853</v>
      </c>
      <c r="DQ179">
        <v>0</v>
      </c>
      <c r="DR179">
        <v>1.13156731707317</v>
      </c>
      <c r="DS179">
        <v>0.339923623693381</v>
      </c>
      <c r="DT179">
        <v>0.0463676018633485</v>
      </c>
      <c r="DU179">
        <v>0</v>
      </c>
      <c r="DV179">
        <v>0</v>
      </c>
      <c r="DW179">
        <v>2</v>
      </c>
      <c r="DX179" t="s">
        <v>363</v>
      </c>
      <c r="DY179">
        <v>2.97003</v>
      </c>
      <c r="DZ179">
        <v>2.69924</v>
      </c>
      <c r="EA179">
        <v>0.120624</v>
      </c>
      <c r="EB179">
        <v>0.1244</v>
      </c>
      <c r="EC179">
        <v>0.086728</v>
      </c>
      <c r="ED179">
        <v>0.0842726</v>
      </c>
      <c r="EE179">
        <v>34058.7</v>
      </c>
      <c r="EF179">
        <v>37015.9</v>
      </c>
      <c r="EG179">
        <v>35117.6</v>
      </c>
      <c r="EH179">
        <v>38361.3</v>
      </c>
      <c r="EI179">
        <v>45524</v>
      </c>
      <c r="EJ179">
        <v>50742.9</v>
      </c>
      <c r="EK179">
        <v>54939.2</v>
      </c>
      <c r="EL179">
        <v>61538.9</v>
      </c>
      <c r="EM179">
        <v>1.9444</v>
      </c>
      <c r="EN179">
        <v>2.0636</v>
      </c>
      <c r="EO179">
        <v>0.0366569</v>
      </c>
      <c r="EP179">
        <v>0</v>
      </c>
      <c r="EQ179">
        <v>27.4129</v>
      </c>
      <c r="ER179">
        <v>999.9</v>
      </c>
      <c r="ES179">
        <v>35.325</v>
      </c>
      <c r="ET179">
        <v>40.194</v>
      </c>
      <c r="EU179">
        <v>36.6641</v>
      </c>
      <c r="EV179">
        <v>52.5847</v>
      </c>
      <c r="EW179">
        <v>38.5056</v>
      </c>
      <c r="EX179">
        <v>2</v>
      </c>
      <c r="EY179">
        <v>0.212805</v>
      </c>
      <c r="EZ179">
        <v>4.371</v>
      </c>
      <c r="FA179">
        <v>20.0963</v>
      </c>
      <c r="FB179">
        <v>5.19932</v>
      </c>
      <c r="FC179">
        <v>12.0099</v>
      </c>
      <c r="FD179">
        <v>4.9756</v>
      </c>
      <c r="FE179">
        <v>3.294</v>
      </c>
      <c r="FF179">
        <v>9999</v>
      </c>
      <c r="FG179">
        <v>9999</v>
      </c>
      <c r="FH179">
        <v>9999</v>
      </c>
      <c r="FI179">
        <v>585.1</v>
      </c>
      <c r="FJ179">
        <v>1.86325</v>
      </c>
      <c r="FK179">
        <v>1.86795</v>
      </c>
      <c r="FL179">
        <v>1.86768</v>
      </c>
      <c r="FM179">
        <v>1.8689</v>
      </c>
      <c r="FN179">
        <v>1.86966</v>
      </c>
      <c r="FO179">
        <v>1.86569</v>
      </c>
      <c r="FP179">
        <v>1.86676</v>
      </c>
      <c r="FQ179">
        <v>1.86807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10.413</v>
      </c>
      <c r="GF179">
        <v>0.364</v>
      </c>
      <c r="GG179">
        <v>4.56560986438456</v>
      </c>
      <c r="GH179">
        <v>0.00768070472273848</v>
      </c>
      <c r="GI179">
        <v>-1.08319253451004e-06</v>
      </c>
      <c r="GJ179">
        <v>1.85333680716126e-10</v>
      </c>
      <c r="GK179">
        <v>-0.0991830579428766</v>
      </c>
      <c r="GL179">
        <v>-0.0113594444998887</v>
      </c>
      <c r="GM179">
        <v>0.00150243286098162</v>
      </c>
      <c r="GN179">
        <v>-1.28748702860321e-05</v>
      </c>
      <c r="GO179">
        <v>14</v>
      </c>
      <c r="GP179">
        <v>2172</v>
      </c>
      <c r="GQ179">
        <v>1</v>
      </c>
      <c r="GR179">
        <v>46</v>
      </c>
      <c r="GS179">
        <v>2901.3</v>
      </c>
      <c r="GT179">
        <v>2901.3</v>
      </c>
      <c r="GU179">
        <v>2.44873</v>
      </c>
      <c r="GV179">
        <v>2.67944</v>
      </c>
      <c r="GW179">
        <v>2.24854</v>
      </c>
      <c r="GX179">
        <v>2.74048</v>
      </c>
      <c r="GY179">
        <v>1.99585</v>
      </c>
      <c r="GZ179">
        <v>2.40601</v>
      </c>
      <c r="HA179">
        <v>42.3506</v>
      </c>
      <c r="HB179">
        <v>15.2353</v>
      </c>
      <c r="HC179">
        <v>18</v>
      </c>
      <c r="HD179">
        <v>502.42</v>
      </c>
      <c r="HE179">
        <v>581.847</v>
      </c>
      <c r="HF179">
        <v>19.6766</v>
      </c>
      <c r="HG179">
        <v>29.9833</v>
      </c>
      <c r="HH179">
        <v>29.9999</v>
      </c>
      <c r="HI179">
        <v>29.9284</v>
      </c>
      <c r="HJ179">
        <v>29.871</v>
      </c>
      <c r="HK179">
        <v>49.013</v>
      </c>
      <c r="HL179">
        <v>30.8996</v>
      </c>
      <c r="HM179">
        <v>0</v>
      </c>
      <c r="HN179">
        <v>19.6962</v>
      </c>
      <c r="HO179">
        <v>904.42</v>
      </c>
      <c r="HP179">
        <v>24.3423</v>
      </c>
      <c r="HQ179">
        <v>101.882</v>
      </c>
      <c r="HR179">
        <v>102.427</v>
      </c>
    </row>
    <row r="180" spans="1:226">
      <c r="A180">
        <v>164</v>
      </c>
      <c r="B180">
        <v>1657487653.5</v>
      </c>
      <c r="C180">
        <v>1451.90000009537</v>
      </c>
      <c r="D180" t="s">
        <v>687</v>
      </c>
      <c r="E180" t="s">
        <v>688</v>
      </c>
      <c r="F180">
        <v>5</v>
      </c>
      <c r="G180" t="s">
        <v>584</v>
      </c>
      <c r="H180" t="s">
        <v>354</v>
      </c>
      <c r="I180">
        <v>1657487650.7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918.593477183802</v>
      </c>
      <c r="AK180">
        <v>895.7804</v>
      </c>
      <c r="AL180">
        <v>3.17092763408077</v>
      </c>
      <c r="AM180">
        <v>65.0652835021709</v>
      </c>
      <c r="AN180">
        <f>(AP180 - AO180 + BO180*1E3/(8.314*(BQ180+273.15)) * AR180/BN180 * AQ180) * BN180/(100*BB180) * 1000/(1000 - AP180)</f>
        <v>0</v>
      </c>
      <c r="AO180">
        <v>24.3530780810395</v>
      </c>
      <c r="AP180">
        <v>25.5643612121212</v>
      </c>
      <c r="AQ180">
        <v>-0.012319119242529</v>
      </c>
      <c r="AR180">
        <v>77.4734830010587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</v>
      </c>
      <c r="BC180">
        <v>0.5</v>
      </c>
      <c r="BD180" t="s">
        <v>355</v>
      </c>
      <c r="BE180">
        <v>2</v>
      </c>
      <c r="BF180" t="b">
        <v>1</v>
      </c>
      <c r="BG180">
        <v>1657487650.7</v>
      </c>
      <c r="BH180">
        <v>865.7364</v>
      </c>
      <c r="BI180">
        <v>895.8269</v>
      </c>
      <c r="BJ180">
        <v>25.5782</v>
      </c>
      <c r="BK180">
        <v>24.35606</v>
      </c>
      <c r="BL180">
        <v>855.2781</v>
      </c>
      <c r="BM180">
        <v>25.21499</v>
      </c>
      <c r="BN180">
        <v>500.0271</v>
      </c>
      <c r="BO180">
        <v>72.17699</v>
      </c>
      <c r="BP180">
        <v>0.04457179</v>
      </c>
      <c r="BQ180">
        <v>27.45772</v>
      </c>
      <c r="BR180">
        <v>27.98189</v>
      </c>
      <c r="BS180">
        <v>999.9</v>
      </c>
      <c r="BT180">
        <v>0</v>
      </c>
      <c r="BU180">
        <v>0</v>
      </c>
      <c r="BV180">
        <v>10001</v>
      </c>
      <c r="BW180">
        <v>0</v>
      </c>
      <c r="BX180">
        <v>1764.602</v>
      </c>
      <c r="BY180">
        <v>-30.09049</v>
      </c>
      <c r="BZ180">
        <v>888.4617</v>
      </c>
      <c r="CA180">
        <v>918.1905</v>
      </c>
      <c r="CB180">
        <v>1.222139</v>
      </c>
      <c r="CC180">
        <v>895.8269</v>
      </c>
      <c r="CD180">
        <v>24.35606</v>
      </c>
      <c r="CE180">
        <v>1.846157</v>
      </c>
      <c r="CF180">
        <v>1.757947</v>
      </c>
      <c r="CG180">
        <v>16.18317</v>
      </c>
      <c r="CH180">
        <v>15.4178</v>
      </c>
      <c r="CI180">
        <v>2000.028</v>
      </c>
      <c r="CJ180">
        <v>0.9800039</v>
      </c>
      <c r="CK180">
        <v>0.01999594</v>
      </c>
      <c r="CL180">
        <v>0</v>
      </c>
      <c r="CM180">
        <v>2.33806</v>
      </c>
      <c r="CN180">
        <v>0</v>
      </c>
      <c r="CO180">
        <v>3827.404</v>
      </c>
      <c r="CP180">
        <v>17300.41</v>
      </c>
      <c r="CQ180">
        <v>41.6374</v>
      </c>
      <c r="CR180">
        <v>43</v>
      </c>
      <c r="CS180">
        <v>41.687</v>
      </c>
      <c r="CT180">
        <v>40.8687</v>
      </c>
      <c r="CU180">
        <v>40.875</v>
      </c>
      <c r="CV180">
        <v>1960.038</v>
      </c>
      <c r="CW180">
        <v>39.99</v>
      </c>
      <c r="CX180">
        <v>0</v>
      </c>
      <c r="CY180">
        <v>1657487628.2</v>
      </c>
      <c r="CZ180">
        <v>0</v>
      </c>
      <c r="DA180">
        <v>0</v>
      </c>
      <c r="DB180" t="s">
        <v>356</v>
      </c>
      <c r="DC180">
        <v>1657313570</v>
      </c>
      <c r="DD180">
        <v>1657313571.5</v>
      </c>
      <c r="DE180">
        <v>0</v>
      </c>
      <c r="DF180">
        <v>-0.183</v>
      </c>
      <c r="DG180">
        <v>-0.004</v>
      </c>
      <c r="DH180">
        <v>8.751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-30.4018243902439</v>
      </c>
      <c r="DO180">
        <v>0.627641811846613</v>
      </c>
      <c r="DP180">
        <v>0.462659656177083</v>
      </c>
      <c r="DQ180">
        <v>0</v>
      </c>
      <c r="DR180">
        <v>1.16614512195122</v>
      </c>
      <c r="DS180">
        <v>0.523135818815333</v>
      </c>
      <c r="DT180">
        <v>0.0597494751940194</v>
      </c>
      <c r="DU180">
        <v>0</v>
      </c>
      <c r="DV180">
        <v>0</v>
      </c>
      <c r="DW180">
        <v>2</v>
      </c>
      <c r="DX180" t="s">
        <v>363</v>
      </c>
      <c r="DY180">
        <v>2.96996</v>
      </c>
      <c r="DZ180">
        <v>2.69845</v>
      </c>
      <c r="EA180">
        <v>0.122107</v>
      </c>
      <c r="EB180">
        <v>0.125954</v>
      </c>
      <c r="EC180">
        <v>0.0866594</v>
      </c>
      <c r="ED180">
        <v>0.0842919</v>
      </c>
      <c r="EE180">
        <v>34001</v>
      </c>
      <c r="EF180">
        <v>36949.1</v>
      </c>
      <c r="EG180">
        <v>35117.3</v>
      </c>
      <c r="EH180">
        <v>38360.2</v>
      </c>
      <c r="EI180">
        <v>45527.1</v>
      </c>
      <c r="EJ180">
        <v>50741.5</v>
      </c>
      <c r="EK180">
        <v>54938.8</v>
      </c>
      <c r="EL180">
        <v>61538.3</v>
      </c>
      <c r="EM180">
        <v>1.945</v>
      </c>
      <c r="EN180">
        <v>2.0638</v>
      </c>
      <c r="EO180">
        <v>0.0333786</v>
      </c>
      <c r="EP180">
        <v>0</v>
      </c>
      <c r="EQ180">
        <v>27.4246</v>
      </c>
      <c r="ER180">
        <v>999.9</v>
      </c>
      <c r="ES180">
        <v>35.325</v>
      </c>
      <c r="ET180">
        <v>40.194</v>
      </c>
      <c r="EU180">
        <v>36.6648</v>
      </c>
      <c r="EV180">
        <v>52.3847</v>
      </c>
      <c r="EW180">
        <v>38.4976</v>
      </c>
      <c r="EX180">
        <v>2</v>
      </c>
      <c r="EY180">
        <v>0.206809</v>
      </c>
      <c r="EZ180">
        <v>-0.333399</v>
      </c>
      <c r="FA180">
        <v>20.1453</v>
      </c>
      <c r="FB180">
        <v>5.19692</v>
      </c>
      <c r="FC180">
        <v>12.0099</v>
      </c>
      <c r="FD180">
        <v>4.9756</v>
      </c>
      <c r="FE180">
        <v>3.294</v>
      </c>
      <c r="FF180">
        <v>9999</v>
      </c>
      <c r="FG180">
        <v>9999</v>
      </c>
      <c r="FH180">
        <v>9999</v>
      </c>
      <c r="FI180">
        <v>585.1</v>
      </c>
      <c r="FJ180">
        <v>1.86322</v>
      </c>
      <c r="FK180">
        <v>1.86798</v>
      </c>
      <c r="FL180">
        <v>1.86768</v>
      </c>
      <c r="FM180">
        <v>1.86893</v>
      </c>
      <c r="FN180">
        <v>1.86966</v>
      </c>
      <c r="FO180">
        <v>1.86581</v>
      </c>
      <c r="FP180">
        <v>1.86676</v>
      </c>
      <c r="FQ180">
        <v>1.86813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10.512</v>
      </c>
      <c r="GF180">
        <v>0.3628</v>
      </c>
      <c r="GG180">
        <v>4.56560986438456</v>
      </c>
      <c r="GH180">
        <v>0.00768070472273848</v>
      </c>
      <c r="GI180">
        <v>-1.08319253451004e-06</v>
      </c>
      <c r="GJ180">
        <v>1.85333680716126e-10</v>
      </c>
      <c r="GK180">
        <v>-0.0991830579428766</v>
      </c>
      <c r="GL180">
        <v>-0.0113594444998887</v>
      </c>
      <c r="GM180">
        <v>0.00150243286098162</v>
      </c>
      <c r="GN180">
        <v>-1.28748702860321e-05</v>
      </c>
      <c r="GO180">
        <v>14</v>
      </c>
      <c r="GP180">
        <v>2172</v>
      </c>
      <c r="GQ180">
        <v>1</v>
      </c>
      <c r="GR180">
        <v>46</v>
      </c>
      <c r="GS180">
        <v>2901.4</v>
      </c>
      <c r="GT180">
        <v>2901.4</v>
      </c>
      <c r="GU180">
        <v>2.48535</v>
      </c>
      <c r="GV180">
        <v>2.67822</v>
      </c>
      <c r="GW180">
        <v>2.24854</v>
      </c>
      <c r="GX180">
        <v>2.7417</v>
      </c>
      <c r="GY180">
        <v>1.99585</v>
      </c>
      <c r="GZ180">
        <v>2.37793</v>
      </c>
      <c r="HA180">
        <v>42.3506</v>
      </c>
      <c r="HB180">
        <v>15.2878</v>
      </c>
      <c r="HC180">
        <v>18</v>
      </c>
      <c r="HD180">
        <v>502.869</v>
      </c>
      <c r="HE180">
        <v>582.023</v>
      </c>
      <c r="HF180">
        <v>20.1009</v>
      </c>
      <c r="HG180">
        <v>29.9911</v>
      </c>
      <c r="HH180">
        <v>29.9952</v>
      </c>
      <c r="HI180">
        <v>29.9336</v>
      </c>
      <c r="HJ180">
        <v>29.8736</v>
      </c>
      <c r="HK180">
        <v>49.7433</v>
      </c>
      <c r="HL180">
        <v>30.8996</v>
      </c>
      <c r="HM180">
        <v>0</v>
      </c>
      <c r="HN180">
        <v>20.7022</v>
      </c>
      <c r="HO180">
        <v>924.682</v>
      </c>
      <c r="HP180">
        <v>24.3595</v>
      </c>
      <c r="HQ180">
        <v>101.881</v>
      </c>
      <c r="HR180">
        <v>102.425</v>
      </c>
    </row>
    <row r="181" spans="1:226">
      <c r="A181">
        <v>165</v>
      </c>
      <c r="B181">
        <v>1657487658.5</v>
      </c>
      <c r="C181">
        <v>1456.90000009537</v>
      </c>
      <c r="D181" t="s">
        <v>689</v>
      </c>
      <c r="E181" t="s">
        <v>690</v>
      </c>
      <c r="F181">
        <v>5</v>
      </c>
      <c r="G181" t="s">
        <v>584</v>
      </c>
      <c r="H181" t="s">
        <v>354</v>
      </c>
      <c r="I181">
        <v>1657487656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936.585940665174</v>
      </c>
      <c r="AK181">
        <v>912.675654545454</v>
      </c>
      <c r="AL181">
        <v>3.37123896843626</v>
      </c>
      <c r="AM181">
        <v>65.0652835021709</v>
      </c>
      <c r="AN181">
        <f>(AP181 - AO181 + BO181*1E3/(8.314*(BQ181+273.15)) * AR181/BN181 * AQ181) * BN181/(100*BB181) * 1000/(1000 - AP181)</f>
        <v>0</v>
      </c>
      <c r="AO181">
        <v>24.3628432358668</v>
      </c>
      <c r="AP181">
        <v>25.6638866666667</v>
      </c>
      <c r="AQ181">
        <v>0.0205958608514285</v>
      </c>
      <c r="AR181">
        <v>77.4734830010587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</v>
      </c>
      <c r="BC181">
        <v>0.5</v>
      </c>
      <c r="BD181" t="s">
        <v>355</v>
      </c>
      <c r="BE181">
        <v>2</v>
      </c>
      <c r="BF181" t="b">
        <v>1</v>
      </c>
      <c r="BG181">
        <v>1657487656</v>
      </c>
      <c r="BH181">
        <v>882.722777777778</v>
      </c>
      <c r="BI181">
        <v>913.907111111111</v>
      </c>
      <c r="BJ181">
        <v>25.6203222222222</v>
      </c>
      <c r="BK181">
        <v>24.3613888888889</v>
      </c>
      <c r="BL181">
        <v>872.159222222222</v>
      </c>
      <c r="BM181">
        <v>25.2554666666667</v>
      </c>
      <c r="BN181">
        <v>500.027</v>
      </c>
      <c r="BO181">
        <v>72.1761333333333</v>
      </c>
      <c r="BP181">
        <v>0.0445679666666667</v>
      </c>
      <c r="BQ181">
        <v>27.4696111111111</v>
      </c>
      <c r="BR181">
        <v>27.9778111111111</v>
      </c>
      <c r="BS181">
        <v>999.9</v>
      </c>
      <c r="BT181">
        <v>0</v>
      </c>
      <c r="BU181">
        <v>0</v>
      </c>
      <c r="BV181">
        <v>10023.8888888889</v>
      </c>
      <c r="BW181">
        <v>0</v>
      </c>
      <c r="BX181">
        <v>1764.89888888889</v>
      </c>
      <c r="BY181">
        <v>-31.1844444444444</v>
      </c>
      <c r="BZ181">
        <v>905.933222222222</v>
      </c>
      <c r="CA181">
        <v>936.727222222222</v>
      </c>
      <c r="CB181">
        <v>1.25893666666667</v>
      </c>
      <c r="CC181">
        <v>913.907111111111</v>
      </c>
      <c r="CD181">
        <v>24.3613888888889</v>
      </c>
      <c r="CE181">
        <v>1.84917444444444</v>
      </c>
      <c r="CF181">
        <v>1.75831111111111</v>
      </c>
      <c r="CG181">
        <v>16.2088</v>
      </c>
      <c r="CH181">
        <v>15.4210111111111</v>
      </c>
      <c r="CI181">
        <v>1999.97666666667</v>
      </c>
      <c r="CJ181">
        <v>0.980003333333333</v>
      </c>
      <c r="CK181">
        <v>0.0199965444444444</v>
      </c>
      <c r="CL181">
        <v>0</v>
      </c>
      <c r="CM181">
        <v>2.17606666666667</v>
      </c>
      <c r="CN181">
        <v>0</v>
      </c>
      <c r="CO181">
        <v>3833.92222222222</v>
      </c>
      <c r="CP181">
        <v>17299.9666666667</v>
      </c>
      <c r="CQ181">
        <v>41.687</v>
      </c>
      <c r="CR181">
        <v>43.0137777777778</v>
      </c>
      <c r="CS181">
        <v>41.687</v>
      </c>
      <c r="CT181">
        <v>40.8887777777778</v>
      </c>
      <c r="CU181">
        <v>40.8956666666667</v>
      </c>
      <c r="CV181">
        <v>1959.98555555556</v>
      </c>
      <c r="CW181">
        <v>39.9911111111111</v>
      </c>
      <c r="CX181">
        <v>0</v>
      </c>
      <c r="CY181">
        <v>1657487633</v>
      </c>
      <c r="CZ181">
        <v>0</v>
      </c>
      <c r="DA181">
        <v>0</v>
      </c>
      <c r="DB181" t="s">
        <v>356</v>
      </c>
      <c r="DC181">
        <v>1657313570</v>
      </c>
      <c r="DD181">
        <v>1657313571.5</v>
      </c>
      <c r="DE181">
        <v>0</v>
      </c>
      <c r="DF181">
        <v>-0.183</v>
      </c>
      <c r="DG181">
        <v>-0.004</v>
      </c>
      <c r="DH181">
        <v>8.751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-30.5457853658537</v>
      </c>
      <c r="DO181">
        <v>-1.0687379790941</v>
      </c>
      <c r="DP181">
        <v>0.526080951556621</v>
      </c>
      <c r="DQ181">
        <v>0</v>
      </c>
      <c r="DR181">
        <v>1.19374</v>
      </c>
      <c r="DS181">
        <v>0.478711986062716</v>
      </c>
      <c r="DT181">
        <v>0.0570069766376525</v>
      </c>
      <c r="DU181">
        <v>0</v>
      </c>
      <c r="DV181">
        <v>0</v>
      </c>
      <c r="DW181">
        <v>2</v>
      </c>
      <c r="DX181" t="s">
        <v>363</v>
      </c>
      <c r="DY181">
        <v>2.971</v>
      </c>
      <c r="DZ181">
        <v>2.69883</v>
      </c>
      <c r="EA181">
        <v>0.123644</v>
      </c>
      <c r="EB181">
        <v>0.127435</v>
      </c>
      <c r="EC181">
        <v>0.0869051</v>
      </c>
      <c r="ED181">
        <v>0.0843017</v>
      </c>
      <c r="EE181">
        <v>33942.1</v>
      </c>
      <c r="EF181">
        <v>36886.7</v>
      </c>
      <c r="EG181">
        <v>35118</v>
      </c>
      <c r="EH181">
        <v>38360.5</v>
      </c>
      <c r="EI181">
        <v>45515.8</v>
      </c>
      <c r="EJ181">
        <v>50740.7</v>
      </c>
      <c r="EK181">
        <v>54940</v>
      </c>
      <c r="EL181">
        <v>61537.9</v>
      </c>
      <c r="EM181">
        <v>1.9456</v>
      </c>
      <c r="EN181">
        <v>2.0632</v>
      </c>
      <c r="EO181">
        <v>0.0353158</v>
      </c>
      <c r="EP181">
        <v>0</v>
      </c>
      <c r="EQ181">
        <v>27.4386</v>
      </c>
      <c r="ER181">
        <v>999.9</v>
      </c>
      <c r="ES181">
        <v>35.301</v>
      </c>
      <c r="ET181">
        <v>40.194</v>
      </c>
      <c r="EU181">
        <v>36.6347</v>
      </c>
      <c r="EV181">
        <v>51.9447</v>
      </c>
      <c r="EW181">
        <v>38.4095</v>
      </c>
      <c r="EX181">
        <v>2</v>
      </c>
      <c r="EY181">
        <v>0.202683</v>
      </c>
      <c r="EZ181">
        <v>2.11941</v>
      </c>
      <c r="FA181">
        <v>20.136</v>
      </c>
      <c r="FB181">
        <v>5.19812</v>
      </c>
      <c r="FC181">
        <v>12.0099</v>
      </c>
      <c r="FD181">
        <v>4.9756</v>
      </c>
      <c r="FE181">
        <v>3.294</v>
      </c>
      <c r="FF181">
        <v>9999</v>
      </c>
      <c r="FG181">
        <v>9999</v>
      </c>
      <c r="FH181">
        <v>9999</v>
      </c>
      <c r="FI181">
        <v>585.1</v>
      </c>
      <c r="FJ181">
        <v>1.86325</v>
      </c>
      <c r="FK181">
        <v>1.86798</v>
      </c>
      <c r="FL181">
        <v>1.86768</v>
      </c>
      <c r="FM181">
        <v>1.8689</v>
      </c>
      <c r="FN181">
        <v>1.86966</v>
      </c>
      <c r="FO181">
        <v>1.86569</v>
      </c>
      <c r="FP181">
        <v>1.86676</v>
      </c>
      <c r="FQ181">
        <v>1.8681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10.615</v>
      </c>
      <c r="GF181">
        <v>0.3669</v>
      </c>
      <c r="GG181">
        <v>4.56560986438456</v>
      </c>
      <c r="GH181">
        <v>0.00768070472273848</v>
      </c>
      <c r="GI181">
        <v>-1.08319253451004e-06</v>
      </c>
      <c r="GJ181">
        <v>1.85333680716126e-10</v>
      </c>
      <c r="GK181">
        <v>-0.0991830579428766</v>
      </c>
      <c r="GL181">
        <v>-0.0113594444998887</v>
      </c>
      <c r="GM181">
        <v>0.00150243286098162</v>
      </c>
      <c r="GN181">
        <v>-1.28748702860321e-05</v>
      </c>
      <c r="GO181">
        <v>14</v>
      </c>
      <c r="GP181">
        <v>2172</v>
      </c>
      <c r="GQ181">
        <v>1</v>
      </c>
      <c r="GR181">
        <v>46</v>
      </c>
      <c r="GS181">
        <v>2901.5</v>
      </c>
      <c r="GT181">
        <v>2901.4</v>
      </c>
      <c r="GU181">
        <v>2.52075</v>
      </c>
      <c r="GV181">
        <v>2.67456</v>
      </c>
      <c r="GW181">
        <v>2.24854</v>
      </c>
      <c r="GX181">
        <v>2.74048</v>
      </c>
      <c r="GY181">
        <v>1.99585</v>
      </c>
      <c r="GZ181">
        <v>2.37671</v>
      </c>
      <c r="HA181">
        <v>42.3506</v>
      </c>
      <c r="HB181">
        <v>15.2791</v>
      </c>
      <c r="HC181">
        <v>18</v>
      </c>
      <c r="HD181">
        <v>503.295</v>
      </c>
      <c r="HE181">
        <v>581.622</v>
      </c>
      <c r="HF181">
        <v>20.7788</v>
      </c>
      <c r="HG181">
        <v>29.9963</v>
      </c>
      <c r="HH181">
        <v>29.997</v>
      </c>
      <c r="HI181">
        <v>29.9362</v>
      </c>
      <c r="HJ181">
        <v>29.8787</v>
      </c>
      <c r="HK181">
        <v>50.4377</v>
      </c>
      <c r="HL181">
        <v>30.8996</v>
      </c>
      <c r="HM181">
        <v>0</v>
      </c>
      <c r="HN181">
        <v>20.7212</v>
      </c>
      <c r="HO181">
        <v>938.097</v>
      </c>
      <c r="HP181">
        <v>24.2632</v>
      </c>
      <c r="HQ181">
        <v>101.883</v>
      </c>
      <c r="HR181">
        <v>102.425</v>
      </c>
    </row>
    <row r="182" spans="1:226">
      <c r="A182">
        <v>166</v>
      </c>
      <c r="B182">
        <v>1657487663.5</v>
      </c>
      <c r="C182">
        <v>1461.90000009537</v>
      </c>
      <c r="D182" t="s">
        <v>691</v>
      </c>
      <c r="E182" t="s">
        <v>692</v>
      </c>
      <c r="F182">
        <v>5</v>
      </c>
      <c r="G182" t="s">
        <v>584</v>
      </c>
      <c r="H182" t="s">
        <v>354</v>
      </c>
      <c r="I182">
        <v>1657487660.7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953.025042369735</v>
      </c>
      <c r="AK182">
        <v>929.695515151515</v>
      </c>
      <c r="AL182">
        <v>3.36907956734629</v>
      </c>
      <c r="AM182">
        <v>65.0652835021709</v>
      </c>
      <c r="AN182">
        <f>(AP182 - AO182 + BO182*1E3/(8.314*(BQ182+273.15)) * AR182/BN182 * AQ182) * BN182/(100*BB182) * 1000/(1000 - AP182)</f>
        <v>0</v>
      </c>
      <c r="AO182">
        <v>24.3619439705728</v>
      </c>
      <c r="AP182">
        <v>25.6988727272727</v>
      </c>
      <c r="AQ182">
        <v>0.00810450133353823</v>
      </c>
      <c r="AR182">
        <v>77.4734830010587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</v>
      </c>
      <c r="BC182">
        <v>0.5</v>
      </c>
      <c r="BD182" t="s">
        <v>355</v>
      </c>
      <c r="BE182">
        <v>2</v>
      </c>
      <c r="BF182" t="b">
        <v>1</v>
      </c>
      <c r="BG182">
        <v>1657487660.7</v>
      </c>
      <c r="BH182">
        <v>898.2482</v>
      </c>
      <c r="BI182">
        <v>929.372</v>
      </c>
      <c r="BJ182">
        <v>25.6886</v>
      </c>
      <c r="BK182">
        <v>24.36027</v>
      </c>
      <c r="BL182">
        <v>887.5889</v>
      </c>
      <c r="BM182">
        <v>25.32114</v>
      </c>
      <c r="BN182">
        <v>500.0108</v>
      </c>
      <c r="BO182">
        <v>72.1756</v>
      </c>
      <c r="BP182">
        <v>0.04474514</v>
      </c>
      <c r="BQ182">
        <v>27.50708</v>
      </c>
      <c r="BR182">
        <v>28.02247</v>
      </c>
      <c r="BS182">
        <v>999.9</v>
      </c>
      <c r="BT182">
        <v>0</v>
      </c>
      <c r="BU182">
        <v>0</v>
      </c>
      <c r="BV182">
        <v>9961.5</v>
      </c>
      <c r="BW182">
        <v>0</v>
      </c>
      <c r="BX182">
        <v>1764.408</v>
      </c>
      <c r="BY182">
        <v>-31.12412</v>
      </c>
      <c r="BZ182">
        <v>921.9311</v>
      </c>
      <c r="CA182">
        <v>952.5773</v>
      </c>
      <c r="CB182">
        <v>1.328322</v>
      </c>
      <c r="CC182">
        <v>929.372</v>
      </c>
      <c r="CD182">
        <v>24.36027</v>
      </c>
      <c r="CE182">
        <v>1.85409</v>
      </c>
      <c r="CF182">
        <v>1.758218</v>
      </c>
      <c r="CG182">
        <v>16.25043</v>
      </c>
      <c r="CH182">
        <v>15.4202</v>
      </c>
      <c r="CI182">
        <v>2000.029</v>
      </c>
      <c r="CJ182">
        <v>0.9800039</v>
      </c>
      <c r="CK182">
        <v>0.01999594</v>
      </c>
      <c r="CL182">
        <v>0</v>
      </c>
      <c r="CM182">
        <v>2.20689</v>
      </c>
      <c r="CN182">
        <v>0</v>
      </c>
      <c r="CO182">
        <v>3839.345</v>
      </c>
      <c r="CP182">
        <v>17300.43</v>
      </c>
      <c r="CQ182">
        <v>41.687</v>
      </c>
      <c r="CR182">
        <v>43.062</v>
      </c>
      <c r="CS182">
        <v>41.6996</v>
      </c>
      <c r="CT182">
        <v>40.906</v>
      </c>
      <c r="CU182">
        <v>40.8998</v>
      </c>
      <c r="CV182">
        <v>1960.037</v>
      </c>
      <c r="CW182">
        <v>39.992</v>
      </c>
      <c r="CX182">
        <v>0</v>
      </c>
      <c r="CY182">
        <v>1657487638.4</v>
      </c>
      <c r="CZ182">
        <v>0</v>
      </c>
      <c r="DA182">
        <v>0</v>
      </c>
      <c r="DB182" t="s">
        <v>356</v>
      </c>
      <c r="DC182">
        <v>1657313570</v>
      </c>
      <c r="DD182">
        <v>1657313571.5</v>
      </c>
      <c r="DE182">
        <v>0</v>
      </c>
      <c r="DF182">
        <v>-0.183</v>
      </c>
      <c r="DG182">
        <v>-0.004</v>
      </c>
      <c r="DH182">
        <v>8.751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-30.753543902439</v>
      </c>
      <c r="DO182">
        <v>-2.42775679442512</v>
      </c>
      <c r="DP182">
        <v>0.601666805956294</v>
      </c>
      <c r="DQ182">
        <v>0</v>
      </c>
      <c r="DR182">
        <v>1.25295780487805</v>
      </c>
      <c r="DS182">
        <v>0.471168919860629</v>
      </c>
      <c r="DT182">
        <v>0.0561655263381372</v>
      </c>
      <c r="DU182">
        <v>0</v>
      </c>
      <c r="DV182">
        <v>0</v>
      </c>
      <c r="DW182">
        <v>2</v>
      </c>
      <c r="DX182" t="s">
        <v>363</v>
      </c>
      <c r="DY182">
        <v>2.96982</v>
      </c>
      <c r="DZ182">
        <v>2.69919</v>
      </c>
      <c r="EA182">
        <v>0.125147</v>
      </c>
      <c r="EB182">
        <v>0.128996</v>
      </c>
      <c r="EC182">
        <v>0.0869459</v>
      </c>
      <c r="ED182">
        <v>0.0842398</v>
      </c>
      <c r="EE182">
        <v>33884.1</v>
      </c>
      <c r="EF182">
        <v>36821.1</v>
      </c>
      <c r="EG182">
        <v>35118.2</v>
      </c>
      <c r="EH182">
        <v>38360.9</v>
      </c>
      <c r="EI182">
        <v>45513.5</v>
      </c>
      <c r="EJ182">
        <v>50744.5</v>
      </c>
      <c r="EK182">
        <v>54939.6</v>
      </c>
      <c r="EL182">
        <v>61538.3</v>
      </c>
      <c r="EM182">
        <v>1.9452</v>
      </c>
      <c r="EN182">
        <v>2.0634</v>
      </c>
      <c r="EO182">
        <v>0.0351667</v>
      </c>
      <c r="EP182">
        <v>0</v>
      </c>
      <c r="EQ182">
        <v>27.4549</v>
      </c>
      <c r="ER182">
        <v>999.9</v>
      </c>
      <c r="ES182">
        <v>35.301</v>
      </c>
      <c r="ET182">
        <v>40.204</v>
      </c>
      <c r="EU182">
        <v>36.6582</v>
      </c>
      <c r="EV182">
        <v>52.5547</v>
      </c>
      <c r="EW182">
        <v>38.4776</v>
      </c>
      <c r="EX182">
        <v>2</v>
      </c>
      <c r="EY182">
        <v>0.205569</v>
      </c>
      <c r="EZ182">
        <v>2.80974</v>
      </c>
      <c r="FA182">
        <v>20.1285</v>
      </c>
      <c r="FB182">
        <v>5.19812</v>
      </c>
      <c r="FC182">
        <v>12.0099</v>
      </c>
      <c r="FD182">
        <v>4.9756</v>
      </c>
      <c r="FE182">
        <v>3.294</v>
      </c>
      <c r="FF182">
        <v>9999</v>
      </c>
      <c r="FG182">
        <v>9999</v>
      </c>
      <c r="FH182">
        <v>9999</v>
      </c>
      <c r="FI182">
        <v>585.1</v>
      </c>
      <c r="FJ182">
        <v>1.86325</v>
      </c>
      <c r="FK182">
        <v>1.86798</v>
      </c>
      <c r="FL182">
        <v>1.86768</v>
      </c>
      <c r="FM182">
        <v>1.8689</v>
      </c>
      <c r="FN182">
        <v>1.86966</v>
      </c>
      <c r="FO182">
        <v>1.86578</v>
      </c>
      <c r="FP182">
        <v>1.86676</v>
      </c>
      <c r="FQ182">
        <v>1.86813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10.714</v>
      </c>
      <c r="GF182">
        <v>0.3676</v>
      </c>
      <c r="GG182">
        <v>4.56560986438456</v>
      </c>
      <c r="GH182">
        <v>0.00768070472273848</v>
      </c>
      <c r="GI182">
        <v>-1.08319253451004e-06</v>
      </c>
      <c r="GJ182">
        <v>1.85333680716126e-10</v>
      </c>
      <c r="GK182">
        <v>-0.0991830579428766</v>
      </c>
      <c r="GL182">
        <v>-0.0113594444998887</v>
      </c>
      <c r="GM182">
        <v>0.00150243286098162</v>
      </c>
      <c r="GN182">
        <v>-1.28748702860321e-05</v>
      </c>
      <c r="GO182">
        <v>14</v>
      </c>
      <c r="GP182">
        <v>2172</v>
      </c>
      <c r="GQ182">
        <v>1</v>
      </c>
      <c r="GR182">
        <v>46</v>
      </c>
      <c r="GS182">
        <v>2901.6</v>
      </c>
      <c r="GT182">
        <v>2901.5</v>
      </c>
      <c r="GU182">
        <v>2.55615</v>
      </c>
      <c r="GV182">
        <v>2.677</v>
      </c>
      <c r="GW182">
        <v>2.24854</v>
      </c>
      <c r="GX182">
        <v>2.7417</v>
      </c>
      <c r="GY182">
        <v>1.99585</v>
      </c>
      <c r="GZ182">
        <v>2.37305</v>
      </c>
      <c r="HA182">
        <v>42.3772</v>
      </c>
      <c r="HB182">
        <v>15.2703</v>
      </c>
      <c r="HC182">
        <v>18</v>
      </c>
      <c r="HD182">
        <v>503.07</v>
      </c>
      <c r="HE182">
        <v>581.798</v>
      </c>
      <c r="HF182">
        <v>20.8781</v>
      </c>
      <c r="HG182">
        <v>30.0015</v>
      </c>
      <c r="HH182">
        <v>30.0007</v>
      </c>
      <c r="HI182">
        <v>29.9413</v>
      </c>
      <c r="HJ182">
        <v>29.8812</v>
      </c>
      <c r="HK182">
        <v>51.1684</v>
      </c>
      <c r="HL182">
        <v>31.182</v>
      </c>
      <c r="HM182">
        <v>0</v>
      </c>
      <c r="HN182">
        <v>20.7686</v>
      </c>
      <c r="HO182">
        <v>958.251</v>
      </c>
      <c r="HP182">
        <v>24.1912</v>
      </c>
      <c r="HQ182">
        <v>101.883</v>
      </c>
      <c r="HR182">
        <v>102.426</v>
      </c>
    </row>
    <row r="183" spans="1:226">
      <c r="A183">
        <v>167</v>
      </c>
      <c r="B183">
        <v>1657487668.5</v>
      </c>
      <c r="C183">
        <v>1466.90000009537</v>
      </c>
      <c r="D183" t="s">
        <v>693</v>
      </c>
      <c r="E183" t="s">
        <v>694</v>
      </c>
      <c r="F183">
        <v>5</v>
      </c>
      <c r="G183" t="s">
        <v>584</v>
      </c>
      <c r="H183" t="s">
        <v>354</v>
      </c>
      <c r="I183">
        <v>1657487666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971.074464027874</v>
      </c>
      <c r="AK183">
        <v>946.73946060606</v>
      </c>
      <c r="AL183">
        <v>3.42234436460751</v>
      </c>
      <c r="AM183">
        <v>65.0652835021709</v>
      </c>
      <c r="AN183">
        <f>(AP183 - AO183 + BO183*1E3/(8.314*(BQ183+273.15)) * AR183/BN183 * AQ183) * BN183/(100*BB183) * 1000/(1000 - AP183)</f>
        <v>0</v>
      </c>
      <c r="AO183">
        <v>24.3110435765975</v>
      </c>
      <c r="AP183">
        <v>25.662496969697</v>
      </c>
      <c r="AQ183">
        <v>-0.00639277270306319</v>
      </c>
      <c r="AR183">
        <v>77.4734830010587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</v>
      </c>
      <c r="BC183">
        <v>0.5</v>
      </c>
      <c r="BD183" t="s">
        <v>355</v>
      </c>
      <c r="BE183">
        <v>2</v>
      </c>
      <c r="BF183" t="b">
        <v>1</v>
      </c>
      <c r="BG183">
        <v>1657487666</v>
      </c>
      <c r="BH183">
        <v>915.756666666667</v>
      </c>
      <c r="BI183">
        <v>947.643777777778</v>
      </c>
      <c r="BJ183">
        <v>25.6815555555556</v>
      </c>
      <c r="BK183">
        <v>24.3106666666667</v>
      </c>
      <c r="BL183">
        <v>904.99</v>
      </c>
      <c r="BM183">
        <v>25.3143777777778</v>
      </c>
      <c r="BN183">
        <v>499.927888888889</v>
      </c>
      <c r="BO183">
        <v>72.1747888888889</v>
      </c>
      <c r="BP183">
        <v>0.0452811555555555</v>
      </c>
      <c r="BQ183">
        <v>27.5432555555556</v>
      </c>
      <c r="BR183">
        <v>28.0737333333333</v>
      </c>
      <c r="BS183">
        <v>999.9</v>
      </c>
      <c r="BT183">
        <v>0</v>
      </c>
      <c r="BU183">
        <v>0</v>
      </c>
      <c r="BV183">
        <v>9987.22222222222</v>
      </c>
      <c r="BW183">
        <v>0</v>
      </c>
      <c r="BX183">
        <v>1763.79666666667</v>
      </c>
      <c r="BY183">
        <v>-31.8869888888889</v>
      </c>
      <c r="BZ183">
        <v>939.894777777778</v>
      </c>
      <c r="CA183">
        <v>971.255777777778</v>
      </c>
      <c r="CB183">
        <v>1.37089555555556</v>
      </c>
      <c r="CC183">
        <v>947.643777777778</v>
      </c>
      <c r="CD183">
        <v>24.3106666666667</v>
      </c>
      <c r="CE183">
        <v>1.85356111111111</v>
      </c>
      <c r="CF183">
        <v>1.75461777777778</v>
      </c>
      <c r="CG183">
        <v>16.2459444444444</v>
      </c>
      <c r="CH183">
        <v>15.3882555555556</v>
      </c>
      <c r="CI183">
        <v>1999.97777777778</v>
      </c>
      <c r="CJ183">
        <v>0.980004</v>
      </c>
      <c r="CK183">
        <v>0.0199958333333333</v>
      </c>
      <c r="CL183">
        <v>0</v>
      </c>
      <c r="CM183">
        <v>2.26654444444444</v>
      </c>
      <c r="CN183">
        <v>0</v>
      </c>
      <c r="CO183">
        <v>3845.26888888889</v>
      </c>
      <c r="CP183">
        <v>17299.9777777778</v>
      </c>
      <c r="CQ183">
        <v>41.715</v>
      </c>
      <c r="CR183">
        <v>43.062</v>
      </c>
      <c r="CS183">
        <v>41.729</v>
      </c>
      <c r="CT183">
        <v>40.937</v>
      </c>
      <c r="CU183">
        <v>40.937</v>
      </c>
      <c r="CV183">
        <v>1959.98777777778</v>
      </c>
      <c r="CW183">
        <v>39.99</v>
      </c>
      <c r="CX183">
        <v>0</v>
      </c>
      <c r="CY183">
        <v>1657487643.2</v>
      </c>
      <c r="CZ183">
        <v>0</v>
      </c>
      <c r="DA183">
        <v>0</v>
      </c>
      <c r="DB183" t="s">
        <v>356</v>
      </c>
      <c r="DC183">
        <v>1657313570</v>
      </c>
      <c r="DD183">
        <v>1657313571.5</v>
      </c>
      <c r="DE183">
        <v>0</v>
      </c>
      <c r="DF183">
        <v>-0.183</v>
      </c>
      <c r="DG183">
        <v>-0.004</v>
      </c>
      <c r="DH183">
        <v>8.751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-30.9677243902439</v>
      </c>
      <c r="DO183">
        <v>-5.62338188153318</v>
      </c>
      <c r="DP183">
        <v>0.727789568146368</v>
      </c>
      <c r="DQ183">
        <v>0</v>
      </c>
      <c r="DR183">
        <v>1.28790146341463</v>
      </c>
      <c r="DS183">
        <v>0.542395191637632</v>
      </c>
      <c r="DT183">
        <v>0.0599512195429558</v>
      </c>
      <c r="DU183">
        <v>0</v>
      </c>
      <c r="DV183">
        <v>0</v>
      </c>
      <c r="DW183">
        <v>2</v>
      </c>
      <c r="DX183" t="s">
        <v>363</v>
      </c>
      <c r="DY183">
        <v>2.97076</v>
      </c>
      <c r="DZ183">
        <v>2.69898</v>
      </c>
      <c r="EA183">
        <v>0.126683</v>
      </c>
      <c r="EB183">
        <v>0.130492</v>
      </c>
      <c r="EC183">
        <v>0.0868685</v>
      </c>
      <c r="ED183">
        <v>0.084167</v>
      </c>
      <c r="EE183">
        <v>33823.7</v>
      </c>
      <c r="EF183">
        <v>36756.7</v>
      </c>
      <c r="EG183">
        <v>35117.3</v>
      </c>
      <c r="EH183">
        <v>38359.9</v>
      </c>
      <c r="EI183">
        <v>45516.6</v>
      </c>
      <c r="EJ183">
        <v>50747.2</v>
      </c>
      <c r="EK183">
        <v>54938.7</v>
      </c>
      <c r="EL183">
        <v>61536.7</v>
      </c>
      <c r="EM183">
        <v>1.9442</v>
      </c>
      <c r="EN183">
        <v>2.0628</v>
      </c>
      <c r="EO183">
        <v>0.0371039</v>
      </c>
      <c r="EP183">
        <v>0</v>
      </c>
      <c r="EQ183">
        <v>27.4736</v>
      </c>
      <c r="ER183">
        <v>999.9</v>
      </c>
      <c r="ES183">
        <v>35.301</v>
      </c>
      <c r="ET183">
        <v>40.204</v>
      </c>
      <c r="EU183">
        <v>36.6576</v>
      </c>
      <c r="EV183">
        <v>52.4447</v>
      </c>
      <c r="EW183">
        <v>38.5657</v>
      </c>
      <c r="EX183">
        <v>2</v>
      </c>
      <c r="EY183">
        <v>0.209289</v>
      </c>
      <c r="EZ183">
        <v>3.66634</v>
      </c>
      <c r="FA183">
        <v>20.1122</v>
      </c>
      <c r="FB183">
        <v>5.19812</v>
      </c>
      <c r="FC183">
        <v>12.0099</v>
      </c>
      <c r="FD183">
        <v>4.9752</v>
      </c>
      <c r="FE183">
        <v>3.294</v>
      </c>
      <c r="FF183">
        <v>9999</v>
      </c>
      <c r="FG183">
        <v>9999</v>
      </c>
      <c r="FH183">
        <v>9999</v>
      </c>
      <c r="FI183">
        <v>585.1</v>
      </c>
      <c r="FJ183">
        <v>1.86322</v>
      </c>
      <c r="FK183">
        <v>1.86798</v>
      </c>
      <c r="FL183">
        <v>1.86768</v>
      </c>
      <c r="FM183">
        <v>1.8689</v>
      </c>
      <c r="FN183">
        <v>1.86966</v>
      </c>
      <c r="FO183">
        <v>1.86572</v>
      </c>
      <c r="FP183">
        <v>1.86676</v>
      </c>
      <c r="FQ183">
        <v>1.86813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10.819</v>
      </c>
      <c r="GF183">
        <v>0.3664</v>
      </c>
      <c r="GG183">
        <v>4.56560986438456</v>
      </c>
      <c r="GH183">
        <v>0.00768070472273848</v>
      </c>
      <c r="GI183">
        <v>-1.08319253451004e-06</v>
      </c>
      <c r="GJ183">
        <v>1.85333680716126e-10</v>
      </c>
      <c r="GK183">
        <v>-0.0991830579428766</v>
      </c>
      <c r="GL183">
        <v>-0.0113594444998887</v>
      </c>
      <c r="GM183">
        <v>0.00150243286098162</v>
      </c>
      <c r="GN183">
        <v>-1.28748702860321e-05</v>
      </c>
      <c r="GO183">
        <v>14</v>
      </c>
      <c r="GP183">
        <v>2172</v>
      </c>
      <c r="GQ183">
        <v>1</v>
      </c>
      <c r="GR183">
        <v>46</v>
      </c>
      <c r="GS183">
        <v>2901.6</v>
      </c>
      <c r="GT183">
        <v>2901.6</v>
      </c>
      <c r="GU183">
        <v>2.59033</v>
      </c>
      <c r="GV183">
        <v>2.67944</v>
      </c>
      <c r="GW183">
        <v>2.24854</v>
      </c>
      <c r="GX183">
        <v>2.7417</v>
      </c>
      <c r="GY183">
        <v>1.99585</v>
      </c>
      <c r="GZ183">
        <v>2.36572</v>
      </c>
      <c r="HA183">
        <v>42.3772</v>
      </c>
      <c r="HB183">
        <v>15.2353</v>
      </c>
      <c r="HC183">
        <v>18</v>
      </c>
      <c r="HD183">
        <v>502.418</v>
      </c>
      <c r="HE183">
        <v>581.372</v>
      </c>
      <c r="HF183">
        <v>20.8625</v>
      </c>
      <c r="HG183">
        <v>30.0092</v>
      </c>
      <c r="HH183">
        <v>30.0028</v>
      </c>
      <c r="HI183">
        <v>29.9439</v>
      </c>
      <c r="HJ183">
        <v>29.8838</v>
      </c>
      <c r="HK183">
        <v>51.8517</v>
      </c>
      <c r="HL183">
        <v>31.4763</v>
      </c>
      <c r="HM183">
        <v>0</v>
      </c>
      <c r="HN183">
        <v>20.7161</v>
      </c>
      <c r="HO183">
        <v>971.629</v>
      </c>
      <c r="HP183">
        <v>24.1677</v>
      </c>
      <c r="HQ183">
        <v>101.881</v>
      </c>
      <c r="HR183">
        <v>102.423</v>
      </c>
    </row>
    <row r="184" spans="1:226">
      <c r="A184">
        <v>168</v>
      </c>
      <c r="B184">
        <v>1657487673.5</v>
      </c>
      <c r="C184">
        <v>1471.90000009537</v>
      </c>
      <c r="D184" t="s">
        <v>695</v>
      </c>
      <c r="E184" t="s">
        <v>696</v>
      </c>
      <c r="F184">
        <v>5</v>
      </c>
      <c r="G184" t="s">
        <v>584</v>
      </c>
      <c r="H184" t="s">
        <v>354</v>
      </c>
      <c r="I184">
        <v>1657487670.7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987.575755437399</v>
      </c>
      <c r="AK184">
        <v>963.744757575757</v>
      </c>
      <c r="AL184">
        <v>3.29794214602441</v>
      </c>
      <c r="AM184">
        <v>65.0652835021709</v>
      </c>
      <c r="AN184">
        <f>(AP184 - AO184 + BO184*1E3/(8.314*(BQ184+273.15)) * AR184/BN184 * AQ184) * BN184/(100*BB184) * 1000/(1000 - AP184)</f>
        <v>0</v>
      </c>
      <c r="AO184">
        <v>24.2310496535914</v>
      </c>
      <c r="AP184">
        <v>25.5846442424242</v>
      </c>
      <c r="AQ184">
        <v>-0.015708404962511</v>
      </c>
      <c r="AR184">
        <v>77.4734830010587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</v>
      </c>
      <c r="BC184">
        <v>0.5</v>
      </c>
      <c r="BD184" t="s">
        <v>355</v>
      </c>
      <c r="BE184">
        <v>2</v>
      </c>
      <c r="BF184" t="b">
        <v>1</v>
      </c>
      <c r="BG184">
        <v>1657487670.7</v>
      </c>
      <c r="BH184">
        <v>931.6032</v>
      </c>
      <c r="BI184">
        <v>963.2017</v>
      </c>
      <c r="BJ184">
        <v>25.62759</v>
      </c>
      <c r="BK184">
        <v>24.21542</v>
      </c>
      <c r="BL184">
        <v>920.7393</v>
      </c>
      <c r="BM184">
        <v>25.26246</v>
      </c>
      <c r="BN184">
        <v>500.0345</v>
      </c>
      <c r="BO184">
        <v>72.17455</v>
      </c>
      <c r="BP184">
        <v>0.04458259</v>
      </c>
      <c r="BQ184">
        <v>27.56587</v>
      </c>
      <c r="BR184">
        <v>28.09193</v>
      </c>
      <c r="BS184">
        <v>999.9</v>
      </c>
      <c r="BT184">
        <v>0</v>
      </c>
      <c r="BU184">
        <v>0</v>
      </c>
      <c r="BV184">
        <v>10053</v>
      </c>
      <c r="BW184">
        <v>0</v>
      </c>
      <c r="BX184">
        <v>1763.729</v>
      </c>
      <c r="BY184">
        <v>-31.59826</v>
      </c>
      <c r="BZ184">
        <v>956.1059</v>
      </c>
      <c r="CA184">
        <v>987.1045</v>
      </c>
      <c r="CB184">
        <v>1.412169</v>
      </c>
      <c r="CC184">
        <v>963.2017</v>
      </c>
      <c r="CD184">
        <v>24.21542</v>
      </c>
      <c r="CE184">
        <v>1.84966</v>
      </c>
      <c r="CF184">
        <v>1.747737</v>
      </c>
      <c r="CG184">
        <v>16.21288</v>
      </c>
      <c r="CH184">
        <v>15.32703</v>
      </c>
      <c r="CI184">
        <v>1999.989</v>
      </c>
      <c r="CJ184">
        <v>0.9800039</v>
      </c>
      <c r="CK184">
        <v>0.01999594</v>
      </c>
      <c r="CL184">
        <v>0</v>
      </c>
      <c r="CM184">
        <v>2.2565</v>
      </c>
      <c r="CN184">
        <v>0</v>
      </c>
      <c r="CO184">
        <v>3849.448</v>
      </c>
      <c r="CP184">
        <v>17300.06</v>
      </c>
      <c r="CQ184">
        <v>41.7437</v>
      </c>
      <c r="CR184">
        <v>43.062</v>
      </c>
      <c r="CS184">
        <v>41.7374</v>
      </c>
      <c r="CT184">
        <v>40.9748</v>
      </c>
      <c r="CU184">
        <v>40.937</v>
      </c>
      <c r="CV184">
        <v>1959.998</v>
      </c>
      <c r="CW184">
        <v>39.991</v>
      </c>
      <c r="CX184">
        <v>0</v>
      </c>
      <c r="CY184">
        <v>1657487648</v>
      </c>
      <c r="CZ184">
        <v>0</v>
      </c>
      <c r="DA184">
        <v>0</v>
      </c>
      <c r="DB184" t="s">
        <v>356</v>
      </c>
      <c r="DC184">
        <v>1657313570</v>
      </c>
      <c r="DD184">
        <v>1657313571.5</v>
      </c>
      <c r="DE184">
        <v>0</v>
      </c>
      <c r="DF184">
        <v>-0.183</v>
      </c>
      <c r="DG184">
        <v>-0.004</v>
      </c>
      <c r="DH184">
        <v>8.751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-31.4255707317073</v>
      </c>
      <c r="DO184">
        <v>-2.32840557491294</v>
      </c>
      <c r="DP184">
        <v>0.510334353452811</v>
      </c>
      <c r="DQ184">
        <v>0</v>
      </c>
      <c r="DR184">
        <v>1.33777951219512</v>
      </c>
      <c r="DS184">
        <v>0.626527526132406</v>
      </c>
      <c r="DT184">
        <v>0.0655915214981706</v>
      </c>
      <c r="DU184">
        <v>0</v>
      </c>
      <c r="DV184">
        <v>0</v>
      </c>
      <c r="DW184">
        <v>2</v>
      </c>
      <c r="DX184" t="s">
        <v>363</v>
      </c>
      <c r="DY184">
        <v>2.96984</v>
      </c>
      <c r="DZ184">
        <v>2.69888</v>
      </c>
      <c r="EA184">
        <v>0.128177</v>
      </c>
      <c r="EB184">
        <v>0.131988</v>
      </c>
      <c r="EC184">
        <v>0.0866617</v>
      </c>
      <c r="ED184">
        <v>0.0838602</v>
      </c>
      <c r="EE184">
        <v>33764.9</v>
      </c>
      <c r="EF184">
        <v>36692.1</v>
      </c>
      <c r="EG184">
        <v>35116.4</v>
      </c>
      <c r="EH184">
        <v>38358.5</v>
      </c>
      <c r="EI184">
        <v>45526</v>
      </c>
      <c r="EJ184">
        <v>50762.9</v>
      </c>
      <c r="EK184">
        <v>54937.4</v>
      </c>
      <c r="EL184">
        <v>61535.1</v>
      </c>
      <c r="EM184">
        <v>1.9444</v>
      </c>
      <c r="EN184">
        <v>2.0632</v>
      </c>
      <c r="EO184">
        <v>0.0376999</v>
      </c>
      <c r="EP184">
        <v>0</v>
      </c>
      <c r="EQ184">
        <v>27.4969</v>
      </c>
      <c r="ER184">
        <v>999.9</v>
      </c>
      <c r="ES184">
        <v>35.301</v>
      </c>
      <c r="ET184">
        <v>40.224</v>
      </c>
      <c r="EU184">
        <v>36.7005</v>
      </c>
      <c r="EV184">
        <v>52.4247</v>
      </c>
      <c r="EW184">
        <v>38.4776</v>
      </c>
      <c r="EX184">
        <v>2</v>
      </c>
      <c r="EY184">
        <v>0.213394</v>
      </c>
      <c r="EZ184">
        <v>4.17163</v>
      </c>
      <c r="FA184">
        <v>20.0997</v>
      </c>
      <c r="FB184">
        <v>5.19692</v>
      </c>
      <c r="FC184">
        <v>12.0099</v>
      </c>
      <c r="FD184">
        <v>4.9756</v>
      </c>
      <c r="FE184">
        <v>3.294</v>
      </c>
      <c r="FF184">
        <v>9999</v>
      </c>
      <c r="FG184">
        <v>9999</v>
      </c>
      <c r="FH184">
        <v>9999</v>
      </c>
      <c r="FI184">
        <v>585.2</v>
      </c>
      <c r="FJ184">
        <v>1.86316</v>
      </c>
      <c r="FK184">
        <v>1.86798</v>
      </c>
      <c r="FL184">
        <v>1.86768</v>
      </c>
      <c r="FM184">
        <v>1.8689</v>
      </c>
      <c r="FN184">
        <v>1.86966</v>
      </c>
      <c r="FO184">
        <v>1.86569</v>
      </c>
      <c r="FP184">
        <v>1.86676</v>
      </c>
      <c r="FQ184">
        <v>1.86813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10.921</v>
      </c>
      <c r="GF184">
        <v>0.3631</v>
      </c>
      <c r="GG184">
        <v>4.56560986438456</v>
      </c>
      <c r="GH184">
        <v>0.00768070472273848</v>
      </c>
      <c r="GI184">
        <v>-1.08319253451004e-06</v>
      </c>
      <c r="GJ184">
        <v>1.85333680716126e-10</v>
      </c>
      <c r="GK184">
        <v>-0.0991830579428766</v>
      </c>
      <c r="GL184">
        <v>-0.0113594444998887</v>
      </c>
      <c r="GM184">
        <v>0.00150243286098162</v>
      </c>
      <c r="GN184">
        <v>-1.28748702860321e-05</v>
      </c>
      <c r="GO184">
        <v>14</v>
      </c>
      <c r="GP184">
        <v>2172</v>
      </c>
      <c r="GQ184">
        <v>1</v>
      </c>
      <c r="GR184">
        <v>46</v>
      </c>
      <c r="GS184">
        <v>2901.7</v>
      </c>
      <c r="GT184">
        <v>2901.7</v>
      </c>
      <c r="GU184">
        <v>2.62695</v>
      </c>
      <c r="GV184">
        <v>2.67212</v>
      </c>
      <c r="GW184">
        <v>2.24854</v>
      </c>
      <c r="GX184">
        <v>2.74048</v>
      </c>
      <c r="GY184">
        <v>1.99585</v>
      </c>
      <c r="GZ184">
        <v>2.40723</v>
      </c>
      <c r="HA184">
        <v>42.4038</v>
      </c>
      <c r="HB184">
        <v>15.2265</v>
      </c>
      <c r="HC184">
        <v>18</v>
      </c>
      <c r="HD184">
        <v>502.576</v>
      </c>
      <c r="HE184">
        <v>581.699</v>
      </c>
      <c r="HF184">
        <v>20.752</v>
      </c>
      <c r="HG184">
        <v>30.017</v>
      </c>
      <c r="HH184">
        <v>30.0037</v>
      </c>
      <c r="HI184">
        <v>29.9465</v>
      </c>
      <c r="HJ184">
        <v>29.8863</v>
      </c>
      <c r="HK184">
        <v>52.5709</v>
      </c>
      <c r="HL184">
        <v>31.4763</v>
      </c>
      <c r="HM184">
        <v>0</v>
      </c>
      <c r="HN184">
        <v>20.6331</v>
      </c>
      <c r="HO184">
        <v>991.729</v>
      </c>
      <c r="HP184">
        <v>24.1925</v>
      </c>
      <c r="HQ184">
        <v>101.878</v>
      </c>
      <c r="HR184">
        <v>102.42</v>
      </c>
    </row>
    <row r="185" spans="1:226">
      <c r="A185">
        <v>169</v>
      </c>
      <c r="B185">
        <v>1657487678.5</v>
      </c>
      <c r="C185">
        <v>1476.90000009537</v>
      </c>
      <c r="D185" t="s">
        <v>697</v>
      </c>
      <c r="E185" t="s">
        <v>698</v>
      </c>
      <c r="F185">
        <v>5</v>
      </c>
      <c r="G185" t="s">
        <v>584</v>
      </c>
      <c r="H185" t="s">
        <v>354</v>
      </c>
      <c r="I185">
        <v>1657487676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1005.77724738738</v>
      </c>
      <c r="AK185">
        <v>981.105333333333</v>
      </c>
      <c r="AL185">
        <v>3.48003005491097</v>
      </c>
      <c r="AM185">
        <v>65.0652835021709</v>
      </c>
      <c r="AN185">
        <f>(AP185 - AO185 + BO185*1E3/(8.314*(BQ185+273.15)) * AR185/BN185 * AQ185) * BN185/(100*BB185) * 1000/(1000 - AP185)</f>
        <v>0</v>
      </c>
      <c r="AO185">
        <v>24.177015117136</v>
      </c>
      <c r="AP185">
        <v>25.4980612121212</v>
      </c>
      <c r="AQ185">
        <v>-0.0196185776969874</v>
      </c>
      <c r="AR185">
        <v>77.4734830010587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</v>
      </c>
      <c r="BC185">
        <v>0.5</v>
      </c>
      <c r="BD185" t="s">
        <v>355</v>
      </c>
      <c r="BE185">
        <v>2</v>
      </c>
      <c r="BF185" t="b">
        <v>1</v>
      </c>
      <c r="BG185">
        <v>1657487676</v>
      </c>
      <c r="BH185">
        <v>949.277111111111</v>
      </c>
      <c r="BI185">
        <v>981.448444444444</v>
      </c>
      <c r="BJ185">
        <v>25.5282777777778</v>
      </c>
      <c r="BK185">
        <v>24.1776</v>
      </c>
      <c r="BL185">
        <v>938.305222222222</v>
      </c>
      <c r="BM185">
        <v>25.1669666666667</v>
      </c>
      <c r="BN185">
        <v>499.932444444444</v>
      </c>
      <c r="BO185">
        <v>72.1727111111111</v>
      </c>
      <c r="BP185">
        <v>0.0448093111111111</v>
      </c>
      <c r="BQ185">
        <v>27.5770333333333</v>
      </c>
      <c r="BR185">
        <v>28.1358666666667</v>
      </c>
      <c r="BS185">
        <v>999.9</v>
      </c>
      <c r="BT185">
        <v>0</v>
      </c>
      <c r="BU185">
        <v>0</v>
      </c>
      <c r="BV185">
        <v>10021.6666666667</v>
      </c>
      <c r="BW185">
        <v>0</v>
      </c>
      <c r="BX185">
        <v>1763.39111111111</v>
      </c>
      <c r="BY185">
        <v>-32.1713111111111</v>
      </c>
      <c r="BZ185">
        <v>974.145333333333</v>
      </c>
      <c r="CA185">
        <v>1005.76444444444</v>
      </c>
      <c r="CB185">
        <v>1.35066555555556</v>
      </c>
      <c r="CC185">
        <v>981.448444444444</v>
      </c>
      <c r="CD185">
        <v>24.1776</v>
      </c>
      <c r="CE185">
        <v>1.84244666666667</v>
      </c>
      <c r="CF185">
        <v>1.74496333333333</v>
      </c>
      <c r="CG185">
        <v>16.1516222222222</v>
      </c>
      <c r="CH185">
        <v>15.3023</v>
      </c>
      <c r="CI185">
        <v>2000.05777777778</v>
      </c>
      <c r="CJ185">
        <v>0.980004333333333</v>
      </c>
      <c r="CK185">
        <v>0.0199954777777778</v>
      </c>
      <c r="CL185">
        <v>0</v>
      </c>
      <c r="CM185">
        <v>2.26037777777778</v>
      </c>
      <c r="CN185">
        <v>0</v>
      </c>
      <c r="CO185">
        <v>3854.34666666667</v>
      </c>
      <c r="CP185">
        <v>17300.6666666667</v>
      </c>
      <c r="CQ185">
        <v>41.75</v>
      </c>
      <c r="CR185">
        <v>43.076</v>
      </c>
      <c r="CS185">
        <v>41.75</v>
      </c>
      <c r="CT185">
        <v>41</v>
      </c>
      <c r="CU185">
        <v>40.951</v>
      </c>
      <c r="CV185">
        <v>1960.06555555556</v>
      </c>
      <c r="CW185">
        <v>39.9922222222222</v>
      </c>
      <c r="CX185">
        <v>0</v>
      </c>
      <c r="CY185">
        <v>1657487653.4</v>
      </c>
      <c r="CZ185">
        <v>0</v>
      </c>
      <c r="DA185">
        <v>0</v>
      </c>
      <c r="DB185" t="s">
        <v>356</v>
      </c>
      <c r="DC185">
        <v>1657313570</v>
      </c>
      <c r="DD185">
        <v>1657313571.5</v>
      </c>
      <c r="DE185">
        <v>0</v>
      </c>
      <c r="DF185">
        <v>-0.183</v>
      </c>
      <c r="DG185">
        <v>-0.004</v>
      </c>
      <c r="DH185">
        <v>8.751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-31.6523853658537</v>
      </c>
      <c r="DO185">
        <v>-2.59408222996511</v>
      </c>
      <c r="DP185">
        <v>0.537143006602469</v>
      </c>
      <c r="DQ185">
        <v>0</v>
      </c>
      <c r="DR185">
        <v>1.36302756097561</v>
      </c>
      <c r="DS185">
        <v>0.250522369337978</v>
      </c>
      <c r="DT185">
        <v>0.0403278623516799</v>
      </c>
      <c r="DU185">
        <v>0</v>
      </c>
      <c r="DV185">
        <v>0</v>
      </c>
      <c r="DW185">
        <v>2</v>
      </c>
      <c r="DX185" t="s">
        <v>363</v>
      </c>
      <c r="DY185">
        <v>2.96993</v>
      </c>
      <c r="DZ185">
        <v>2.69879</v>
      </c>
      <c r="EA185">
        <v>0.12968</v>
      </c>
      <c r="EB185">
        <v>0.133421</v>
      </c>
      <c r="EC185">
        <v>0.0864769</v>
      </c>
      <c r="ED185">
        <v>0.0838471</v>
      </c>
      <c r="EE185">
        <v>33705.8</v>
      </c>
      <c r="EF185">
        <v>36630.3</v>
      </c>
      <c r="EG185">
        <v>35115.6</v>
      </c>
      <c r="EH185">
        <v>38357.2</v>
      </c>
      <c r="EI185">
        <v>45534.2</v>
      </c>
      <c r="EJ185">
        <v>50761.8</v>
      </c>
      <c r="EK185">
        <v>54936.1</v>
      </c>
      <c r="EL185">
        <v>61532.8</v>
      </c>
      <c r="EM185">
        <v>1.944</v>
      </c>
      <c r="EN185">
        <v>2.063</v>
      </c>
      <c r="EO185">
        <v>0.038445</v>
      </c>
      <c r="EP185">
        <v>0</v>
      </c>
      <c r="EQ185">
        <v>27.5226</v>
      </c>
      <c r="ER185">
        <v>999.9</v>
      </c>
      <c r="ES185">
        <v>35.301</v>
      </c>
      <c r="ET185">
        <v>40.224</v>
      </c>
      <c r="EU185">
        <v>36.6977</v>
      </c>
      <c r="EV185">
        <v>52.4347</v>
      </c>
      <c r="EW185">
        <v>38.5176</v>
      </c>
      <c r="EX185">
        <v>2</v>
      </c>
      <c r="EY185">
        <v>0.216341</v>
      </c>
      <c r="EZ185">
        <v>4.5483</v>
      </c>
      <c r="FA185">
        <v>20.0899</v>
      </c>
      <c r="FB185">
        <v>5.19932</v>
      </c>
      <c r="FC185">
        <v>12.0099</v>
      </c>
      <c r="FD185">
        <v>4.9752</v>
      </c>
      <c r="FE185">
        <v>3.294</v>
      </c>
      <c r="FF185">
        <v>9999</v>
      </c>
      <c r="FG185">
        <v>9999</v>
      </c>
      <c r="FH185">
        <v>9999</v>
      </c>
      <c r="FI185">
        <v>585.2</v>
      </c>
      <c r="FJ185">
        <v>1.86322</v>
      </c>
      <c r="FK185">
        <v>1.86792</v>
      </c>
      <c r="FL185">
        <v>1.86768</v>
      </c>
      <c r="FM185">
        <v>1.8689</v>
      </c>
      <c r="FN185">
        <v>1.86966</v>
      </c>
      <c r="FO185">
        <v>1.86569</v>
      </c>
      <c r="FP185">
        <v>1.86676</v>
      </c>
      <c r="FQ185">
        <v>1.8681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11.023</v>
      </c>
      <c r="GF185">
        <v>0.36</v>
      </c>
      <c r="GG185">
        <v>4.56560986438456</v>
      </c>
      <c r="GH185">
        <v>0.00768070472273848</v>
      </c>
      <c r="GI185">
        <v>-1.08319253451004e-06</v>
      </c>
      <c r="GJ185">
        <v>1.85333680716126e-10</v>
      </c>
      <c r="GK185">
        <v>-0.0991830579428766</v>
      </c>
      <c r="GL185">
        <v>-0.0113594444998887</v>
      </c>
      <c r="GM185">
        <v>0.00150243286098162</v>
      </c>
      <c r="GN185">
        <v>-1.28748702860321e-05</v>
      </c>
      <c r="GO185">
        <v>14</v>
      </c>
      <c r="GP185">
        <v>2172</v>
      </c>
      <c r="GQ185">
        <v>1</v>
      </c>
      <c r="GR185">
        <v>46</v>
      </c>
      <c r="GS185">
        <v>2901.8</v>
      </c>
      <c r="GT185">
        <v>2901.8</v>
      </c>
      <c r="GU185">
        <v>2.65991</v>
      </c>
      <c r="GV185">
        <v>2.67334</v>
      </c>
      <c r="GW185">
        <v>2.24854</v>
      </c>
      <c r="GX185">
        <v>2.7417</v>
      </c>
      <c r="GY185">
        <v>1.99585</v>
      </c>
      <c r="GZ185">
        <v>2.37915</v>
      </c>
      <c r="HA185">
        <v>42.4038</v>
      </c>
      <c r="HB185">
        <v>15.2265</v>
      </c>
      <c r="HC185">
        <v>18</v>
      </c>
      <c r="HD185">
        <v>502.349</v>
      </c>
      <c r="HE185">
        <v>581.6</v>
      </c>
      <c r="HF185">
        <v>20.6072</v>
      </c>
      <c r="HG185">
        <v>30.0222</v>
      </c>
      <c r="HH185">
        <v>30.0032</v>
      </c>
      <c r="HI185">
        <v>29.9516</v>
      </c>
      <c r="HJ185">
        <v>29.8915</v>
      </c>
      <c r="HK185">
        <v>53.2421</v>
      </c>
      <c r="HL185">
        <v>31.4763</v>
      </c>
      <c r="HM185">
        <v>0</v>
      </c>
      <c r="HN185">
        <v>20.5143</v>
      </c>
      <c r="HO185">
        <v>1005.13</v>
      </c>
      <c r="HP185">
        <v>24.2231</v>
      </c>
      <c r="HQ185">
        <v>101.876</v>
      </c>
      <c r="HR185">
        <v>102.416</v>
      </c>
    </row>
    <row r="186" spans="1:226">
      <c r="A186">
        <v>170</v>
      </c>
      <c r="B186">
        <v>1657487683</v>
      </c>
      <c r="C186">
        <v>1481.40000009537</v>
      </c>
      <c r="D186" t="s">
        <v>699</v>
      </c>
      <c r="E186" t="s">
        <v>700</v>
      </c>
      <c r="F186">
        <v>5</v>
      </c>
      <c r="G186" t="s">
        <v>584</v>
      </c>
      <c r="H186" t="s">
        <v>354</v>
      </c>
      <c r="I186">
        <v>1657487680.44444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1020.66170410029</v>
      </c>
      <c r="AK186">
        <v>996.180648484848</v>
      </c>
      <c r="AL186">
        <v>3.30776766177727</v>
      </c>
      <c r="AM186">
        <v>65.0652835021709</v>
      </c>
      <c r="AN186">
        <f>(AP186 - AO186 + BO186*1E3/(8.314*(BQ186+273.15)) * AR186/BN186 * AQ186) * BN186/(100*BB186) * 1000/(1000 - AP186)</f>
        <v>0</v>
      </c>
      <c r="AO186">
        <v>24.1777086769588</v>
      </c>
      <c r="AP186">
        <v>25.4525084848485</v>
      </c>
      <c r="AQ186">
        <v>-0.0137509997016097</v>
      </c>
      <c r="AR186">
        <v>77.4734830010587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</v>
      </c>
      <c r="BC186">
        <v>0.5</v>
      </c>
      <c r="BD186" t="s">
        <v>355</v>
      </c>
      <c r="BE186">
        <v>2</v>
      </c>
      <c r="BF186" t="b">
        <v>1</v>
      </c>
      <c r="BG186">
        <v>1657487680.44444</v>
      </c>
      <c r="BH186">
        <v>964.191222222222</v>
      </c>
      <c r="BI186">
        <v>995.965777777778</v>
      </c>
      <c r="BJ186">
        <v>25.4713444444444</v>
      </c>
      <c r="BK186">
        <v>24.1800555555556</v>
      </c>
      <c r="BL186">
        <v>953.128555555556</v>
      </c>
      <c r="BM186">
        <v>25.1121888888889</v>
      </c>
      <c r="BN186">
        <v>500.029777777778</v>
      </c>
      <c r="BO186">
        <v>72.1736</v>
      </c>
      <c r="BP186">
        <v>0.0447310777777778</v>
      </c>
      <c r="BQ186">
        <v>27.5866333333333</v>
      </c>
      <c r="BR186">
        <v>28.1459555555556</v>
      </c>
      <c r="BS186">
        <v>999.9</v>
      </c>
      <c r="BT186">
        <v>0</v>
      </c>
      <c r="BU186">
        <v>0</v>
      </c>
      <c r="BV186">
        <v>10001.6666666667</v>
      </c>
      <c r="BW186">
        <v>0</v>
      </c>
      <c r="BX186">
        <v>1763.16555555556</v>
      </c>
      <c r="BY186">
        <v>-31.7745111111111</v>
      </c>
      <c r="BZ186">
        <v>989.392333333333</v>
      </c>
      <c r="CA186">
        <v>1020.64333333333</v>
      </c>
      <c r="CB186">
        <v>1.29127</v>
      </c>
      <c r="CC186">
        <v>995.965777777778</v>
      </c>
      <c r="CD186">
        <v>24.1800555555556</v>
      </c>
      <c r="CE186">
        <v>1.83835555555556</v>
      </c>
      <c r="CF186">
        <v>1.74516</v>
      </c>
      <c r="CG186">
        <v>16.1168111111111</v>
      </c>
      <c r="CH186">
        <v>15.3040666666667</v>
      </c>
      <c r="CI186">
        <v>1999.95</v>
      </c>
      <c r="CJ186">
        <v>0.980003666666666</v>
      </c>
      <c r="CK186">
        <v>0.0199961888888889</v>
      </c>
      <c r="CL186">
        <v>0</v>
      </c>
      <c r="CM186">
        <v>2.35816666666667</v>
      </c>
      <c r="CN186">
        <v>0</v>
      </c>
      <c r="CO186">
        <v>3858.51333333333</v>
      </c>
      <c r="CP186">
        <v>17299.7555555556</v>
      </c>
      <c r="CQ186">
        <v>41.75</v>
      </c>
      <c r="CR186">
        <v>43.125</v>
      </c>
      <c r="CS186">
        <v>41.75</v>
      </c>
      <c r="CT186">
        <v>41.0482222222222</v>
      </c>
      <c r="CU186">
        <v>40.993</v>
      </c>
      <c r="CV186">
        <v>1959.95888888889</v>
      </c>
      <c r="CW186">
        <v>39.9911111111111</v>
      </c>
      <c r="CX186">
        <v>0</v>
      </c>
      <c r="CY186">
        <v>1657487657.6</v>
      </c>
      <c r="CZ186">
        <v>0</v>
      </c>
      <c r="DA186">
        <v>0</v>
      </c>
      <c r="DB186" t="s">
        <v>356</v>
      </c>
      <c r="DC186">
        <v>1657313570</v>
      </c>
      <c r="DD186">
        <v>1657313571.5</v>
      </c>
      <c r="DE186">
        <v>0</v>
      </c>
      <c r="DF186">
        <v>-0.183</v>
      </c>
      <c r="DG186">
        <v>-0.004</v>
      </c>
      <c r="DH186">
        <v>8.751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-31.8064804878049</v>
      </c>
      <c r="DO186">
        <v>-0.791004878048822</v>
      </c>
      <c r="DP186">
        <v>0.46391333884761</v>
      </c>
      <c r="DQ186">
        <v>0</v>
      </c>
      <c r="DR186">
        <v>1.35913902439024</v>
      </c>
      <c r="DS186">
        <v>-0.229140836236935</v>
      </c>
      <c r="DT186">
        <v>0.045288587902143</v>
      </c>
      <c r="DU186">
        <v>0</v>
      </c>
      <c r="DV186">
        <v>0</v>
      </c>
      <c r="DW186">
        <v>2</v>
      </c>
      <c r="DX186" t="s">
        <v>363</v>
      </c>
      <c r="DY186">
        <v>2.97026</v>
      </c>
      <c r="DZ186">
        <v>2.69932</v>
      </c>
      <c r="EA186">
        <v>0.13099</v>
      </c>
      <c r="EB186">
        <v>0.134747</v>
      </c>
      <c r="EC186">
        <v>0.0863792</v>
      </c>
      <c r="ED186">
        <v>0.0838536</v>
      </c>
      <c r="EE186">
        <v>33654.7</v>
      </c>
      <c r="EF186">
        <v>36573.2</v>
      </c>
      <c r="EG186">
        <v>35115.2</v>
      </c>
      <c r="EH186">
        <v>38356.2</v>
      </c>
      <c r="EI186">
        <v>45538.9</v>
      </c>
      <c r="EJ186">
        <v>50760</v>
      </c>
      <c r="EK186">
        <v>54935.7</v>
      </c>
      <c r="EL186">
        <v>61531</v>
      </c>
      <c r="EM186">
        <v>1.9444</v>
      </c>
      <c r="EN186">
        <v>2.0632</v>
      </c>
      <c r="EO186">
        <v>0.0373125</v>
      </c>
      <c r="EP186">
        <v>0</v>
      </c>
      <c r="EQ186">
        <v>27.5428</v>
      </c>
      <c r="ER186">
        <v>999.9</v>
      </c>
      <c r="ES186">
        <v>35.301</v>
      </c>
      <c r="ET186">
        <v>40.224</v>
      </c>
      <c r="EU186">
        <v>36.6997</v>
      </c>
      <c r="EV186">
        <v>52.6247</v>
      </c>
      <c r="EW186">
        <v>38.4375</v>
      </c>
      <c r="EX186">
        <v>2</v>
      </c>
      <c r="EY186">
        <v>0.218293</v>
      </c>
      <c r="EZ186">
        <v>4.95087</v>
      </c>
      <c r="FA186">
        <v>20.0783</v>
      </c>
      <c r="FB186">
        <v>5.19932</v>
      </c>
      <c r="FC186">
        <v>12.0099</v>
      </c>
      <c r="FD186">
        <v>4.9752</v>
      </c>
      <c r="FE186">
        <v>3.294</v>
      </c>
      <c r="FF186">
        <v>9999</v>
      </c>
      <c r="FG186">
        <v>9999</v>
      </c>
      <c r="FH186">
        <v>9999</v>
      </c>
      <c r="FI186">
        <v>585.2</v>
      </c>
      <c r="FJ186">
        <v>1.86313</v>
      </c>
      <c r="FK186">
        <v>1.86795</v>
      </c>
      <c r="FL186">
        <v>1.86768</v>
      </c>
      <c r="FM186">
        <v>1.8689</v>
      </c>
      <c r="FN186">
        <v>1.86966</v>
      </c>
      <c r="FO186">
        <v>1.86569</v>
      </c>
      <c r="FP186">
        <v>1.86676</v>
      </c>
      <c r="FQ186">
        <v>1.8681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11.113</v>
      </c>
      <c r="GF186">
        <v>0.3584</v>
      </c>
      <c r="GG186">
        <v>4.56560986438456</v>
      </c>
      <c r="GH186">
        <v>0.00768070472273848</v>
      </c>
      <c r="GI186">
        <v>-1.08319253451004e-06</v>
      </c>
      <c r="GJ186">
        <v>1.85333680716126e-10</v>
      </c>
      <c r="GK186">
        <v>-0.0991830579428766</v>
      </c>
      <c r="GL186">
        <v>-0.0113594444998887</v>
      </c>
      <c r="GM186">
        <v>0.00150243286098162</v>
      </c>
      <c r="GN186">
        <v>-1.28748702860321e-05</v>
      </c>
      <c r="GO186">
        <v>14</v>
      </c>
      <c r="GP186">
        <v>2172</v>
      </c>
      <c r="GQ186">
        <v>1</v>
      </c>
      <c r="GR186">
        <v>46</v>
      </c>
      <c r="GS186">
        <v>2901.9</v>
      </c>
      <c r="GT186">
        <v>2901.9</v>
      </c>
      <c r="GU186">
        <v>2.69043</v>
      </c>
      <c r="GV186">
        <v>2.67578</v>
      </c>
      <c r="GW186">
        <v>2.24854</v>
      </c>
      <c r="GX186">
        <v>2.7417</v>
      </c>
      <c r="GY186">
        <v>1.99585</v>
      </c>
      <c r="GZ186">
        <v>2.36572</v>
      </c>
      <c r="HA186">
        <v>42.4304</v>
      </c>
      <c r="HB186">
        <v>15.1915</v>
      </c>
      <c r="HC186">
        <v>18</v>
      </c>
      <c r="HD186">
        <v>502.641</v>
      </c>
      <c r="HE186">
        <v>581.776</v>
      </c>
      <c r="HF186">
        <v>20.4812</v>
      </c>
      <c r="HG186">
        <v>30.03</v>
      </c>
      <c r="HH186">
        <v>30.0027</v>
      </c>
      <c r="HI186">
        <v>29.9542</v>
      </c>
      <c r="HJ186">
        <v>29.8946</v>
      </c>
      <c r="HK186">
        <v>53.8408</v>
      </c>
      <c r="HL186">
        <v>31.4763</v>
      </c>
      <c r="HM186">
        <v>0</v>
      </c>
      <c r="HN186">
        <v>20.3701</v>
      </c>
      <c r="HO186">
        <v>1025.24</v>
      </c>
      <c r="HP186">
        <v>24.2456</v>
      </c>
      <c r="HQ186">
        <v>101.875</v>
      </c>
      <c r="HR186">
        <v>102.414</v>
      </c>
    </row>
    <row r="187" spans="1:226">
      <c r="A187">
        <v>171</v>
      </c>
      <c r="B187">
        <v>1657487688.5</v>
      </c>
      <c r="C187">
        <v>1486.90000009537</v>
      </c>
      <c r="D187" t="s">
        <v>701</v>
      </c>
      <c r="E187" t="s">
        <v>702</v>
      </c>
      <c r="F187">
        <v>5</v>
      </c>
      <c r="G187" t="s">
        <v>584</v>
      </c>
      <c r="H187" t="s">
        <v>354</v>
      </c>
      <c r="I187">
        <v>1657487685.75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1039.96700902508</v>
      </c>
      <c r="AK187">
        <v>1015.10478787879</v>
      </c>
      <c r="AL187">
        <v>3.42181537779042</v>
      </c>
      <c r="AM187">
        <v>65.0652835021709</v>
      </c>
      <c r="AN187">
        <f>(AP187 - AO187 + BO187*1E3/(8.314*(BQ187+273.15)) * AR187/BN187 * AQ187) * BN187/(100*BB187) * 1000/(1000 - AP187)</f>
        <v>0</v>
      </c>
      <c r="AO187">
        <v>24.1834058742349</v>
      </c>
      <c r="AP187">
        <v>25.4122987878788</v>
      </c>
      <c r="AQ187">
        <v>-0.0031568319669883</v>
      </c>
      <c r="AR187">
        <v>77.4734830010587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</v>
      </c>
      <c r="BC187">
        <v>0.5</v>
      </c>
      <c r="BD187" t="s">
        <v>355</v>
      </c>
      <c r="BE187">
        <v>2</v>
      </c>
      <c r="BF187" t="b">
        <v>1</v>
      </c>
      <c r="BG187">
        <v>1657487685.75</v>
      </c>
      <c r="BH187">
        <v>981.7678</v>
      </c>
      <c r="BI187">
        <v>1014.085</v>
      </c>
      <c r="BJ187">
        <v>25.42758</v>
      </c>
      <c r="BK187">
        <v>24.18949</v>
      </c>
      <c r="BL187">
        <v>970.5982</v>
      </c>
      <c r="BM187">
        <v>25.07013</v>
      </c>
      <c r="BN187">
        <v>499.8559</v>
      </c>
      <c r="BO187">
        <v>72.17394</v>
      </c>
      <c r="BP187">
        <v>0.04594475</v>
      </c>
      <c r="BQ187">
        <v>27.58775</v>
      </c>
      <c r="BR187">
        <v>28.15996</v>
      </c>
      <c r="BS187">
        <v>999.9</v>
      </c>
      <c r="BT187">
        <v>0</v>
      </c>
      <c r="BU187">
        <v>0</v>
      </c>
      <c r="BV187">
        <v>9962.5</v>
      </c>
      <c r="BW187">
        <v>0</v>
      </c>
      <c r="BX187">
        <v>1762.732</v>
      </c>
      <c r="BY187">
        <v>-32.31727</v>
      </c>
      <c r="BZ187">
        <v>1007.384</v>
      </c>
      <c r="CA187">
        <v>1039.223</v>
      </c>
      <c r="CB187">
        <v>1.238095</v>
      </c>
      <c r="CC187">
        <v>1014.085</v>
      </c>
      <c r="CD187">
        <v>24.18949</v>
      </c>
      <c r="CE187">
        <v>1.835211</v>
      </c>
      <c r="CF187">
        <v>1.745851</v>
      </c>
      <c r="CG187">
        <v>16.08994</v>
      </c>
      <c r="CH187">
        <v>15.31021</v>
      </c>
      <c r="CI187">
        <v>2000.003</v>
      </c>
      <c r="CJ187">
        <v>0.9800042</v>
      </c>
      <c r="CK187">
        <v>0.01999562</v>
      </c>
      <c r="CL187">
        <v>0</v>
      </c>
      <c r="CM187">
        <v>2.30553</v>
      </c>
      <c r="CN187">
        <v>0</v>
      </c>
      <c r="CO187">
        <v>3863.803</v>
      </c>
      <c r="CP187">
        <v>17300.19</v>
      </c>
      <c r="CQ187">
        <v>41.75</v>
      </c>
      <c r="CR187">
        <v>43.125</v>
      </c>
      <c r="CS187">
        <v>41.75</v>
      </c>
      <c r="CT187">
        <v>41.062</v>
      </c>
      <c r="CU187">
        <v>41</v>
      </c>
      <c r="CV187">
        <v>1960.012</v>
      </c>
      <c r="CW187">
        <v>39.991</v>
      </c>
      <c r="CX187">
        <v>0</v>
      </c>
      <c r="CY187">
        <v>1657487663</v>
      </c>
      <c r="CZ187">
        <v>0</v>
      </c>
      <c r="DA187">
        <v>0</v>
      </c>
      <c r="DB187" t="s">
        <v>356</v>
      </c>
      <c r="DC187">
        <v>1657313570</v>
      </c>
      <c r="DD187">
        <v>1657313571.5</v>
      </c>
      <c r="DE187">
        <v>0</v>
      </c>
      <c r="DF187">
        <v>-0.183</v>
      </c>
      <c r="DG187">
        <v>-0.004</v>
      </c>
      <c r="DH187">
        <v>8.751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-31.9739292682927</v>
      </c>
      <c r="DO187">
        <v>-1.7835470383275</v>
      </c>
      <c r="DP187">
        <v>0.479065321806955</v>
      </c>
      <c r="DQ187">
        <v>0</v>
      </c>
      <c r="DR187">
        <v>1.32428658536585</v>
      </c>
      <c r="DS187">
        <v>-0.648916933797909</v>
      </c>
      <c r="DT187">
        <v>0.0689872342595302</v>
      </c>
      <c r="DU187">
        <v>0</v>
      </c>
      <c r="DV187">
        <v>0</v>
      </c>
      <c r="DW187">
        <v>2</v>
      </c>
      <c r="DX187" t="s">
        <v>363</v>
      </c>
      <c r="DY187">
        <v>2.97129</v>
      </c>
      <c r="DZ187">
        <v>2.69977</v>
      </c>
      <c r="EA187">
        <v>0.132611</v>
      </c>
      <c r="EB187">
        <v>0.136316</v>
      </c>
      <c r="EC187">
        <v>0.0862859</v>
      </c>
      <c r="ED187">
        <v>0.0839285</v>
      </c>
      <c r="EE187">
        <v>33590.4</v>
      </c>
      <c r="EF187">
        <v>36505.7</v>
      </c>
      <c r="EG187">
        <v>35113.7</v>
      </c>
      <c r="EH187">
        <v>38355</v>
      </c>
      <c r="EI187">
        <v>45542.2</v>
      </c>
      <c r="EJ187">
        <v>50754.8</v>
      </c>
      <c r="EK187">
        <v>54934.1</v>
      </c>
      <c r="EL187">
        <v>61529.7</v>
      </c>
      <c r="EM187">
        <v>1.9446</v>
      </c>
      <c r="EN187">
        <v>2.0628</v>
      </c>
      <c r="EO187">
        <v>0.0360608</v>
      </c>
      <c r="EP187">
        <v>0</v>
      </c>
      <c r="EQ187">
        <v>27.5718</v>
      </c>
      <c r="ER187">
        <v>999.9</v>
      </c>
      <c r="ES187">
        <v>35.301</v>
      </c>
      <c r="ET187">
        <v>40.224</v>
      </c>
      <c r="EU187">
        <v>36.6968</v>
      </c>
      <c r="EV187">
        <v>53.0547</v>
      </c>
      <c r="EW187">
        <v>38.5657</v>
      </c>
      <c r="EX187">
        <v>2</v>
      </c>
      <c r="EY187">
        <v>0.22128</v>
      </c>
      <c r="EZ187">
        <v>5.05671</v>
      </c>
      <c r="FA187">
        <v>20.0749</v>
      </c>
      <c r="FB187">
        <v>5.19932</v>
      </c>
      <c r="FC187">
        <v>12.0099</v>
      </c>
      <c r="FD187">
        <v>4.9756</v>
      </c>
      <c r="FE187">
        <v>3.294</v>
      </c>
      <c r="FF187">
        <v>9999</v>
      </c>
      <c r="FG187">
        <v>9999</v>
      </c>
      <c r="FH187">
        <v>9999</v>
      </c>
      <c r="FI187">
        <v>585.2</v>
      </c>
      <c r="FJ187">
        <v>1.86316</v>
      </c>
      <c r="FK187">
        <v>1.86798</v>
      </c>
      <c r="FL187">
        <v>1.86768</v>
      </c>
      <c r="FM187">
        <v>1.8689</v>
      </c>
      <c r="FN187">
        <v>1.86966</v>
      </c>
      <c r="FO187">
        <v>1.86569</v>
      </c>
      <c r="FP187">
        <v>1.86673</v>
      </c>
      <c r="FQ187">
        <v>1.86813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11.225</v>
      </c>
      <c r="GF187">
        <v>0.3569</v>
      </c>
      <c r="GG187">
        <v>4.56560986438456</v>
      </c>
      <c r="GH187">
        <v>0.00768070472273848</v>
      </c>
      <c r="GI187">
        <v>-1.08319253451004e-06</v>
      </c>
      <c r="GJ187">
        <v>1.85333680716126e-10</v>
      </c>
      <c r="GK187">
        <v>-0.0991830579428766</v>
      </c>
      <c r="GL187">
        <v>-0.0113594444998887</v>
      </c>
      <c r="GM187">
        <v>0.00150243286098162</v>
      </c>
      <c r="GN187">
        <v>-1.28748702860321e-05</v>
      </c>
      <c r="GO187">
        <v>14</v>
      </c>
      <c r="GP187">
        <v>2172</v>
      </c>
      <c r="GQ187">
        <v>1</v>
      </c>
      <c r="GR187">
        <v>46</v>
      </c>
      <c r="GS187">
        <v>2902</v>
      </c>
      <c r="GT187">
        <v>2901.9</v>
      </c>
      <c r="GU187">
        <v>2.73071</v>
      </c>
      <c r="GV187">
        <v>2.67578</v>
      </c>
      <c r="GW187">
        <v>2.24854</v>
      </c>
      <c r="GX187">
        <v>2.7417</v>
      </c>
      <c r="GY187">
        <v>1.99585</v>
      </c>
      <c r="GZ187">
        <v>2.38525</v>
      </c>
      <c r="HA187">
        <v>42.4304</v>
      </c>
      <c r="HB187">
        <v>15.1915</v>
      </c>
      <c r="HC187">
        <v>18</v>
      </c>
      <c r="HD187">
        <v>502.82</v>
      </c>
      <c r="HE187">
        <v>581.526</v>
      </c>
      <c r="HF187">
        <v>20.2729</v>
      </c>
      <c r="HG187">
        <v>30.0378</v>
      </c>
      <c r="HH187">
        <v>30.0027</v>
      </c>
      <c r="HI187">
        <v>29.9594</v>
      </c>
      <c r="HJ187">
        <v>29.8992</v>
      </c>
      <c r="HK187">
        <v>54.6338</v>
      </c>
      <c r="HL187">
        <v>30.9028</v>
      </c>
      <c r="HM187">
        <v>0</v>
      </c>
      <c r="HN187">
        <v>20.2147</v>
      </c>
      <c r="HO187">
        <v>1038.76</v>
      </c>
      <c r="HP187">
        <v>24.4253</v>
      </c>
      <c r="HQ187">
        <v>101.871</v>
      </c>
      <c r="HR187">
        <v>102.411</v>
      </c>
    </row>
    <row r="188" spans="1:226">
      <c r="A188">
        <v>172</v>
      </c>
      <c r="B188">
        <v>1657487693</v>
      </c>
      <c r="C188">
        <v>1491.40000009537</v>
      </c>
      <c r="D188" t="s">
        <v>703</v>
      </c>
      <c r="E188" t="s">
        <v>704</v>
      </c>
      <c r="F188">
        <v>5</v>
      </c>
      <c r="G188" t="s">
        <v>584</v>
      </c>
      <c r="H188" t="s">
        <v>354</v>
      </c>
      <c r="I188">
        <v>1657487690.15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1055.16307814068</v>
      </c>
      <c r="AK188">
        <v>1030.42806060606</v>
      </c>
      <c r="AL188">
        <v>3.35788499117591</v>
      </c>
      <c r="AM188">
        <v>65.0652835021709</v>
      </c>
      <c r="AN188">
        <f>(AP188 - AO188 + BO188*1E3/(8.314*(BQ188+273.15)) * AR188/BN188 * AQ188) * BN188/(100*BB188) * 1000/(1000 - AP188)</f>
        <v>0</v>
      </c>
      <c r="AO188">
        <v>24.2451653127215</v>
      </c>
      <c r="AP188">
        <v>25.4268084848485</v>
      </c>
      <c r="AQ188">
        <v>-0.00680849169275448</v>
      </c>
      <c r="AR188">
        <v>77.4734830010587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</v>
      </c>
      <c r="BC188">
        <v>0.5</v>
      </c>
      <c r="BD188" t="s">
        <v>355</v>
      </c>
      <c r="BE188">
        <v>2</v>
      </c>
      <c r="BF188" t="b">
        <v>1</v>
      </c>
      <c r="BG188">
        <v>1657487690.15</v>
      </c>
      <c r="BH188">
        <v>996.5394</v>
      </c>
      <c r="BI188">
        <v>1028.522</v>
      </c>
      <c r="BJ188">
        <v>25.41371</v>
      </c>
      <c r="BK188">
        <v>24.29168</v>
      </c>
      <c r="BL188">
        <v>985.2804</v>
      </c>
      <c r="BM188">
        <v>25.05678</v>
      </c>
      <c r="BN188">
        <v>499.9565</v>
      </c>
      <c r="BO188">
        <v>72.17194</v>
      </c>
      <c r="BP188">
        <v>0.04527807</v>
      </c>
      <c r="BQ188">
        <v>27.58124</v>
      </c>
      <c r="BR188">
        <v>28.15677</v>
      </c>
      <c r="BS188">
        <v>999.9</v>
      </c>
      <c r="BT188">
        <v>0</v>
      </c>
      <c r="BU188">
        <v>0</v>
      </c>
      <c r="BV188">
        <v>10011</v>
      </c>
      <c r="BW188">
        <v>0</v>
      </c>
      <c r="BX188">
        <v>1762.169</v>
      </c>
      <c r="BY188">
        <v>-31.98214</v>
      </c>
      <c r="BZ188">
        <v>1022.525</v>
      </c>
      <c r="CA188">
        <v>1054.128</v>
      </c>
      <c r="CB188">
        <v>1.122042</v>
      </c>
      <c r="CC188">
        <v>1028.522</v>
      </c>
      <c r="CD188">
        <v>24.29168</v>
      </c>
      <c r="CE188">
        <v>1.834158</v>
      </c>
      <c r="CF188">
        <v>1.753177</v>
      </c>
      <c r="CG188">
        <v>16.08099</v>
      </c>
      <c r="CH188">
        <v>15.3754</v>
      </c>
      <c r="CI188">
        <v>2000.007</v>
      </c>
      <c r="CJ188">
        <v>0.9800045</v>
      </c>
      <c r="CK188">
        <v>0.0199953</v>
      </c>
      <c r="CL188">
        <v>0</v>
      </c>
      <c r="CM188">
        <v>2.26732</v>
      </c>
      <c r="CN188">
        <v>0</v>
      </c>
      <c r="CO188">
        <v>3866.994</v>
      </c>
      <c r="CP188">
        <v>17300.24</v>
      </c>
      <c r="CQ188">
        <v>41.781</v>
      </c>
      <c r="CR188">
        <v>43.125</v>
      </c>
      <c r="CS188">
        <v>41.781</v>
      </c>
      <c r="CT188">
        <v>41.062</v>
      </c>
      <c r="CU188">
        <v>41</v>
      </c>
      <c r="CV188">
        <v>1960.016</v>
      </c>
      <c r="CW188">
        <v>39.991</v>
      </c>
      <c r="CX188">
        <v>0</v>
      </c>
      <c r="CY188">
        <v>1657487667.8</v>
      </c>
      <c r="CZ188">
        <v>0</v>
      </c>
      <c r="DA188">
        <v>0</v>
      </c>
      <c r="DB188" t="s">
        <v>356</v>
      </c>
      <c r="DC188">
        <v>1657313570</v>
      </c>
      <c r="DD188">
        <v>1657313571.5</v>
      </c>
      <c r="DE188">
        <v>0</v>
      </c>
      <c r="DF188">
        <v>-0.183</v>
      </c>
      <c r="DG188">
        <v>-0.004</v>
      </c>
      <c r="DH188">
        <v>8.751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-32.0203</v>
      </c>
      <c r="DO188">
        <v>-0.292314982578416</v>
      </c>
      <c r="DP188">
        <v>0.409322355523989</v>
      </c>
      <c r="DQ188">
        <v>0</v>
      </c>
      <c r="DR188">
        <v>1.26870926829268</v>
      </c>
      <c r="DS188">
        <v>-0.934771986062714</v>
      </c>
      <c r="DT188">
        <v>0.0965493473570607</v>
      </c>
      <c r="DU188">
        <v>0</v>
      </c>
      <c r="DV188">
        <v>0</v>
      </c>
      <c r="DW188">
        <v>2</v>
      </c>
      <c r="DX188" t="s">
        <v>363</v>
      </c>
      <c r="DY188">
        <v>2.97064</v>
      </c>
      <c r="DZ188">
        <v>2.69834</v>
      </c>
      <c r="EA188">
        <v>0.133894</v>
      </c>
      <c r="EB188">
        <v>0.137616</v>
      </c>
      <c r="EC188">
        <v>0.0863373</v>
      </c>
      <c r="ED188">
        <v>0.0843267</v>
      </c>
      <c r="EE188">
        <v>33539.9</v>
      </c>
      <c r="EF188">
        <v>36449.7</v>
      </c>
      <c r="EG188">
        <v>35112.9</v>
      </c>
      <c r="EH188">
        <v>38353.9</v>
      </c>
      <c r="EI188">
        <v>45538.8</v>
      </c>
      <c r="EJ188">
        <v>50730.9</v>
      </c>
      <c r="EK188">
        <v>54933</v>
      </c>
      <c r="EL188">
        <v>61527.5</v>
      </c>
      <c r="EM188">
        <v>1.9434</v>
      </c>
      <c r="EN188">
        <v>2.0626</v>
      </c>
      <c r="EO188">
        <v>0.0351965</v>
      </c>
      <c r="EP188">
        <v>0</v>
      </c>
      <c r="EQ188">
        <v>27.5892</v>
      </c>
      <c r="ER188">
        <v>999.9</v>
      </c>
      <c r="ES188">
        <v>35.301</v>
      </c>
      <c r="ET188">
        <v>40.224</v>
      </c>
      <c r="EU188">
        <v>36.6943</v>
      </c>
      <c r="EV188">
        <v>52.8847</v>
      </c>
      <c r="EW188">
        <v>38.4976</v>
      </c>
      <c r="EX188">
        <v>2</v>
      </c>
      <c r="EY188">
        <v>0.222073</v>
      </c>
      <c r="EZ188">
        <v>5.26915</v>
      </c>
      <c r="FA188">
        <v>20.0678</v>
      </c>
      <c r="FB188">
        <v>5.20052</v>
      </c>
      <c r="FC188">
        <v>12.0099</v>
      </c>
      <c r="FD188">
        <v>4.9756</v>
      </c>
      <c r="FE188">
        <v>3.294</v>
      </c>
      <c r="FF188">
        <v>9999</v>
      </c>
      <c r="FG188">
        <v>9999</v>
      </c>
      <c r="FH188">
        <v>9999</v>
      </c>
      <c r="FI188">
        <v>585.2</v>
      </c>
      <c r="FJ188">
        <v>1.86313</v>
      </c>
      <c r="FK188">
        <v>1.86798</v>
      </c>
      <c r="FL188">
        <v>1.86768</v>
      </c>
      <c r="FM188">
        <v>1.8689</v>
      </c>
      <c r="FN188">
        <v>1.86966</v>
      </c>
      <c r="FO188">
        <v>1.86569</v>
      </c>
      <c r="FP188">
        <v>1.86676</v>
      </c>
      <c r="FQ188">
        <v>1.86804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11.318</v>
      </c>
      <c r="GF188">
        <v>0.3578</v>
      </c>
      <c r="GG188">
        <v>4.56560986438456</v>
      </c>
      <c r="GH188">
        <v>0.00768070472273848</v>
      </c>
      <c r="GI188">
        <v>-1.08319253451004e-06</v>
      </c>
      <c r="GJ188">
        <v>1.85333680716126e-10</v>
      </c>
      <c r="GK188">
        <v>-0.0991830579428766</v>
      </c>
      <c r="GL188">
        <v>-0.0113594444998887</v>
      </c>
      <c r="GM188">
        <v>0.00150243286098162</v>
      </c>
      <c r="GN188">
        <v>-1.28748702860321e-05</v>
      </c>
      <c r="GO188">
        <v>14</v>
      </c>
      <c r="GP188">
        <v>2172</v>
      </c>
      <c r="GQ188">
        <v>1</v>
      </c>
      <c r="GR188">
        <v>46</v>
      </c>
      <c r="GS188">
        <v>2902.1</v>
      </c>
      <c r="GT188">
        <v>2902</v>
      </c>
      <c r="GU188">
        <v>2.76001</v>
      </c>
      <c r="GV188">
        <v>2.66968</v>
      </c>
      <c r="GW188">
        <v>2.24854</v>
      </c>
      <c r="GX188">
        <v>2.7417</v>
      </c>
      <c r="GY188">
        <v>1.99585</v>
      </c>
      <c r="GZ188">
        <v>2.40601</v>
      </c>
      <c r="HA188">
        <v>42.4571</v>
      </c>
      <c r="HB188">
        <v>15.1827</v>
      </c>
      <c r="HC188">
        <v>18</v>
      </c>
      <c r="HD188">
        <v>502.047</v>
      </c>
      <c r="HE188">
        <v>581.407</v>
      </c>
      <c r="HF188">
        <v>20.1228</v>
      </c>
      <c r="HG188">
        <v>30.045</v>
      </c>
      <c r="HH188">
        <v>30.0015</v>
      </c>
      <c r="HI188">
        <v>29.964</v>
      </c>
      <c r="HJ188">
        <v>29.9028</v>
      </c>
      <c r="HK188">
        <v>55.2419</v>
      </c>
      <c r="HL188">
        <v>30.9028</v>
      </c>
      <c r="HM188">
        <v>0</v>
      </c>
      <c r="HN188">
        <v>20.0579</v>
      </c>
      <c r="HO188">
        <v>1058.93</v>
      </c>
      <c r="HP188">
        <v>24.476</v>
      </c>
      <c r="HQ188">
        <v>101.869</v>
      </c>
      <c r="HR188">
        <v>102.407</v>
      </c>
    </row>
    <row r="189" spans="1:226">
      <c r="A189">
        <v>173</v>
      </c>
      <c r="B189">
        <v>1657487698.5</v>
      </c>
      <c r="C189">
        <v>1496.90000009537</v>
      </c>
      <c r="D189" t="s">
        <v>705</v>
      </c>
      <c r="E189" t="s">
        <v>706</v>
      </c>
      <c r="F189">
        <v>5</v>
      </c>
      <c r="G189" t="s">
        <v>584</v>
      </c>
      <c r="H189" t="s">
        <v>354</v>
      </c>
      <c r="I189">
        <v>1657487695.75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1074.90548202906</v>
      </c>
      <c r="AK189">
        <v>1049.65115151515</v>
      </c>
      <c r="AL189">
        <v>3.53109355475199</v>
      </c>
      <c r="AM189">
        <v>65.0652835021709</v>
      </c>
      <c r="AN189">
        <f>(AP189 - AO189 + BO189*1E3/(8.314*(BQ189+273.15)) * AR189/BN189 * AQ189) * BN189/(100*BB189) * 1000/(1000 - AP189)</f>
        <v>0</v>
      </c>
      <c r="AO189">
        <v>24.3821780126866</v>
      </c>
      <c r="AP189">
        <v>25.4777351515152</v>
      </c>
      <c r="AQ189">
        <v>0.00950521877586499</v>
      </c>
      <c r="AR189">
        <v>77.4734830010587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</v>
      </c>
      <c r="BC189">
        <v>0.5</v>
      </c>
      <c r="BD189" t="s">
        <v>355</v>
      </c>
      <c r="BE189">
        <v>2</v>
      </c>
      <c r="BF189" t="b">
        <v>1</v>
      </c>
      <c r="BG189">
        <v>1657487695.75</v>
      </c>
      <c r="BH189">
        <v>1015.199</v>
      </c>
      <c r="BI189">
        <v>1047.891</v>
      </c>
      <c r="BJ189">
        <v>25.45913</v>
      </c>
      <c r="BK189">
        <v>24.38404</v>
      </c>
      <c r="BL189">
        <v>1003.8284</v>
      </c>
      <c r="BM189">
        <v>25.10046</v>
      </c>
      <c r="BN189">
        <v>499.9897</v>
      </c>
      <c r="BO189">
        <v>72.17185</v>
      </c>
      <c r="BP189">
        <v>0.04525775</v>
      </c>
      <c r="BQ189">
        <v>27.56788</v>
      </c>
      <c r="BR189">
        <v>28.15668</v>
      </c>
      <c r="BS189">
        <v>999.9</v>
      </c>
      <c r="BT189">
        <v>0</v>
      </c>
      <c r="BU189">
        <v>0</v>
      </c>
      <c r="BV189">
        <v>9985</v>
      </c>
      <c r="BW189">
        <v>0</v>
      </c>
      <c r="BX189">
        <v>1761.519</v>
      </c>
      <c r="BY189">
        <v>-32.69255</v>
      </c>
      <c r="BZ189">
        <v>1041.721</v>
      </c>
      <c r="CA189">
        <v>1074.084</v>
      </c>
      <c r="CB189">
        <v>1.075098</v>
      </c>
      <c r="CC189">
        <v>1047.891</v>
      </c>
      <c r="CD189">
        <v>24.38404</v>
      </c>
      <c r="CE189">
        <v>1.837433</v>
      </c>
      <c r="CF189">
        <v>1.759842</v>
      </c>
      <c r="CG189">
        <v>16.10892</v>
      </c>
      <c r="CH189">
        <v>15.43459</v>
      </c>
      <c r="CI189">
        <v>1999.921</v>
      </c>
      <c r="CJ189">
        <v>0.9800036</v>
      </c>
      <c r="CK189">
        <v>0.01999626</v>
      </c>
      <c r="CL189">
        <v>0</v>
      </c>
      <c r="CM189">
        <v>2.34009</v>
      </c>
      <c r="CN189">
        <v>0</v>
      </c>
      <c r="CO189">
        <v>3871.644</v>
      </c>
      <c r="CP189">
        <v>17299.49</v>
      </c>
      <c r="CQ189">
        <v>41.812</v>
      </c>
      <c r="CR189">
        <v>43.1498</v>
      </c>
      <c r="CS189">
        <v>41.812</v>
      </c>
      <c r="CT189">
        <v>41.062</v>
      </c>
      <c r="CU189">
        <v>41</v>
      </c>
      <c r="CV189">
        <v>1959.93</v>
      </c>
      <c r="CW189">
        <v>39.991</v>
      </c>
      <c r="CX189">
        <v>0</v>
      </c>
      <c r="CY189">
        <v>1657487673.2</v>
      </c>
      <c r="CZ189">
        <v>0</v>
      </c>
      <c r="DA189">
        <v>0</v>
      </c>
      <c r="DB189" t="s">
        <v>356</v>
      </c>
      <c r="DC189">
        <v>1657313570</v>
      </c>
      <c r="DD189">
        <v>1657313571.5</v>
      </c>
      <c r="DE189">
        <v>0</v>
      </c>
      <c r="DF189">
        <v>-0.183</v>
      </c>
      <c r="DG189">
        <v>-0.004</v>
      </c>
      <c r="DH189">
        <v>8.751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-32.1846707317073</v>
      </c>
      <c r="DO189">
        <v>-2.37539163763064</v>
      </c>
      <c r="DP189">
        <v>0.473949715992856</v>
      </c>
      <c r="DQ189">
        <v>0</v>
      </c>
      <c r="DR189">
        <v>1.18048878048781</v>
      </c>
      <c r="DS189">
        <v>-0.917393937282232</v>
      </c>
      <c r="DT189">
        <v>0.0969447285625875</v>
      </c>
      <c r="DU189">
        <v>0</v>
      </c>
      <c r="DV189">
        <v>0</v>
      </c>
      <c r="DW189">
        <v>2</v>
      </c>
      <c r="DX189" t="s">
        <v>363</v>
      </c>
      <c r="DY189">
        <v>2.97034</v>
      </c>
      <c r="DZ189">
        <v>2.69883</v>
      </c>
      <c r="EA189">
        <v>0.135518</v>
      </c>
      <c r="EB189">
        <v>0.139196</v>
      </c>
      <c r="EC189">
        <v>0.0864347</v>
      </c>
      <c r="ED189">
        <v>0.0843541</v>
      </c>
      <c r="EE189">
        <v>33476.7</v>
      </c>
      <c r="EF189">
        <v>36382</v>
      </c>
      <c r="EG189">
        <v>35112.6</v>
      </c>
      <c r="EH189">
        <v>38353</v>
      </c>
      <c r="EI189">
        <v>45533.1</v>
      </c>
      <c r="EJ189">
        <v>50728.7</v>
      </c>
      <c r="EK189">
        <v>54932</v>
      </c>
      <c r="EL189">
        <v>61526.6</v>
      </c>
      <c r="EM189">
        <v>1.9438</v>
      </c>
      <c r="EN189">
        <v>2.0624</v>
      </c>
      <c r="EO189">
        <v>0.0338256</v>
      </c>
      <c r="EP189">
        <v>0</v>
      </c>
      <c r="EQ189">
        <v>27.607</v>
      </c>
      <c r="ER189">
        <v>999.9</v>
      </c>
      <c r="ES189">
        <v>35.301</v>
      </c>
      <c r="ET189">
        <v>40.234</v>
      </c>
      <c r="EU189">
        <v>36.7148</v>
      </c>
      <c r="EV189">
        <v>52.8647</v>
      </c>
      <c r="EW189">
        <v>38.5337</v>
      </c>
      <c r="EX189">
        <v>2</v>
      </c>
      <c r="EY189">
        <v>0.224106</v>
      </c>
      <c r="EZ189">
        <v>5.32669</v>
      </c>
      <c r="FA189">
        <v>20.0669</v>
      </c>
      <c r="FB189">
        <v>5.20052</v>
      </c>
      <c r="FC189">
        <v>12.0099</v>
      </c>
      <c r="FD189">
        <v>4.9752</v>
      </c>
      <c r="FE189">
        <v>3.294</v>
      </c>
      <c r="FF189">
        <v>9999</v>
      </c>
      <c r="FG189">
        <v>9999</v>
      </c>
      <c r="FH189">
        <v>9999</v>
      </c>
      <c r="FI189">
        <v>585.2</v>
      </c>
      <c r="FJ189">
        <v>1.86316</v>
      </c>
      <c r="FK189">
        <v>1.86795</v>
      </c>
      <c r="FL189">
        <v>1.86768</v>
      </c>
      <c r="FM189">
        <v>1.8689</v>
      </c>
      <c r="FN189">
        <v>1.86963</v>
      </c>
      <c r="FO189">
        <v>1.86569</v>
      </c>
      <c r="FP189">
        <v>1.86676</v>
      </c>
      <c r="FQ189">
        <v>1.8681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11.43</v>
      </c>
      <c r="GF189">
        <v>0.3594</v>
      </c>
      <c r="GG189">
        <v>4.56560986438456</v>
      </c>
      <c r="GH189">
        <v>0.00768070472273848</v>
      </c>
      <c r="GI189">
        <v>-1.08319253451004e-06</v>
      </c>
      <c r="GJ189">
        <v>1.85333680716126e-10</v>
      </c>
      <c r="GK189">
        <v>-0.0991830579428766</v>
      </c>
      <c r="GL189">
        <v>-0.0113594444998887</v>
      </c>
      <c r="GM189">
        <v>0.00150243286098162</v>
      </c>
      <c r="GN189">
        <v>-1.28748702860321e-05</v>
      </c>
      <c r="GO189">
        <v>14</v>
      </c>
      <c r="GP189">
        <v>2172</v>
      </c>
      <c r="GQ189">
        <v>1</v>
      </c>
      <c r="GR189">
        <v>46</v>
      </c>
      <c r="GS189">
        <v>2902.1</v>
      </c>
      <c r="GT189">
        <v>2902.1</v>
      </c>
      <c r="GU189">
        <v>2.80029</v>
      </c>
      <c r="GV189">
        <v>2.6709</v>
      </c>
      <c r="GW189">
        <v>2.24854</v>
      </c>
      <c r="GX189">
        <v>2.7417</v>
      </c>
      <c r="GY189">
        <v>1.99585</v>
      </c>
      <c r="GZ189">
        <v>2.39258</v>
      </c>
      <c r="HA189">
        <v>42.4571</v>
      </c>
      <c r="HB189">
        <v>15.1652</v>
      </c>
      <c r="HC189">
        <v>18</v>
      </c>
      <c r="HD189">
        <v>502.37</v>
      </c>
      <c r="HE189">
        <v>581.328</v>
      </c>
      <c r="HF189">
        <v>19.9372</v>
      </c>
      <c r="HG189">
        <v>30.0533</v>
      </c>
      <c r="HH189">
        <v>30.0017</v>
      </c>
      <c r="HI189">
        <v>29.9697</v>
      </c>
      <c r="HJ189">
        <v>29.9094</v>
      </c>
      <c r="HK189">
        <v>56.0259</v>
      </c>
      <c r="HL189">
        <v>30.6235</v>
      </c>
      <c r="HM189">
        <v>0</v>
      </c>
      <c r="HN189">
        <v>19.9007</v>
      </c>
      <c r="HO189">
        <v>1072.38</v>
      </c>
      <c r="HP189">
        <v>24.5008</v>
      </c>
      <c r="HQ189">
        <v>101.868</v>
      </c>
      <c r="HR189">
        <v>102.406</v>
      </c>
    </row>
    <row r="190" spans="1:226">
      <c r="A190">
        <v>174</v>
      </c>
      <c r="B190">
        <v>1657487703.5</v>
      </c>
      <c r="C190">
        <v>1501.90000009537</v>
      </c>
      <c r="D190" t="s">
        <v>707</v>
      </c>
      <c r="E190" t="s">
        <v>708</v>
      </c>
      <c r="F190">
        <v>5</v>
      </c>
      <c r="G190" t="s">
        <v>584</v>
      </c>
      <c r="H190" t="s">
        <v>354</v>
      </c>
      <c r="I190">
        <v>1657487701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1091.63181327749</v>
      </c>
      <c r="AK190">
        <v>1066.75181818182</v>
      </c>
      <c r="AL190">
        <v>3.37752182381019</v>
      </c>
      <c r="AM190">
        <v>65.0652835021709</v>
      </c>
      <c r="AN190">
        <f>(AP190 - AO190 + BO190*1E3/(8.314*(BQ190+273.15)) * AR190/BN190 * AQ190) * BN190/(100*BB190) * 1000/(1000 - AP190)</f>
        <v>0</v>
      </c>
      <c r="AO190">
        <v>24.43230633991</v>
      </c>
      <c r="AP190">
        <v>25.5037678787879</v>
      </c>
      <c r="AQ190">
        <v>0.00189336148119623</v>
      </c>
      <c r="AR190">
        <v>77.4734830010587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</v>
      </c>
      <c r="BC190">
        <v>0.5</v>
      </c>
      <c r="BD190" t="s">
        <v>355</v>
      </c>
      <c r="BE190">
        <v>2</v>
      </c>
      <c r="BF190" t="b">
        <v>1</v>
      </c>
      <c r="BG190">
        <v>1657487701</v>
      </c>
      <c r="BH190">
        <v>1032.97888888889</v>
      </c>
      <c r="BI190">
        <v>1065.13777777778</v>
      </c>
      <c r="BJ190">
        <v>25.4891444444444</v>
      </c>
      <c r="BK190">
        <v>24.4440888888889</v>
      </c>
      <c r="BL190">
        <v>1021.50111111111</v>
      </c>
      <c r="BM190">
        <v>25.1293222222222</v>
      </c>
      <c r="BN190">
        <v>499.964888888889</v>
      </c>
      <c r="BO190">
        <v>72.1725444444444</v>
      </c>
      <c r="BP190">
        <v>0.0454960444444444</v>
      </c>
      <c r="BQ190">
        <v>27.5485</v>
      </c>
      <c r="BR190">
        <v>28.1421333333333</v>
      </c>
      <c r="BS190">
        <v>999.9</v>
      </c>
      <c r="BT190">
        <v>0</v>
      </c>
      <c r="BU190">
        <v>0</v>
      </c>
      <c r="BV190">
        <v>9976.66666666667</v>
      </c>
      <c r="BW190">
        <v>0</v>
      </c>
      <c r="BX190">
        <v>1761.63</v>
      </c>
      <c r="BY190">
        <v>-32.1598</v>
      </c>
      <c r="BZ190">
        <v>1059.99666666667</v>
      </c>
      <c r="CA190">
        <v>1091.82777777778</v>
      </c>
      <c r="CB190">
        <v>1.04506</v>
      </c>
      <c r="CC190">
        <v>1065.13777777778</v>
      </c>
      <c r="CD190">
        <v>24.4440888888889</v>
      </c>
      <c r="CE190">
        <v>1.83961777777778</v>
      </c>
      <c r="CF190">
        <v>1.76419111111111</v>
      </c>
      <c r="CG190">
        <v>16.1275333333333</v>
      </c>
      <c r="CH190">
        <v>15.4730888888889</v>
      </c>
      <c r="CI190">
        <v>2000.03444444444</v>
      </c>
      <c r="CJ190">
        <v>0.980004333333333</v>
      </c>
      <c r="CK190">
        <v>0.0199954777777778</v>
      </c>
      <c r="CL190">
        <v>0</v>
      </c>
      <c r="CM190">
        <v>2.1565</v>
      </c>
      <c r="CN190">
        <v>0</v>
      </c>
      <c r="CO190">
        <v>3875.15555555556</v>
      </c>
      <c r="CP190">
        <v>17300.4555555556</v>
      </c>
      <c r="CQ190">
        <v>41.812</v>
      </c>
      <c r="CR190">
        <v>43.187</v>
      </c>
      <c r="CS190">
        <v>41.812</v>
      </c>
      <c r="CT190">
        <v>41.118</v>
      </c>
      <c r="CU190">
        <v>41.0275555555556</v>
      </c>
      <c r="CV190">
        <v>1960.04222222222</v>
      </c>
      <c r="CW190">
        <v>39.9922222222222</v>
      </c>
      <c r="CX190">
        <v>0</v>
      </c>
      <c r="CY190">
        <v>1657487678</v>
      </c>
      <c r="CZ190">
        <v>0</v>
      </c>
      <c r="DA190">
        <v>0</v>
      </c>
      <c r="DB190" t="s">
        <v>356</v>
      </c>
      <c r="DC190">
        <v>1657313570</v>
      </c>
      <c r="DD190">
        <v>1657313571.5</v>
      </c>
      <c r="DE190">
        <v>0</v>
      </c>
      <c r="DF190">
        <v>-0.183</v>
      </c>
      <c r="DG190">
        <v>-0.004</v>
      </c>
      <c r="DH190">
        <v>8.751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-32.2803975609756</v>
      </c>
      <c r="DO190">
        <v>-0.736521951219546</v>
      </c>
      <c r="DP190">
        <v>0.465562399206623</v>
      </c>
      <c r="DQ190">
        <v>0</v>
      </c>
      <c r="DR190">
        <v>1.13199073170732</v>
      </c>
      <c r="DS190">
        <v>-0.788308850174216</v>
      </c>
      <c r="DT190">
        <v>0.0871337615782865</v>
      </c>
      <c r="DU190">
        <v>0</v>
      </c>
      <c r="DV190">
        <v>0</v>
      </c>
      <c r="DW190">
        <v>2</v>
      </c>
      <c r="DX190" t="s">
        <v>363</v>
      </c>
      <c r="DY190">
        <v>2.97021</v>
      </c>
      <c r="DZ190">
        <v>2.69861</v>
      </c>
      <c r="EA190">
        <v>0.13694</v>
      </c>
      <c r="EB190">
        <v>0.140659</v>
      </c>
      <c r="EC190">
        <v>0.086505</v>
      </c>
      <c r="ED190">
        <v>0.0845205</v>
      </c>
      <c r="EE190">
        <v>33420.9</v>
      </c>
      <c r="EF190">
        <v>36320.1</v>
      </c>
      <c r="EG190">
        <v>35111.8</v>
      </c>
      <c r="EH190">
        <v>38353</v>
      </c>
      <c r="EI190">
        <v>45529.2</v>
      </c>
      <c r="EJ190">
        <v>50719.2</v>
      </c>
      <c r="EK190">
        <v>54931.5</v>
      </c>
      <c r="EL190">
        <v>61526.2</v>
      </c>
      <c r="EM190">
        <v>1.9436</v>
      </c>
      <c r="EN190">
        <v>2.0628</v>
      </c>
      <c r="EO190">
        <v>0.0333786</v>
      </c>
      <c r="EP190">
        <v>0</v>
      </c>
      <c r="EQ190">
        <v>27.6141</v>
      </c>
      <c r="ER190">
        <v>999.9</v>
      </c>
      <c r="ES190">
        <v>35.301</v>
      </c>
      <c r="ET190">
        <v>40.234</v>
      </c>
      <c r="EU190">
        <v>36.7202</v>
      </c>
      <c r="EV190">
        <v>53.0547</v>
      </c>
      <c r="EW190">
        <v>38.5457</v>
      </c>
      <c r="EX190">
        <v>2</v>
      </c>
      <c r="EY190">
        <v>0.225</v>
      </c>
      <c r="EZ190">
        <v>5.4139</v>
      </c>
      <c r="FA190">
        <v>20.0634</v>
      </c>
      <c r="FB190">
        <v>5.19573</v>
      </c>
      <c r="FC190">
        <v>12.0099</v>
      </c>
      <c r="FD190">
        <v>4.974</v>
      </c>
      <c r="FE190">
        <v>3.2934</v>
      </c>
      <c r="FF190">
        <v>9999</v>
      </c>
      <c r="FG190">
        <v>9999</v>
      </c>
      <c r="FH190">
        <v>9999</v>
      </c>
      <c r="FI190">
        <v>585.2</v>
      </c>
      <c r="FJ190">
        <v>1.86313</v>
      </c>
      <c r="FK190">
        <v>1.86792</v>
      </c>
      <c r="FL190">
        <v>1.86765</v>
      </c>
      <c r="FM190">
        <v>1.8689</v>
      </c>
      <c r="FN190">
        <v>1.86963</v>
      </c>
      <c r="FO190">
        <v>1.86569</v>
      </c>
      <c r="FP190">
        <v>1.86667</v>
      </c>
      <c r="FQ190">
        <v>1.86807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11.53</v>
      </c>
      <c r="GF190">
        <v>0.3606</v>
      </c>
      <c r="GG190">
        <v>4.56560986438456</v>
      </c>
      <c r="GH190">
        <v>0.00768070472273848</v>
      </c>
      <c r="GI190">
        <v>-1.08319253451004e-06</v>
      </c>
      <c r="GJ190">
        <v>1.85333680716126e-10</v>
      </c>
      <c r="GK190">
        <v>-0.0991830579428766</v>
      </c>
      <c r="GL190">
        <v>-0.0113594444998887</v>
      </c>
      <c r="GM190">
        <v>0.00150243286098162</v>
      </c>
      <c r="GN190">
        <v>-1.28748702860321e-05</v>
      </c>
      <c r="GO190">
        <v>14</v>
      </c>
      <c r="GP190">
        <v>2172</v>
      </c>
      <c r="GQ190">
        <v>1</v>
      </c>
      <c r="GR190">
        <v>46</v>
      </c>
      <c r="GS190">
        <v>2902.2</v>
      </c>
      <c r="GT190">
        <v>2902.2</v>
      </c>
      <c r="GU190">
        <v>2.82959</v>
      </c>
      <c r="GV190">
        <v>2.66846</v>
      </c>
      <c r="GW190">
        <v>2.24854</v>
      </c>
      <c r="GX190">
        <v>2.74048</v>
      </c>
      <c r="GY190">
        <v>1.99585</v>
      </c>
      <c r="GZ190">
        <v>2.39624</v>
      </c>
      <c r="HA190">
        <v>42.4837</v>
      </c>
      <c r="HB190">
        <v>15.1652</v>
      </c>
      <c r="HC190">
        <v>18</v>
      </c>
      <c r="HD190">
        <v>502.279</v>
      </c>
      <c r="HE190">
        <v>581.655</v>
      </c>
      <c r="HF190">
        <v>19.7781</v>
      </c>
      <c r="HG190">
        <v>30.0612</v>
      </c>
      <c r="HH190">
        <v>30.0013</v>
      </c>
      <c r="HI190">
        <v>29.9749</v>
      </c>
      <c r="HJ190">
        <v>29.912</v>
      </c>
      <c r="HK190">
        <v>56.74</v>
      </c>
      <c r="HL190">
        <v>30.6235</v>
      </c>
      <c r="HM190">
        <v>0</v>
      </c>
      <c r="HN190">
        <v>19.7495</v>
      </c>
      <c r="HO190">
        <v>1092.49</v>
      </c>
      <c r="HP190">
        <v>24.5254</v>
      </c>
      <c r="HQ190">
        <v>101.866</v>
      </c>
      <c r="HR190">
        <v>102.405</v>
      </c>
    </row>
    <row r="191" spans="1:226">
      <c r="A191">
        <v>175</v>
      </c>
      <c r="B191">
        <v>1657487708.5</v>
      </c>
      <c r="C191">
        <v>1506.90000009537</v>
      </c>
      <c r="D191" t="s">
        <v>709</v>
      </c>
      <c r="E191" t="s">
        <v>710</v>
      </c>
      <c r="F191">
        <v>5</v>
      </c>
      <c r="G191" t="s">
        <v>584</v>
      </c>
      <c r="H191" t="s">
        <v>354</v>
      </c>
      <c r="I191">
        <v>1657487705.7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1109.45129456901</v>
      </c>
      <c r="AK191">
        <v>1083.88727272727</v>
      </c>
      <c r="AL191">
        <v>3.42250257852345</v>
      </c>
      <c r="AM191">
        <v>65.0652835021709</v>
      </c>
      <c r="AN191">
        <f>(AP191 - AO191 + BO191*1E3/(8.314*(BQ191+273.15)) * AR191/BN191 * AQ191) * BN191/(100*BB191) * 1000/(1000 - AP191)</f>
        <v>0</v>
      </c>
      <c r="AO191">
        <v>24.4608958867374</v>
      </c>
      <c r="AP191">
        <v>25.5229793939394</v>
      </c>
      <c r="AQ191">
        <v>0.00259008555716964</v>
      </c>
      <c r="AR191">
        <v>77.4734830010587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</v>
      </c>
      <c r="BC191">
        <v>0.5</v>
      </c>
      <c r="BD191" t="s">
        <v>355</v>
      </c>
      <c r="BE191">
        <v>2</v>
      </c>
      <c r="BF191" t="b">
        <v>1</v>
      </c>
      <c r="BG191">
        <v>1657487705.7</v>
      </c>
      <c r="BH191">
        <v>1048.554</v>
      </c>
      <c r="BI191">
        <v>1081.312</v>
      </c>
      <c r="BJ191">
        <v>25.51816</v>
      </c>
      <c r="BK191">
        <v>24.46018</v>
      </c>
      <c r="BL191">
        <v>1036.981</v>
      </c>
      <c r="BM191">
        <v>25.15724</v>
      </c>
      <c r="BN191">
        <v>500.0465</v>
      </c>
      <c r="BO191">
        <v>72.17139</v>
      </c>
      <c r="BP191">
        <v>0.04513983</v>
      </c>
      <c r="BQ191">
        <v>27.52918</v>
      </c>
      <c r="BR191">
        <v>28.12376</v>
      </c>
      <c r="BS191">
        <v>999.9</v>
      </c>
      <c r="BT191">
        <v>0</v>
      </c>
      <c r="BU191">
        <v>0</v>
      </c>
      <c r="BV191">
        <v>9997.5</v>
      </c>
      <c r="BW191">
        <v>0</v>
      </c>
      <c r="BX191">
        <v>1759.872</v>
      </c>
      <c r="BY191">
        <v>-32.75922</v>
      </c>
      <c r="BZ191">
        <v>1076.011</v>
      </c>
      <c r="CA191">
        <v>1108.426</v>
      </c>
      <c r="CB191">
        <v>1.057976</v>
      </c>
      <c r="CC191">
        <v>1081.312</v>
      </c>
      <c r="CD191">
        <v>24.46018</v>
      </c>
      <c r="CE191">
        <v>1.841681</v>
      </c>
      <c r="CF191">
        <v>1.765325</v>
      </c>
      <c r="CG191">
        <v>16.14513</v>
      </c>
      <c r="CH191">
        <v>15.48309</v>
      </c>
      <c r="CI191">
        <v>1999.958</v>
      </c>
      <c r="CJ191">
        <v>0.9800039</v>
      </c>
      <c r="CK191">
        <v>0.01999594</v>
      </c>
      <c r="CL191">
        <v>0</v>
      </c>
      <c r="CM191">
        <v>2.31856</v>
      </c>
      <c r="CN191">
        <v>0</v>
      </c>
      <c r="CO191">
        <v>3876.584</v>
      </c>
      <c r="CP191">
        <v>17299.81</v>
      </c>
      <c r="CQ191">
        <v>41.812</v>
      </c>
      <c r="CR191">
        <v>43.187</v>
      </c>
      <c r="CS191">
        <v>41.8246</v>
      </c>
      <c r="CT191">
        <v>41.125</v>
      </c>
      <c r="CU191">
        <v>41.062</v>
      </c>
      <c r="CV191">
        <v>1959.967</v>
      </c>
      <c r="CW191">
        <v>39.991</v>
      </c>
      <c r="CX191">
        <v>0</v>
      </c>
      <c r="CY191">
        <v>1657487683.4</v>
      </c>
      <c r="CZ191">
        <v>0</v>
      </c>
      <c r="DA191">
        <v>0</v>
      </c>
      <c r="DB191" t="s">
        <v>356</v>
      </c>
      <c r="DC191">
        <v>1657313570</v>
      </c>
      <c r="DD191">
        <v>1657313571.5</v>
      </c>
      <c r="DE191">
        <v>0</v>
      </c>
      <c r="DF191">
        <v>-0.183</v>
      </c>
      <c r="DG191">
        <v>-0.004</v>
      </c>
      <c r="DH191">
        <v>8.751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-32.3973048780488</v>
      </c>
      <c r="DO191">
        <v>-1.75215679442504</v>
      </c>
      <c r="DP191">
        <v>0.515978770101752</v>
      </c>
      <c r="DQ191">
        <v>0</v>
      </c>
      <c r="DR191">
        <v>1.08305195121951</v>
      </c>
      <c r="DS191">
        <v>-0.372668989547037</v>
      </c>
      <c r="DT191">
        <v>0.0542696279528795</v>
      </c>
      <c r="DU191">
        <v>0</v>
      </c>
      <c r="DV191">
        <v>0</v>
      </c>
      <c r="DW191">
        <v>2</v>
      </c>
      <c r="DX191" t="s">
        <v>363</v>
      </c>
      <c r="DY191">
        <v>2.96981</v>
      </c>
      <c r="DZ191">
        <v>2.69904</v>
      </c>
      <c r="EA191">
        <v>0.138377</v>
      </c>
      <c r="EB191">
        <v>0.141974</v>
      </c>
      <c r="EC191">
        <v>0.0865447</v>
      </c>
      <c r="ED191">
        <v>0.0845294</v>
      </c>
      <c r="EE191">
        <v>33365</v>
      </c>
      <c r="EF191">
        <v>36263.9</v>
      </c>
      <c r="EG191">
        <v>35111.7</v>
      </c>
      <c r="EH191">
        <v>38352.4</v>
      </c>
      <c r="EI191">
        <v>45526.9</v>
      </c>
      <c r="EJ191">
        <v>50718</v>
      </c>
      <c r="EK191">
        <v>54931.1</v>
      </c>
      <c r="EL191">
        <v>61525.4</v>
      </c>
      <c r="EM191">
        <v>1.9432</v>
      </c>
      <c r="EN191">
        <v>2.0628</v>
      </c>
      <c r="EO191">
        <v>0.0302494</v>
      </c>
      <c r="EP191">
        <v>0</v>
      </c>
      <c r="EQ191">
        <v>27.6141</v>
      </c>
      <c r="ER191">
        <v>999.9</v>
      </c>
      <c r="ES191">
        <v>35.277</v>
      </c>
      <c r="ET191">
        <v>40.234</v>
      </c>
      <c r="EU191">
        <v>36.6981</v>
      </c>
      <c r="EV191">
        <v>52.7947</v>
      </c>
      <c r="EW191">
        <v>38.5417</v>
      </c>
      <c r="EX191">
        <v>2</v>
      </c>
      <c r="EY191">
        <v>0.226179</v>
      </c>
      <c r="EZ191">
        <v>5.41329</v>
      </c>
      <c r="FA191">
        <v>20.0643</v>
      </c>
      <c r="FB191">
        <v>5.20052</v>
      </c>
      <c r="FC191">
        <v>12.0099</v>
      </c>
      <c r="FD191">
        <v>4.9752</v>
      </c>
      <c r="FE191">
        <v>3.294</v>
      </c>
      <c r="FF191">
        <v>9999</v>
      </c>
      <c r="FG191">
        <v>9999</v>
      </c>
      <c r="FH191">
        <v>9999</v>
      </c>
      <c r="FI191">
        <v>585.2</v>
      </c>
      <c r="FJ191">
        <v>1.86319</v>
      </c>
      <c r="FK191">
        <v>1.86789</v>
      </c>
      <c r="FL191">
        <v>1.86768</v>
      </c>
      <c r="FM191">
        <v>1.8689</v>
      </c>
      <c r="FN191">
        <v>1.86966</v>
      </c>
      <c r="FO191">
        <v>1.86569</v>
      </c>
      <c r="FP191">
        <v>1.86667</v>
      </c>
      <c r="FQ191">
        <v>1.86804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11.63</v>
      </c>
      <c r="GF191">
        <v>0.3612</v>
      </c>
      <c r="GG191">
        <v>4.56560986438456</v>
      </c>
      <c r="GH191">
        <v>0.00768070472273848</v>
      </c>
      <c r="GI191">
        <v>-1.08319253451004e-06</v>
      </c>
      <c r="GJ191">
        <v>1.85333680716126e-10</v>
      </c>
      <c r="GK191">
        <v>-0.0991830579428766</v>
      </c>
      <c r="GL191">
        <v>-0.0113594444998887</v>
      </c>
      <c r="GM191">
        <v>0.00150243286098162</v>
      </c>
      <c r="GN191">
        <v>-1.28748702860321e-05</v>
      </c>
      <c r="GO191">
        <v>14</v>
      </c>
      <c r="GP191">
        <v>2172</v>
      </c>
      <c r="GQ191">
        <v>1</v>
      </c>
      <c r="GR191">
        <v>46</v>
      </c>
      <c r="GS191">
        <v>2902.3</v>
      </c>
      <c r="GT191">
        <v>2902.3</v>
      </c>
      <c r="GU191">
        <v>2.86621</v>
      </c>
      <c r="GV191">
        <v>2.67212</v>
      </c>
      <c r="GW191">
        <v>2.24854</v>
      </c>
      <c r="GX191">
        <v>2.7417</v>
      </c>
      <c r="GY191">
        <v>1.99585</v>
      </c>
      <c r="GZ191">
        <v>2.40723</v>
      </c>
      <c r="HA191">
        <v>42.4837</v>
      </c>
      <c r="HB191">
        <v>15.174</v>
      </c>
      <c r="HC191">
        <v>18</v>
      </c>
      <c r="HD191">
        <v>502.054</v>
      </c>
      <c r="HE191">
        <v>581.707</v>
      </c>
      <c r="HF191">
        <v>19.6308</v>
      </c>
      <c r="HG191">
        <v>30.0689</v>
      </c>
      <c r="HH191">
        <v>30.0013</v>
      </c>
      <c r="HI191">
        <v>29.98</v>
      </c>
      <c r="HJ191">
        <v>29.9171</v>
      </c>
      <c r="HK191">
        <v>57.3514</v>
      </c>
      <c r="HL191">
        <v>30.6235</v>
      </c>
      <c r="HM191">
        <v>0</v>
      </c>
      <c r="HN191">
        <v>19.6164</v>
      </c>
      <c r="HO191">
        <v>1106.12</v>
      </c>
      <c r="HP191">
        <v>24.5486</v>
      </c>
      <c r="HQ191">
        <v>101.866</v>
      </c>
      <c r="HR191">
        <v>102.404</v>
      </c>
    </row>
    <row r="192" spans="1:226">
      <c r="A192">
        <v>176</v>
      </c>
      <c r="B192">
        <v>1657487713.5</v>
      </c>
      <c r="C192">
        <v>1511.90000009537</v>
      </c>
      <c r="D192" t="s">
        <v>711</v>
      </c>
      <c r="E192" t="s">
        <v>712</v>
      </c>
      <c r="F192">
        <v>5</v>
      </c>
      <c r="G192" t="s">
        <v>584</v>
      </c>
      <c r="H192" t="s">
        <v>354</v>
      </c>
      <c r="I192">
        <v>1657487711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1125.73453991484</v>
      </c>
      <c r="AK192">
        <v>1100.85618181818</v>
      </c>
      <c r="AL192">
        <v>3.32087044196906</v>
      </c>
      <c r="AM192">
        <v>65.0652835021709</v>
      </c>
      <c r="AN192">
        <f>(AP192 - AO192 + BO192*1E3/(8.314*(BQ192+273.15)) * AR192/BN192 * AQ192) * BN192/(100*BB192) * 1000/(1000 - AP192)</f>
        <v>0</v>
      </c>
      <c r="AO192">
        <v>24.4669115476182</v>
      </c>
      <c r="AP192">
        <v>25.5353145454545</v>
      </c>
      <c r="AQ192">
        <v>0.000257922797788941</v>
      </c>
      <c r="AR192">
        <v>77.4734830010587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</v>
      </c>
      <c r="BC192">
        <v>0.5</v>
      </c>
      <c r="BD192" t="s">
        <v>355</v>
      </c>
      <c r="BE192">
        <v>2</v>
      </c>
      <c r="BF192" t="b">
        <v>1</v>
      </c>
      <c r="BG192">
        <v>1657487711</v>
      </c>
      <c r="BH192">
        <v>1066.27222222222</v>
      </c>
      <c r="BI192">
        <v>1098.43888888889</v>
      </c>
      <c r="BJ192">
        <v>25.5351666666667</v>
      </c>
      <c r="BK192">
        <v>24.4690444444444</v>
      </c>
      <c r="BL192">
        <v>1054.59333333333</v>
      </c>
      <c r="BM192">
        <v>25.1735777777778</v>
      </c>
      <c r="BN192">
        <v>499.999777777778</v>
      </c>
      <c r="BO192">
        <v>72.1689444444444</v>
      </c>
      <c r="BP192">
        <v>0.0452715111111111</v>
      </c>
      <c r="BQ192">
        <v>27.5111888888889</v>
      </c>
      <c r="BR192">
        <v>28.1041777777778</v>
      </c>
      <c r="BS192">
        <v>999.9</v>
      </c>
      <c r="BT192">
        <v>0</v>
      </c>
      <c r="BU192">
        <v>0</v>
      </c>
      <c r="BV192">
        <v>9973.88888888889</v>
      </c>
      <c r="BW192">
        <v>0</v>
      </c>
      <c r="BX192">
        <v>1759.11555555556</v>
      </c>
      <c r="BY192">
        <v>-32.1634777777778</v>
      </c>
      <c r="BZ192">
        <v>1094.21444444444</v>
      </c>
      <c r="CA192">
        <v>1125.98666666667</v>
      </c>
      <c r="CB192">
        <v>1.06612222222222</v>
      </c>
      <c r="CC192">
        <v>1098.43888888889</v>
      </c>
      <c r="CD192">
        <v>24.4690444444444</v>
      </c>
      <c r="CE192">
        <v>1.84284666666667</v>
      </c>
      <c r="CF192">
        <v>1.76590555555556</v>
      </c>
      <c r="CG192">
        <v>16.1550444444444</v>
      </c>
      <c r="CH192">
        <v>15.4882222222222</v>
      </c>
      <c r="CI192">
        <v>2000.05111111111</v>
      </c>
      <c r="CJ192">
        <v>0.980004666666667</v>
      </c>
      <c r="CK192">
        <v>0.0199951222222222</v>
      </c>
      <c r="CL192">
        <v>0</v>
      </c>
      <c r="CM192">
        <v>2.2413</v>
      </c>
      <c r="CN192">
        <v>0</v>
      </c>
      <c r="CO192">
        <v>3879.29</v>
      </c>
      <c r="CP192">
        <v>17300.6444444444</v>
      </c>
      <c r="CQ192">
        <v>41.812</v>
      </c>
      <c r="CR192">
        <v>43.187</v>
      </c>
      <c r="CS192">
        <v>41.875</v>
      </c>
      <c r="CT192">
        <v>41.125</v>
      </c>
      <c r="CU192">
        <v>41.062</v>
      </c>
      <c r="CV192">
        <v>1960.06</v>
      </c>
      <c r="CW192">
        <v>39.9911111111111</v>
      </c>
      <c r="CX192">
        <v>0</v>
      </c>
      <c r="CY192">
        <v>1657487688.2</v>
      </c>
      <c r="CZ192">
        <v>0</v>
      </c>
      <c r="DA192">
        <v>0</v>
      </c>
      <c r="DB192" t="s">
        <v>356</v>
      </c>
      <c r="DC192">
        <v>1657313570</v>
      </c>
      <c r="DD192">
        <v>1657313571.5</v>
      </c>
      <c r="DE192">
        <v>0</v>
      </c>
      <c r="DF192">
        <v>-0.183</v>
      </c>
      <c r="DG192">
        <v>-0.004</v>
      </c>
      <c r="DH192">
        <v>8.751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-32.4484414634146</v>
      </c>
      <c r="DO192">
        <v>0.608611149825825</v>
      </c>
      <c r="DP192">
        <v>0.484054817987974</v>
      </c>
      <c r="DQ192">
        <v>0</v>
      </c>
      <c r="DR192">
        <v>1.06146292682927</v>
      </c>
      <c r="DS192">
        <v>-0.00689770034843044</v>
      </c>
      <c r="DT192">
        <v>0.0142536778726434</v>
      </c>
      <c r="DU192">
        <v>1</v>
      </c>
      <c r="DV192">
        <v>1</v>
      </c>
      <c r="DW192">
        <v>2</v>
      </c>
      <c r="DX192" t="s">
        <v>357</v>
      </c>
      <c r="DY192">
        <v>2.97</v>
      </c>
      <c r="DZ192">
        <v>2.69914</v>
      </c>
      <c r="EA192">
        <v>0.139743</v>
      </c>
      <c r="EB192">
        <v>0.143374</v>
      </c>
      <c r="EC192">
        <v>0.0865737</v>
      </c>
      <c r="ED192">
        <v>0.0845403</v>
      </c>
      <c r="EE192">
        <v>33312.2</v>
      </c>
      <c r="EF192">
        <v>36203.7</v>
      </c>
      <c r="EG192">
        <v>35111.8</v>
      </c>
      <c r="EH192">
        <v>38351.4</v>
      </c>
      <c r="EI192">
        <v>45525.2</v>
      </c>
      <c r="EJ192">
        <v>50715.9</v>
      </c>
      <c r="EK192">
        <v>54930.8</v>
      </c>
      <c r="EL192">
        <v>61523.5</v>
      </c>
      <c r="EM192">
        <v>1.9432</v>
      </c>
      <c r="EN192">
        <v>2.0624</v>
      </c>
      <c r="EO192">
        <v>0.0295043</v>
      </c>
      <c r="EP192">
        <v>0</v>
      </c>
      <c r="EQ192">
        <v>27.6117</v>
      </c>
      <c r="ER192">
        <v>999.9</v>
      </c>
      <c r="ES192">
        <v>35.277</v>
      </c>
      <c r="ET192">
        <v>40.254</v>
      </c>
      <c r="EU192">
        <v>36.7339</v>
      </c>
      <c r="EV192">
        <v>53.0147</v>
      </c>
      <c r="EW192">
        <v>38.5617</v>
      </c>
      <c r="EX192">
        <v>2</v>
      </c>
      <c r="EY192">
        <v>0.226809</v>
      </c>
      <c r="EZ192">
        <v>5.43281</v>
      </c>
      <c r="FA192">
        <v>20.0643</v>
      </c>
      <c r="FB192">
        <v>5.19932</v>
      </c>
      <c r="FC192">
        <v>12.0099</v>
      </c>
      <c r="FD192">
        <v>4.9756</v>
      </c>
      <c r="FE192">
        <v>3.294</v>
      </c>
      <c r="FF192">
        <v>9999</v>
      </c>
      <c r="FG192">
        <v>9999</v>
      </c>
      <c r="FH192">
        <v>9999</v>
      </c>
      <c r="FI192">
        <v>585.2</v>
      </c>
      <c r="FJ192">
        <v>1.86313</v>
      </c>
      <c r="FK192">
        <v>1.86798</v>
      </c>
      <c r="FL192">
        <v>1.86768</v>
      </c>
      <c r="FM192">
        <v>1.8689</v>
      </c>
      <c r="FN192">
        <v>1.86966</v>
      </c>
      <c r="FO192">
        <v>1.86569</v>
      </c>
      <c r="FP192">
        <v>1.8667</v>
      </c>
      <c r="FQ192">
        <v>1.86807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11.72</v>
      </c>
      <c r="GF192">
        <v>0.3617</v>
      </c>
      <c r="GG192">
        <v>4.56560986438456</v>
      </c>
      <c r="GH192">
        <v>0.00768070472273848</v>
      </c>
      <c r="GI192">
        <v>-1.08319253451004e-06</v>
      </c>
      <c r="GJ192">
        <v>1.85333680716126e-10</v>
      </c>
      <c r="GK192">
        <v>-0.0991830579428766</v>
      </c>
      <c r="GL192">
        <v>-0.0113594444998887</v>
      </c>
      <c r="GM192">
        <v>0.00150243286098162</v>
      </c>
      <c r="GN192">
        <v>-1.28748702860321e-05</v>
      </c>
      <c r="GO192">
        <v>14</v>
      </c>
      <c r="GP192">
        <v>2172</v>
      </c>
      <c r="GQ192">
        <v>1</v>
      </c>
      <c r="GR192">
        <v>46</v>
      </c>
      <c r="GS192">
        <v>2902.4</v>
      </c>
      <c r="GT192">
        <v>2902.4</v>
      </c>
      <c r="GU192">
        <v>2.89795</v>
      </c>
      <c r="GV192">
        <v>2.67578</v>
      </c>
      <c r="GW192">
        <v>2.24854</v>
      </c>
      <c r="GX192">
        <v>2.7417</v>
      </c>
      <c r="GY192">
        <v>1.99585</v>
      </c>
      <c r="GZ192">
        <v>2.36572</v>
      </c>
      <c r="HA192">
        <v>42.5103</v>
      </c>
      <c r="HB192">
        <v>15.1565</v>
      </c>
      <c r="HC192">
        <v>18</v>
      </c>
      <c r="HD192">
        <v>502.076</v>
      </c>
      <c r="HE192">
        <v>581.451</v>
      </c>
      <c r="HF192">
        <v>19.5159</v>
      </c>
      <c r="HG192">
        <v>30.0767</v>
      </c>
      <c r="HH192">
        <v>30.001</v>
      </c>
      <c r="HI192">
        <v>29.9826</v>
      </c>
      <c r="HJ192">
        <v>29.9222</v>
      </c>
      <c r="HK192">
        <v>57.9814</v>
      </c>
      <c r="HL192">
        <v>30.6235</v>
      </c>
      <c r="HM192">
        <v>0</v>
      </c>
      <c r="HN192">
        <v>19.5011</v>
      </c>
      <c r="HO192">
        <v>1126.4</v>
      </c>
      <c r="HP192">
        <v>24.5673</v>
      </c>
      <c r="HQ192">
        <v>101.865</v>
      </c>
      <c r="HR192">
        <v>102.401</v>
      </c>
    </row>
    <row r="193" spans="1:226">
      <c r="A193">
        <v>177</v>
      </c>
      <c r="B193">
        <v>1657487718.5</v>
      </c>
      <c r="C193">
        <v>1516.90000009537</v>
      </c>
      <c r="D193" t="s">
        <v>713</v>
      </c>
      <c r="E193" t="s">
        <v>714</v>
      </c>
      <c r="F193">
        <v>5</v>
      </c>
      <c r="G193" t="s">
        <v>584</v>
      </c>
      <c r="H193" t="s">
        <v>354</v>
      </c>
      <c r="I193">
        <v>1657487715.7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1143.18711973327</v>
      </c>
      <c r="AK193">
        <v>1117.73024242424</v>
      </c>
      <c r="AL193">
        <v>3.37452955841628</v>
      </c>
      <c r="AM193">
        <v>65.0652835021709</v>
      </c>
      <c r="AN193">
        <f>(AP193 - AO193 + BO193*1E3/(8.314*(BQ193+273.15)) * AR193/BN193 * AQ193) * BN193/(100*BB193) * 1000/(1000 - AP193)</f>
        <v>0</v>
      </c>
      <c r="AO193">
        <v>24.4994179209195</v>
      </c>
      <c r="AP193">
        <v>25.5638036363636</v>
      </c>
      <c r="AQ193">
        <v>0.0001207409183048</v>
      </c>
      <c r="AR193">
        <v>77.4734830010587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</v>
      </c>
      <c r="BC193">
        <v>0.5</v>
      </c>
      <c r="BD193" t="s">
        <v>355</v>
      </c>
      <c r="BE193">
        <v>2</v>
      </c>
      <c r="BF193" t="b">
        <v>1</v>
      </c>
      <c r="BG193">
        <v>1657487715.7</v>
      </c>
      <c r="BH193">
        <v>1081.614</v>
      </c>
      <c r="BI193">
        <v>1114.211</v>
      </c>
      <c r="BJ193">
        <v>25.5435</v>
      </c>
      <c r="BK193">
        <v>24.53738</v>
      </c>
      <c r="BL193">
        <v>1069.842</v>
      </c>
      <c r="BM193">
        <v>25.18161</v>
      </c>
      <c r="BN193">
        <v>500.0372</v>
      </c>
      <c r="BO193">
        <v>72.16794</v>
      </c>
      <c r="BP193">
        <v>0.04564235</v>
      </c>
      <c r="BQ193">
        <v>27.4889</v>
      </c>
      <c r="BR193">
        <v>28.08467</v>
      </c>
      <c r="BS193">
        <v>999.9</v>
      </c>
      <c r="BT193">
        <v>0</v>
      </c>
      <c r="BU193">
        <v>0</v>
      </c>
      <c r="BV193">
        <v>9978.5</v>
      </c>
      <c r="BW193">
        <v>0</v>
      </c>
      <c r="BX193">
        <v>1758.944</v>
      </c>
      <c r="BY193">
        <v>-32.59799</v>
      </c>
      <c r="BZ193">
        <v>1109.966</v>
      </c>
      <c r="CA193">
        <v>1142.239</v>
      </c>
      <c r="CB193">
        <v>1.0061192</v>
      </c>
      <c r="CC193">
        <v>1114.211</v>
      </c>
      <c r="CD193">
        <v>24.53738</v>
      </c>
      <c r="CE193">
        <v>1.843421</v>
      </c>
      <c r="CF193">
        <v>1.770813</v>
      </c>
      <c r="CG193">
        <v>16.15992</v>
      </c>
      <c r="CH193">
        <v>15.53146</v>
      </c>
      <c r="CI193">
        <v>2000.021</v>
      </c>
      <c r="CJ193">
        <v>0.9800045</v>
      </c>
      <c r="CK193">
        <v>0.0199953</v>
      </c>
      <c r="CL193">
        <v>0</v>
      </c>
      <c r="CM193">
        <v>2.32781</v>
      </c>
      <c r="CN193">
        <v>0</v>
      </c>
      <c r="CO193">
        <v>3880.672</v>
      </c>
      <c r="CP193">
        <v>17300.37</v>
      </c>
      <c r="CQ193">
        <v>41.8561</v>
      </c>
      <c r="CR193">
        <v>43.2374</v>
      </c>
      <c r="CS193">
        <v>41.875</v>
      </c>
      <c r="CT193">
        <v>41.1746</v>
      </c>
      <c r="CU193">
        <v>41.062</v>
      </c>
      <c r="CV193">
        <v>1960.03</v>
      </c>
      <c r="CW193">
        <v>39.991</v>
      </c>
      <c r="CX193">
        <v>0</v>
      </c>
      <c r="CY193">
        <v>1657487693</v>
      </c>
      <c r="CZ193">
        <v>0</v>
      </c>
      <c r="DA193">
        <v>0</v>
      </c>
      <c r="DB193" t="s">
        <v>356</v>
      </c>
      <c r="DC193">
        <v>1657313570</v>
      </c>
      <c r="DD193">
        <v>1657313571.5</v>
      </c>
      <c r="DE193">
        <v>0</v>
      </c>
      <c r="DF193">
        <v>-0.183</v>
      </c>
      <c r="DG193">
        <v>-0.004</v>
      </c>
      <c r="DH193">
        <v>8.751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-32.4626292682927</v>
      </c>
      <c r="DO193">
        <v>-0.0985024390243446</v>
      </c>
      <c r="DP193">
        <v>0.456836611793619</v>
      </c>
      <c r="DQ193">
        <v>1</v>
      </c>
      <c r="DR193">
        <v>1.05225065853659</v>
      </c>
      <c r="DS193">
        <v>-0.131270383275257</v>
      </c>
      <c r="DT193">
        <v>0.030165882614838</v>
      </c>
      <c r="DU193">
        <v>0</v>
      </c>
      <c r="DV193">
        <v>1</v>
      </c>
      <c r="DW193">
        <v>2</v>
      </c>
      <c r="DX193" t="s">
        <v>357</v>
      </c>
      <c r="DY193">
        <v>2.97032</v>
      </c>
      <c r="DZ193">
        <v>2.69962</v>
      </c>
      <c r="EA193">
        <v>0.141105</v>
      </c>
      <c r="EB193">
        <v>0.144715</v>
      </c>
      <c r="EC193">
        <v>0.0866438</v>
      </c>
      <c r="ED193">
        <v>0.0848567</v>
      </c>
      <c r="EE193">
        <v>33259.2</v>
      </c>
      <c r="EF193">
        <v>36146.6</v>
      </c>
      <c r="EG193">
        <v>35111.6</v>
      </c>
      <c r="EH193">
        <v>38351</v>
      </c>
      <c r="EI193">
        <v>45521.9</v>
      </c>
      <c r="EJ193">
        <v>50698</v>
      </c>
      <c r="EK193">
        <v>54931</v>
      </c>
      <c r="EL193">
        <v>61523</v>
      </c>
      <c r="EM193">
        <v>1.9434</v>
      </c>
      <c r="EN193">
        <v>2.0628</v>
      </c>
      <c r="EO193">
        <v>0.0287592</v>
      </c>
      <c r="EP193">
        <v>0</v>
      </c>
      <c r="EQ193">
        <v>27.6094</v>
      </c>
      <c r="ER193">
        <v>999.9</v>
      </c>
      <c r="ES193">
        <v>35.277</v>
      </c>
      <c r="ET193">
        <v>40.264</v>
      </c>
      <c r="EU193">
        <v>36.7504</v>
      </c>
      <c r="EV193">
        <v>53.1147</v>
      </c>
      <c r="EW193">
        <v>38.5617</v>
      </c>
      <c r="EX193">
        <v>2</v>
      </c>
      <c r="EY193">
        <v>0.226748</v>
      </c>
      <c r="EZ193">
        <v>5.31327</v>
      </c>
      <c r="FA193">
        <v>20.0691</v>
      </c>
      <c r="FB193">
        <v>5.19932</v>
      </c>
      <c r="FC193">
        <v>12.0099</v>
      </c>
      <c r="FD193">
        <v>4.9752</v>
      </c>
      <c r="FE193">
        <v>3.294</v>
      </c>
      <c r="FF193">
        <v>9999</v>
      </c>
      <c r="FG193">
        <v>9999</v>
      </c>
      <c r="FH193">
        <v>9999</v>
      </c>
      <c r="FI193">
        <v>585.2</v>
      </c>
      <c r="FJ193">
        <v>1.86319</v>
      </c>
      <c r="FK193">
        <v>1.86795</v>
      </c>
      <c r="FL193">
        <v>1.86768</v>
      </c>
      <c r="FM193">
        <v>1.8689</v>
      </c>
      <c r="FN193">
        <v>1.86966</v>
      </c>
      <c r="FO193">
        <v>1.86569</v>
      </c>
      <c r="FP193">
        <v>1.86673</v>
      </c>
      <c r="FQ193">
        <v>1.86807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11.83</v>
      </c>
      <c r="GF193">
        <v>0.3629</v>
      </c>
      <c r="GG193">
        <v>4.56560986438456</v>
      </c>
      <c r="GH193">
        <v>0.00768070472273848</v>
      </c>
      <c r="GI193">
        <v>-1.08319253451004e-06</v>
      </c>
      <c r="GJ193">
        <v>1.85333680716126e-10</v>
      </c>
      <c r="GK193">
        <v>-0.0991830579428766</v>
      </c>
      <c r="GL193">
        <v>-0.0113594444998887</v>
      </c>
      <c r="GM193">
        <v>0.00150243286098162</v>
      </c>
      <c r="GN193">
        <v>-1.28748702860321e-05</v>
      </c>
      <c r="GO193">
        <v>14</v>
      </c>
      <c r="GP193">
        <v>2172</v>
      </c>
      <c r="GQ193">
        <v>1</v>
      </c>
      <c r="GR193">
        <v>46</v>
      </c>
      <c r="GS193">
        <v>2902.5</v>
      </c>
      <c r="GT193">
        <v>2902.4</v>
      </c>
      <c r="GU193">
        <v>2.93335</v>
      </c>
      <c r="GV193">
        <v>2.67456</v>
      </c>
      <c r="GW193">
        <v>2.24854</v>
      </c>
      <c r="GX193">
        <v>2.7417</v>
      </c>
      <c r="GY193">
        <v>1.99585</v>
      </c>
      <c r="GZ193">
        <v>2.36328</v>
      </c>
      <c r="HA193">
        <v>42.5103</v>
      </c>
      <c r="HB193">
        <v>15.1565</v>
      </c>
      <c r="HC193">
        <v>18</v>
      </c>
      <c r="HD193">
        <v>502.255</v>
      </c>
      <c r="HE193">
        <v>581.809</v>
      </c>
      <c r="HF193">
        <v>19.4064</v>
      </c>
      <c r="HG193">
        <v>30.0846</v>
      </c>
      <c r="HH193">
        <v>30.0005</v>
      </c>
      <c r="HI193">
        <v>29.9878</v>
      </c>
      <c r="HJ193">
        <v>29.9274</v>
      </c>
      <c r="HK193">
        <v>58.6919</v>
      </c>
      <c r="HL193">
        <v>30.3395</v>
      </c>
      <c r="HM193">
        <v>0</v>
      </c>
      <c r="HN193">
        <v>19.4114</v>
      </c>
      <c r="HO193">
        <v>1139.86</v>
      </c>
      <c r="HP193">
        <v>24.5013</v>
      </c>
      <c r="HQ193">
        <v>101.866</v>
      </c>
      <c r="HR193">
        <v>102.4</v>
      </c>
    </row>
    <row r="194" spans="1:226">
      <c r="A194">
        <v>178</v>
      </c>
      <c r="B194">
        <v>1657487723.5</v>
      </c>
      <c r="C194">
        <v>1521.90000009537</v>
      </c>
      <c r="D194" t="s">
        <v>715</v>
      </c>
      <c r="E194" t="s">
        <v>716</v>
      </c>
      <c r="F194">
        <v>5</v>
      </c>
      <c r="G194" t="s">
        <v>584</v>
      </c>
      <c r="H194" t="s">
        <v>354</v>
      </c>
      <c r="I194">
        <v>1657487721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1160.13283139542</v>
      </c>
      <c r="AK194">
        <v>1134.71103030303</v>
      </c>
      <c r="AL194">
        <v>3.40663655605354</v>
      </c>
      <c r="AM194">
        <v>65.0652835021709</v>
      </c>
      <c r="AN194">
        <f>(AP194 - AO194 + BO194*1E3/(8.314*(BQ194+273.15)) * AR194/BN194 * AQ194) * BN194/(100*BB194) * 1000/(1000 - AP194)</f>
        <v>0</v>
      </c>
      <c r="AO194">
        <v>24.6101630347647</v>
      </c>
      <c r="AP194">
        <v>25.6134193939394</v>
      </c>
      <c r="AQ194">
        <v>0.0121667399662279</v>
      </c>
      <c r="AR194">
        <v>77.4734830010587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</v>
      </c>
      <c r="BC194">
        <v>0.5</v>
      </c>
      <c r="BD194" t="s">
        <v>355</v>
      </c>
      <c r="BE194">
        <v>2</v>
      </c>
      <c r="BF194" t="b">
        <v>1</v>
      </c>
      <c r="BG194">
        <v>1657487721</v>
      </c>
      <c r="BH194">
        <v>1099.02333333333</v>
      </c>
      <c r="BI194">
        <v>1131.76</v>
      </c>
      <c r="BJ194">
        <v>25.5984</v>
      </c>
      <c r="BK194">
        <v>24.6073555555556</v>
      </c>
      <c r="BL194">
        <v>1087.15333333333</v>
      </c>
      <c r="BM194">
        <v>25.2344</v>
      </c>
      <c r="BN194">
        <v>500.048777777778</v>
      </c>
      <c r="BO194">
        <v>72.1689444444444</v>
      </c>
      <c r="BP194">
        <v>0.0453031333333333</v>
      </c>
      <c r="BQ194">
        <v>27.4686222222222</v>
      </c>
      <c r="BR194">
        <v>28.0506444444444</v>
      </c>
      <c r="BS194">
        <v>999.9</v>
      </c>
      <c r="BT194">
        <v>0</v>
      </c>
      <c r="BU194">
        <v>0</v>
      </c>
      <c r="BV194">
        <v>10011.1111111111</v>
      </c>
      <c r="BW194">
        <v>0</v>
      </c>
      <c r="BX194">
        <v>1758.59666666667</v>
      </c>
      <c r="BY194">
        <v>-32.7357666666667</v>
      </c>
      <c r="BZ194">
        <v>1127.89777777778</v>
      </c>
      <c r="CA194">
        <v>1160.31555555556</v>
      </c>
      <c r="CB194">
        <v>0.991048555555555</v>
      </c>
      <c r="CC194">
        <v>1131.76</v>
      </c>
      <c r="CD194">
        <v>24.6073555555556</v>
      </c>
      <c r="CE194">
        <v>1.84741111111111</v>
      </c>
      <c r="CF194">
        <v>1.77588888888889</v>
      </c>
      <c r="CG194">
        <v>16.1938222222222</v>
      </c>
      <c r="CH194">
        <v>15.5761555555556</v>
      </c>
      <c r="CI194">
        <v>1999.96444444444</v>
      </c>
      <c r="CJ194">
        <v>0.980004</v>
      </c>
      <c r="CK194">
        <v>0.0199958333333333</v>
      </c>
      <c r="CL194">
        <v>0</v>
      </c>
      <c r="CM194">
        <v>2.23517777777778</v>
      </c>
      <c r="CN194">
        <v>0</v>
      </c>
      <c r="CO194">
        <v>3881.87111111111</v>
      </c>
      <c r="CP194">
        <v>17299.8666666667</v>
      </c>
      <c r="CQ194">
        <v>41.875</v>
      </c>
      <c r="CR194">
        <v>43.25</v>
      </c>
      <c r="CS194">
        <v>41.875</v>
      </c>
      <c r="CT194">
        <v>41.187</v>
      </c>
      <c r="CU194">
        <v>41.111</v>
      </c>
      <c r="CV194">
        <v>1959.97333333333</v>
      </c>
      <c r="CW194">
        <v>39.9911111111111</v>
      </c>
      <c r="CX194">
        <v>0</v>
      </c>
      <c r="CY194">
        <v>1657487698.4</v>
      </c>
      <c r="CZ194">
        <v>0</v>
      </c>
      <c r="DA194">
        <v>0</v>
      </c>
      <c r="DB194" t="s">
        <v>356</v>
      </c>
      <c r="DC194">
        <v>1657313570</v>
      </c>
      <c r="DD194">
        <v>1657313571.5</v>
      </c>
      <c r="DE194">
        <v>0</v>
      </c>
      <c r="DF194">
        <v>-0.183</v>
      </c>
      <c r="DG194">
        <v>-0.004</v>
      </c>
      <c r="DH194">
        <v>8.751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-32.5816829268293</v>
      </c>
      <c r="DO194">
        <v>-0.293713588850211</v>
      </c>
      <c r="DP194">
        <v>0.381502152858062</v>
      </c>
      <c r="DQ194">
        <v>0</v>
      </c>
      <c r="DR194">
        <v>1.03030719512195</v>
      </c>
      <c r="DS194">
        <v>-0.3036833728223</v>
      </c>
      <c r="DT194">
        <v>0.0415140568777581</v>
      </c>
      <c r="DU194">
        <v>0</v>
      </c>
      <c r="DV194">
        <v>0</v>
      </c>
      <c r="DW194">
        <v>2</v>
      </c>
      <c r="DX194" t="s">
        <v>363</v>
      </c>
      <c r="DY194">
        <v>2.97006</v>
      </c>
      <c r="DZ194">
        <v>2.69928</v>
      </c>
      <c r="EA194">
        <v>0.14248</v>
      </c>
      <c r="EB194">
        <v>0.146099</v>
      </c>
      <c r="EC194">
        <v>0.0867462</v>
      </c>
      <c r="ED194">
        <v>0.0848079</v>
      </c>
      <c r="EE194">
        <v>33205.1</v>
      </c>
      <c r="EF194">
        <v>36087.5</v>
      </c>
      <c r="EG194">
        <v>35110.7</v>
      </c>
      <c r="EH194">
        <v>38350.4</v>
      </c>
      <c r="EI194">
        <v>45515.6</v>
      </c>
      <c r="EJ194">
        <v>50699.5</v>
      </c>
      <c r="EK194">
        <v>54929.5</v>
      </c>
      <c r="EL194">
        <v>61521.5</v>
      </c>
      <c r="EM194">
        <v>1.9426</v>
      </c>
      <c r="EN194">
        <v>2.0624</v>
      </c>
      <c r="EO194">
        <v>0.0263751</v>
      </c>
      <c r="EP194">
        <v>0</v>
      </c>
      <c r="EQ194">
        <v>27.607</v>
      </c>
      <c r="ER194">
        <v>999.9</v>
      </c>
      <c r="ES194">
        <v>35.277</v>
      </c>
      <c r="ET194">
        <v>40.264</v>
      </c>
      <c r="EU194">
        <v>36.7555</v>
      </c>
      <c r="EV194">
        <v>52.9747</v>
      </c>
      <c r="EW194">
        <v>38.5337</v>
      </c>
      <c r="EX194">
        <v>2</v>
      </c>
      <c r="EY194">
        <v>0.226646</v>
      </c>
      <c r="EZ194">
        <v>5.23407</v>
      </c>
      <c r="FA194">
        <v>20.0718</v>
      </c>
      <c r="FB194">
        <v>5.19932</v>
      </c>
      <c r="FC194">
        <v>12.0099</v>
      </c>
      <c r="FD194">
        <v>4.9752</v>
      </c>
      <c r="FE194">
        <v>3.294</v>
      </c>
      <c r="FF194">
        <v>9999</v>
      </c>
      <c r="FG194">
        <v>9999</v>
      </c>
      <c r="FH194">
        <v>9999</v>
      </c>
      <c r="FI194">
        <v>585.2</v>
      </c>
      <c r="FJ194">
        <v>1.86313</v>
      </c>
      <c r="FK194">
        <v>1.86795</v>
      </c>
      <c r="FL194">
        <v>1.86768</v>
      </c>
      <c r="FM194">
        <v>1.8689</v>
      </c>
      <c r="FN194">
        <v>1.86966</v>
      </c>
      <c r="FO194">
        <v>1.86569</v>
      </c>
      <c r="FP194">
        <v>1.8667</v>
      </c>
      <c r="FQ194">
        <v>1.8681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11.93</v>
      </c>
      <c r="GF194">
        <v>0.3646</v>
      </c>
      <c r="GG194">
        <v>4.56560986438456</v>
      </c>
      <c r="GH194">
        <v>0.00768070472273848</v>
      </c>
      <c r="GI194">
        <v>-1.08319253451004e-06</v>
      </c>
      <c r="GJ194">
        <v>1.85333680716126e-10</v>
      </c>
      <c r="GK194">
        <v>-0.0991830579428766</v>
      </c>
      <c r="GL194">
        <v>-0.0113594444998887</v>
      </c>
      <c r="GM194">
        <v>0.00150243286098162</v>
      </c>
      <c r="GN194">
        <v>-1.28748702860321e-05</v>
      </c>
      <c r="GO194">
        <v>14</v>
      </c>
      <c r="GP194">
        <v>2172</v>
      </c>
      <c r="GQ194">
        <v>1</v>
      </c>
      <c r="GR194">
        <v>46</v>
      </c>
      <c r="GS194">
        <v>2902.6</v>
      </c>
      <c r="GT194">
        <v>2902.5</v>
      </c>
      <c r="GU194">
        <v>2.96509</v>
      </c>
      <c r="GV194">
        <v>2.66846</v>
      </c>
      <c r="GW194">
        <v>2.24854</v>
      </c>
      <c r="GX194">
        <v>2.7417</v>
      </c>
      <c r="GY194">
        <v>1.99585</v>
      </c>
      <c r="GZ194">
        <v>2.39868</v>
      </c>
      <c r="HA194">
        <v>42.537</v>
      </c>
      <c r="HB194">
        <v>15.1652</v>
      </c>
      <c r="HC194">
        <v>18</v>
      </c>
      <c r="HD194">
        <v>501.783</v>
      </c>
      <c r="HE194">
        <v>581.554</v>
      </c>
      <c r="HF194">
        <v>19.3356</v>
      </c>
      <c r="HG194">
        <v>30.0923</v>
      </c>
      <c r="HH194">
        <v>30.0002</v>
      </c>
      <c r="HI194">
        <v>29.9955</v>
      </c>
      <c r="HJ194">
        <v>29.9325</v>
      </c>
      <c r="HK194">
        <v>59.3305</v>
      </c>
      <c r="HL194">
        <v>30.6393</v>
      </c>
      <c r="HM194">
        <v>0</v>
      </c>
      <c r="HN194">
        <v>19.344</v>
      </c>
      <c r="HO194">
        <v>1159.98</v>
      </c>
      <c r="HP194">
        <v>24.4474</v>
      </c>
      <c r="HQ194">
        <v>101.863</v>
      </c>
      <c r="HR194">
        <v>102.398</v>
      </c>
    </row>
    <row r="195" spans="1:226">
      <c r="A195">
        <v>179</v>
      </c>
      <c r="B195">
        <v>1657487728.5</v>
      </c>
      <c r="C195">
        <v>1526.90000009537</v>
      </c>
      <c r="D195" t="s">
        <v>717</v>
      </c>
      <c r="E195" t="s">
        <v>718</v>
      </c>
      <c r="F195">
        <v>5</v>
      </c>
      <c r="G195" t="s">
        <v>584</v>
      </c>
      <c r="H195" t="s">
        <v>354</v>
      </c>
      <c r="I195">
        <v>1657487725.7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1177.74755245539</v>
      </c>
      <c r="AK195">
        <v>1152.09496969697</v>
      </c>
      <c r="AL195">
        <v>3.48693360952774</v>
      </c>
      <c r="AM195">
        <v>65.0652835021709</v>
      </c>
      <c r="AN195">
        <f>(AP195 - AO195 + BO195*1E3/(8.314*(BQ195+273.15)) * AR195/BN195 * AQ195) * BN195/(100*BB195) * 1000/(1000 - AP195)</f>
        <v>0</v>
      </c>
      <c r="AO195">
        <v>24.5734487141321</v>
      </c>
      <c r="AP195">
        <v>25.6339921212121</v>
      </c>
      <c r="AQ195">
        <v>0.00104780073234881</v>
      </c>
      <c r="AR195">
        <v>77.4734830010587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</v>
      </c>
      <c r="BC195">
        <v>0.5</v>
      </c>
      <c r="BD195" t="s">
        <v>355</v>
      </c>
      <c r="BE195">
        <v>2</v>
      </c>
      <c r="BF195" t="b">
        <v>1</v>
      </c>
      <c r="BG195">
        <v>1657487725.7</v>
      </c>
      <c r="BH195">
        <v>1114.761</v>
      </c>
      <c r="BI195">
        <v>1147.94</v>
      </c>
      <c r="BJ195">
        <v>25.62604</v>
      </c>
      <c r="BK195">
        <v>24.57408</v>
      </c>
      <c r="BL195">
        <v>1102.794</v>
      </c>
      <c r="BM195">
        <v>25.26098</v>
      </c>
      <c r="BN195">
        <v>500.0137</v>
      </c>
      <c r="BO195">
        <v>72.16812</v>
      </c>
      <c r="BP195">
        <v>0.04536264</v>
      </c>
      <c r="BQ195">
        <v>27.46242</v>
      </c>
      <c r="BR195">
        <v>28.04373</v>
      </c>
      <c r="BS195">
        <v>999.9</v>
      </c>
      <c r="BT195">
        <v>0</v>
      </c>
      <c r="BU195">
        <v>0</v>
      </c>
      <c r="BV195">
        <v>9980.5</v>
      </c>
      <c r="BW195">
        <v>0</v>
      </c>
      <c r="BX195">
        <v>1758.385</v>
      </c>
      <c r="BY195">
        <v>-33.17794</v>
      </c>
      <c r="BZ195">
        <v>1144.078</v>
      </c>
      <c r="CA195">
        <v>1176.859</v>
      </c>
      <c r="CB195">
        <v>1.051978</v>
      </c>
      <c r="CC195">
        <v>1147.94</v>
      </c>
      <c r="CD195">
        <v>24.57408</v>
      </c>
      <c r="CE195">
        <v>1.849383</v>
      </c>
      <c r="CF195">
        <v>1.773464</v>
      </c>
      <c r="CG195">
        <v>16.21056</v>
      </c>
      <c r="CH195">
        <v>15.55484</v>
      </c>
      <c r="CI195">
        <v>2000.028</v>
      </c>
      <c r="CJ195">
        <v>0.9800045</v>
      </c>
      <c r="CK195">
        <v>0.0199953</v>
      </c>
      <c r="CL195">
        <v>0</v>
      </c>
      <c r="CM195">
        <v>2.30108</v>
      </c>
      <c r="CN195">
        <v>0</v>
      </c>
      <c r="CO195">
        <v>3883.355</v>
      </c>
      <c r="CP195">
        <v>17300.41</v>
      </c>
      <c r="CQ195">
        <v>41.875</v>
      </c>
      <c r="CR195">
        <v>43.25</v>
      </c>
      <c r="CS195">
        <v>41.9122</v>
      </c>
      <c r="CT195">
        <v>41.1996</v>
      </c>
      <c r="CU195">
        <v>41.125</v>
      </c>
      <c r="CV195">
        <v>1960.036</v>
      </c>
      <c r="CW195">
        <v>39.992</v>
      </c>
      <c r="CX195">
        <v>0</v>
      </c>
      <c r="CY195">
        <v>1657487703.2</v>
      </c>
      <c r="CZ195">
        <v>0</v>
      </c>
      <c r="DA195">
        <v>0</v>
      </c>
      <c r="DB195" t="s">
        <v>356</v>
      </c>
      <c r="DC195">
        <v>1657313570</v>
      </c>
      <c r="DD195">
        <v>1657313571.5</v>
      </c>
      <c r="DE195">
        <v>0</v>
      </c>
      <c r="DF195">
        <v>-0.183</v>
      </c>
      <c r="DG195">
        <v>-0.004</v>
      </c>
      <c r="DH195">
        <v>8.751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-32.6600463414634</v>
      </c>
      <c r="DO195">
        <v>-2.89272752613241</v>
      </c>
      <c r="DP195">
        <v>0.436242411407929</v>
      </c>
      <c r="DQ195">
        <v>0</v>
      </c>
      <c r="DR195">
        <v>1.02941304878049</v>
      </c>
      <c r="DS195">
        <v>-0.145916195121952</v>
      </c>
      <c r="DT195">
        <v>0.0410590936417324</v>
      </c>
      <c r="DU195">
        <v>0</v>
      </c>
      <c r="DV195">
        <v>0</v>
      </c>
      <c r="DW195">
        <v>2</v>
      </c>
      <c r="DX195" t="s">
        <v>363</v>
      </c>
      <c r="DY195">
        <v>2.97007</v>
      </c>
      <c r="DZ195">
        <v>2.69935</v>
      </c>
      <c r="EA195">
        <v>0.14386</v>
      </c>
      <c r="EB195">
        <v>0.147456</v>
      </c>
      <c r="EC195">
        <v>0.0867797</v>
      </c>
      <c r="ED195">
        <v>0.0846426</v>
      </c>
      <c r="EE195">
        <v>33151.4</v>
      </c>
      <c r="EF195">
        <v>36029.5</v>
      </c>
      <c r="EG195">
        <v>35110.5</v>
      </c>
      <c r="EH195">
        <v>38349.9</v>
      </c>
      <c r="EI195">
        <v>45513.3</v>
      </c>
      <c r="EJ195">
        <v>50709.2</v>
      </c>
      <c r="EK195">
        <v>54928.8</v>
      </c>
      <c r="EL195">
        <v>61522.2</v>
      </c>
      <c r="EM195">
        <v>1.9432</v>
      </c>
      <c r="EN195">
        <v>2.0624</v>
      </c>
      <c r="EO195">
        <v>0.0272691</v>
      </c>
      <c r="EP195">
        <v>0</v>
      </c>
      <c r="EQ195">
        <v>27.6117</v>
      </c>
      <c r="ER195">
        <v>999.9</v>
      </c>
      <c r="ES195">
        <v>35.277</v>
      </c>
      <c r="ET195">
        <v>40.264</v>
      </c>
      <c r="EU195">
        <v>36.7567</v>
      </c>
      <c r="EV195">
        <v>53.1647</v>
      </c>
      <c r="EW195">
        <v>38.5256</v>
      </c>
      <c r="EX195">
        <v>2</v>
      </c>
      <c r="EY195">
        <v>0.227073</v>
      </c>
      <c r="EZ195">
        <v>5.09887</v>
      </c>
      <c r="FA195">
        <v>20.0765</v>
      </c>
      <c r="FB195">
        <v>5.20052</v>
      </c>
      <c r="FC195">
        <v>12.0099</v>
      </c>
      <c r="FD195">
        <v>4.9752</v>
      </c>
      <c r="FE195">
        <v>3.294</v>
      </c>
      <c r="FF195">
        <v>9999</v>
      </c>
      <c r="FG195">
        <v>9999</v>
      </c>
      <c r="FH195">
        <v>9999</v>
      </c>
      <c r="FI195">
        <v>585.2</v>
      </c>
      <c r="FJ195">
        <v>1.86322</v>
      </c>
      <c r="FK195">
        <v>1.86795</v>
      </c>
      <c r="FL195">
        <v>1.86768</v>
      </c>
      <c r="FM195">
        <v>1.8689</v>
      </c>
      <c r="FN195">
        <v>1.86966</v>
      </c>
      <c r="FO195">
        <v>1.86569</v>
      </c>
      <c r="FP195">
        <v>1.86667</v>
      </c>
      <c r="FQ195">
        <v>1.8681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12.02</v>
      </c>
      <c r="GF195">
        <v>0.3653</v>
      </c>
      <c r="GG195">
        <v>4.56560986438456</v>
      </c>
      <c r="GH195">
        <v>0.00768070472273848</v>
      </c>
      <c r="GI195">
        <v>-1.08319253451004e-06</v>
      </c>
      <c r="GJ195">
        <v>1.85333680716126e-10</v>
      </c>
      <c r="GK195">
        <v>-0.0991830579428766</v>
      </c>
      <c r="GL195">
        <v>-0.0113594444998887</v>
      </c>
      <c r="GM195">
        <v>0.00150243286098162</v>
      </c>
      <c r="GN195">
        <v>-1.28748702860321e-05</v>
      </c>
      <c r="GO195">
        <v>14</v>
      </c>
      <c r="GP195">
        <v>2172</v>
      </c>
      <c r="GQ195">
        <v>1</v>
      </c>
      <c r="GR195">
        <v>46</v>
      </c>
      <c r="GS195">
        <v>2902.6</v>
      </c>
      <c r="GT195">
        <v>2902.6</v>
      </c>
      <c r="GU195">
        <v>3.00049</v>
      </c>
      <c r="GV195">
        <v>2.66724</v>
      </c>
      <c r="GW195">
        <v>2.24854</v>
      </c>
      <c r="GX195">
        <v>2.74048</v>
      </c>
      <c r="GY195">
        <v>1.99585</v>
      </c>
      <c r="GZ195">
        <v>2.38159</v>
      </c>
      <c r="HA195">
        <v>42.537</v>
      </c>
      <c r="HB195">
        <v>15.174</v>
      </c>
      <c r="HC195">
        <v>18</v>
      </c>
      <c r="HD195">
        <v>502.231</v>
      </c>
      <c r="HE195">
        <v>581.585</v>
      </c>
      <c r="HF195">
        <v>19.2834</v>
      </c>
      <c r="HG195">
        <v>30.1028</v>
      </c>
      <c r="HH195">
        <v>30.0002</v>
      </c>
      <c r="HI195">
        <v>30.0007</v>
      </c>
      <c r="HJ195">
        <v>29.9351</v>
      </c>
      <c r="HK195">
        <v>60.0265</v>
      </c>
      <c r="HL195">
        <v>30.9405</v>
      </c>
      <c r="HM195">
        <v>0</v>
      </c>
      <c r="HN195">
        <v>19.301</v>
      </c>
      <c r="HO195">
        <v>1173.42</v>
      </c>
      <c r="HP195">
        <v>24.4058</v>
      </c>
      <c r="HQ195">
        <v>101.862</v>
      </c>
      <c r="HR195">
        <v>102.398</v>
      </c>
    </row>
    <row r="196" spans="1:226">
      <c r="A196">
        <v>180</v>
      </c>
      <c r="B196">
        <v>1657487733.5</v>
      </c>
      <c r="C196">
        <v>1531.90000009537</v>
      </c>
      <c r="D196" t="s">
        <v>719</v>
      </c>
      <c r="E196" t="s">
        <v>720</v>
      </c>
      <c r="F196">
        <v>5</v>
      </c>
      <c r="G196" t="s">
        <v>584</v>
      </c>
      <c r="H196" t="s">
        <v>354</v>
      </c>
      <c r="I196">
        <v>1657487731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1194.77785775461</v>
      </c>
      <c r="AK196">
        <v>1168.948</v>
      </c>
      <c r="AL196">
        <v>3.32953885838256</v>
      </c>
      <c r="AM196">
        <v>65.0652835021709</v>
      </c>
      <c r="AN196">
        <f>(AP196 - AO196 + BO196*1E3/(8.314*(BQ196+273.15)) * AR196/BN196 * AQ196) * BN196/(100*BB196) * 1000/(1000 - AP196)</f>
        <v>0</v>
      </c>
      <c r="AO196">
        <v>24.4522734169335</v>
      </c>
      <c r="AP196">
        <v>25.5902418181818</v>
      </c>
      <c r="AQ196">
        <v>-0.0128588284129794</v>
      </c>
      <c r="AR196">
        <v>77.4734830010587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</v>
      </c>
      <c r="BC196">
        <v>0.5</v>
      </c>
      <c r="BD196" t="s">
        <v>355</v>
      </c>
      <c r="BE196">
        <v>2</v>
      </c>
      <c r="BF196" t="b">
        <v>1</v>
      </c>
      <c r="BG196">
        <v>1657487731</v>
      </c>
      <c r="BH196">
        <v>1132.52</v>
      </c>
      <c r="BI196">
        <v>1165.64444444444</v>
      </c>
      <c r="BJ196">
        <v>25.6117444444444</v>
      </c>
      <c r="BK196">
        <v>24.4453</v>
      </c>
      <c r="BL196">
        <v>1120.44666666667</v>
      </c>
      <c r="BM196">
        <v>25.2472222222222</v>
      </c>
      <c r="BN196">
        <v>499.965666666667</v>
      </c>
      <c r="BO196">
        <v>72.1668888888889</v>
      </c>
      <c r="BP196">
        <v>0.0455027333333333</v>
      </c>
      <c r="BQ196">
        <v>27.4518111111111</v>
      </c>
      <c r="BR196">
        <v>28.0498777777778</v>
      </c>
      <c r="BS196">
        <v>999.9</v>
      </c>
      <c r="BT196">
        <v>0</v>
      </c>
      <c r="BU196">
        <v>0</v>
      </c>
      <c r="BV196">
        <v>10000</v>
      </c>
      <c r="BW196">
        <v>0</v>
      </c>
      <c r="BX196">
        <v>1756.81333333333</v>
      </c>
      <c r="BY196">
        <v>-33.1244333333333</v>
      </c>
      <c r="BZ196">
        <v>1162.28888888889</v>
      </c>
      <c r="CA196">
        <v>1194.85444444444</v>
      </c>
      <c r="CB196">
        <v>1.16643666666667</v>
      </c>
      <c r="CC196">
        <v>1165.64444444444</v>
      </c>
      <c r="CD196">
        <v>24.4453</v>
      </c>
      <c r="CE196">
        <v>1.84831888888889</v>
      </c>
      <c r="CF196">
        <v>1.76414</v>
      </c>
      <c r="CG196">
        <v>16.2015333333333</v>
      </c>
      <c r="CH196">
        <v>15.4726222222222</v>
      </c>
      <c r="CI196">
        <v>1999.95222222222</v>
      </c>
      <c r="CJ196">
        <v>0.980004333333333</v>
      </c>
      <c r="CK196">
        <v>0.0199954777777778</v>
      </c>
      <c r="CL196">
        <v>0</v>
      </c>
      <c r="CM196">
        <v>2.19373333333333</v>
      </c>
      <c r="CN196">
        <v>0</v>
      </c>
      <c r="CO196">
        <v>3883.47333333333</v>
      </c>
      <c r="CP196">
        <v>17299.7666666667</v>
      </c>
      <c r="CQ196">
        <v>41.875</v>
      </c>
      <c r="CR196">
        <v>43.2637777777778</v>
      </c>
      <c r="CS196">
        <v>41.937</v>
      </c>
      <c r="CT196">
        <v>41.243</v>
      </c>
      <c r="CU196">
        <v>41.125</v>
      </c>
      <c r="CV196">
        <v>1959.96222222222</v>
      </c>
      <c r="CW196">
        <v>39.99</v>
      </c>
      <c r="CX196">
        <v>0</v>
      </c>
      <c r="CY196">
        <v>1657487708</v>
      </c>
      <c r="CZ196">
        <v>0</v>
      </c>
      <c r="DA196">
        <v>0</v>
      </c>
      <c r="DB196" t="s">
        <v>356</v>
      </c>
      <c r="DC196">
        <v>1657313570</v>
      </c>
      <c r="DD196">
        <v>1657313571.5</v>
      </c>
      <c r="DE196">
        <v>0</v>
      </c>
      <c r="DF196">
        <v>-0.183</v>
      </c>
      <c r="DG196">
        <v>-0.004</v>
      </c>
      <c r="DH196">
        <v>8.751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-32.9183926829268</v>
      </c>
      <c r="DO196">
        <v>-2.24603414634152</v>
      </c>
      <c r="DP196">
        <v>0.361774032957135</v>
      </c>
      <c r="DQ196">
        <v>0</v>
      </c>
      <c r="DR196">
        <v>1.0527706097561</v>
      </c>
      <c r="DS196">
        <v>0.534245268292686</v>
      </c>
      <c r="DT196">
        <v>0.0717322253268049</v>
      </c>
      <c r="DU196">
        <v>0</v>
      </c>
      <c r="DV196">
        <v>0</v>
      </c>
      <c r="DW196">
        <v>2</v>
      </c>
      <c r="DX196" t="s">
        <v>363</v>
      </c>
      <c r="DY196">
        <v>2.97027</v>
      </c>
      <c r="DZ196">
        <v>2.69907</v>
      </c>
      <c r="EA196">
        <v>0.145204</v>
      </c>
      <c r="EB196">
        <v>0.14881</v>
      </c>
      <c r="EC196">
        <v>0.0866804</v>
      </c>
      <c r="ED196">
        <v>0.0844589</v>
      </c>
      <c r="EE196">
        <v>33098.8</v>
      </c>
      <c r="EF196">
        <v>35971.9</v>
      </c>
      <c r="EG196">
        <v>35110</v>
      </c>
      <c r="EH196">
        <v>38349.4</v>
      </c>
      <c r="EI196">
        <v>45518.5</v>
      </c>
      <c r="EJ196">
        <v>50718.2</v>
      </c>
      <c r="EK196">
        <v>54929</v>
      </c>
      <c r="EL196">
        <v>61520.6</v>
      </c>
      <c r="EM196">
        <v>1.943</v>
      </c>
      <c r="EN196">
        <v>2.0622</v>
      </c>
      <c r="EO196">
        <v>0.0263751</v>
      </c>
      <c r="EP196">
        <v>0</v>
      </c>
      <c r="EQ196">
        <v>27.6141</v>
      </c>
      <c r="ER196">
        <v>999.9</v>
      </c>
      <c r="ES196">
        <v>35.277</v>
      </c>
      <c r="ET196">
        <v>40.264</v>
      </c>
      <c r="EU196">
        <v>36.7547</v>
      </c>
      <c r="EV196">
        <v>53.1447</v>
      </c>
      <c r="EW196">
        <v>38.5737</v>
      </c>
      <c r="EX196">
        <v>2</v>
      </c>
      <c r="EY196">
        <v>0.227439</v>
      </c>
      <c r="EZ196">
        <v>5.1163</v>
      </c>
      <c r="FA196">
        <v>20.0758</v>
      </c>
      <c r="FB196">
        <v>5.19812</v>
      </c>
      <c r="FC196">
        <v>12.0099</v>
      </c>
      <c r="FD196">
        <v>4.9752</v>
      </c>
      <c r="FE196">
        <v>3.294</v>
      </c>
      <c r="FF196">
        <v>9999</v>
      </c>
      <c r="FG196">
        <v>9999</v>
      </c>
      <c r="FH196">
        <v>9999</v>
      </c>
      <c r="FI196">
        <v>585.2</v>
      </c>
      <c r="FJ196">
        <v>1.86322</v>
      </c>
      <c r="FK196">
        <v>1.86798</v>
      </c>
      <c r="FL196">
        <v>1.86768</v>
      </c>
      <c r="FM196">
        <v>1.8689</v>
      </c>
      <c r="FN196">
        <v>1.86966</v>
      </c>
      <c r="FO196">
        <v>1.86569</v>
      </c>
      <c r="FP196">
        <v>1.86667</v>
      </c>
      <c r="FQ196">
        <v>1.8681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12.12</v>
      </c>
      <c r="GF196">
        <v>0.3636</v>
      </c>
      <c r="GG196">
        <v>4.56560986438456</v>
      </c>
      <c r="GH196">
        <v>0.00768070472273848</v>
      </c>
      <c r="GI196">
        <v>-1.08319253451004e-06</v>
      </c>
      <c r="GJ196">
        <v>1.85333680716126e-10</v>
      </c>
      <c r="GK196">
        <v>-0.0991830579428766</v>
      </c>
      <c r="GL196">
        <v>-0.0113594444998887</v>
      </c>
      <c r="GM196">
        <v>0.00150243286098162</v>
      </c>
      <c r="GN196">
        <v>-1.28748702860321e-05</v>
      </c>
      <c r="GO196">
        <v>14</v>
      </c>
      <c r="GP196">
        <v>2172</v>
      </c>
      <c r="GQ196">
        <v>1</v>
      </c>
      <c r="GR196">
        <v>46</v>
      </c>
      <c r="GS196">
        <v>2902.7</v>
      </c>
      <c r="GT196">
        <v>2902.7</v>
      </c>
      <c r="GU196">
        <v>3.03101</v>
      </c>
      <c r="GV196">
        <v>2.6709</v>
      </c>
      <c r="GW196">
        <v>2.24854</v>
      </c>
      <c r="GX196">
        <v>2.7417</v>
      </c>
      <c r="GY196">
        <v>1.99585</v>
      </c>
      <c r="GZ196">
        <v>2.41333</v>
      </c>
      <c r="HA196">
        <v>42.5637</v>
      </c>
      <c r="HB196">
        <v>15.174</v>
      </c>
      <c r="HC196">
        <v>18</v>
      </c>
      <c r="HD196">
        <v>502.14</v>
      </c>
      <c r="HE196">
        <v>581.486</v>
      </c>
      <c r="HF196">
        <v>19.2499</v>
      </c>
      <c r="HG196">
        <v>30.1106</v>
      </c>
      <c r="HH196">
        <v>30.0006</v>
      </c>
      <c r="HI196">
        <v>30.0059</v>
      </c>
      <c r="HJ196">
        <v>29.9402</v>
      </c>
      <c r="HK196">
        <v>60.6573</v>
      </c>
      <c r="HL196">
        <v>30.9405</v>
      </c>
      <c r="HM196">
        <v>0</v>
      </c>
      <c r="HN196">
        <v>19.2523</v>
      </c>
      <c r="HO196">
        <v>1193.54</v>
      </c>
      <c r="HP196">
        <v>24.4122</v>
      </c>
      <c r="HQ196">
        <v>101.861</v>
      </c>
      <c r="HR196">
        <v>102.396</v>
      </c>
    </row>
    <row r="197" spans="1:226">
      <c r="A197">
        <v>181</v>
      </c>
      <c r="B197">
        <v>1657487738.5</v>
      </c>
      <c r="C197">
        <v>1536.90000009537</v>
      </c>
      <c r="D197" t="s">
        <v>721</v>
      </c>
      <c r="E197" t="s">
        <v>722</v>
      </c>
      <c r="F197">
        <v>5</v>
      </c>
      <c r="G197" t="s">
        <v>584</v>
      </c>
      <c r="H197" t="s">
        <v>354</v>
      </c>
      <c r="I197">
        <v>1657487735.7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1211.9726424472</v>
      </c>
      <c r="AK197">
        <v>1186.00896969697</v>
      </c>
      <c r="AL197">
        <v>3.38889917160891</v>
      </c>
      <c r="AM197">
        <v>65.0652835021709</v>
      </c>
      <c r="AN197">
        <f>(AP197 - AO197 + BO197*1E3/(8.314*(BQ197+273.15)) * AR197/BN197 * AQ197) * BN197/(100*BB197) * 1000/(1000 - AP197)</f>
        <v>0</v>
      </c>
      <c r="AO197">
        <v>24.441710642176</v>
      </c>
      <c r="AP197">
        <v>25.5670484848485</v>
      </c>
      <c r="AQ197">
        <v>-0.00603877918155423</v>
      </c>
      <c r="AR197">
        <v>77.4734830010587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</v>
      </c>
      <c r="BC197">
        <v>0.5</v>
      </c>
      <c r="BD197" t="s">
        <v>355</v>
      </c>
      <c r="BE197">
        <v>2</v>
      </c>
      <c r="BF197" t="b">
        <v>1</v>
      </c>
      <c r="BG197">
        <v>1657487735.7</v>
      </c>
      <c r="BH197">
        <v>1148.053</v>
      </c>
      <c r="BI197">
        <v>1181.504</v>
      </c>
      <c r="BJ197">
        <v>25.57696</v>
      </c>
      <c r="BK197">
        <v>24.4407</v>
      </c>
      <c r="BL197">
        <v>1135.889</v>
      </c>
      <c r="BM197">
        <v>25.21379</v>
      </c>
      <c r="BN197">
        <v>500.0214</v>
      </c>
      <c r="BO197">
        <v>72.16832</v>
      </c>
      <c r="BP197">
        <v>0.0448174</v>
      </c>
      <c r="BQ197">
        <v>27.44133</v>
      </c>
      <c r="BR197">
        <v>28.02793</v>
      </c>
      <c r="BS197">
        <v>999.9</v>
      </c>
      <c r="BT197">
        <v>0</v>
      </c>
      <c r="BU197">
        <v>0</v>
      </c>
      <c r="BV197">
        <v>10030</v>
      </c>
      <c r="BW197">
        <v>0</v>
      </c>
      <c r="BX197">
        <v>1756.047</v>
      </c>
      <c r="BY197">
        <v>-33.45223</v>
      </c>
      <c r="BZ197">
        <v>1178.189</v>
      </c>
      <c r="CA197">
        <v>1211.106</v>
      </c>
      <c r="CB197">
        <v>1.13626</v>
      </c>
      <c r="CC197">
        <v>1181.504</v>
      </c>
      <c r="CD197">
        <v>24.4407</v>
      </c>
      <c r="CE197">
        <v>1.845847</v>
      </c>
      <c r="CF197">
        <v>1.763844</v>
      </c>
      <c r="CG197">
        <v>16.18055</v>
      </c>
      <c r="CH197">
        <v>15.47</v>
      </c>
      <c r="CI197">
        <v>2000.024</v>
      </c>
      <c r="CJ197">
        <v>0.9800045</v>
      </c>
      <c r="CK197">
        <v>0.0199953</v>
      </c>
      <c r="CL197">
        <v>0</v>
      </c>
      <c r="CM197">
        <v>2.32039</v>
      </c>
      <c r="CN197">
        <v>0</v>
      </c>
      <c r="CO197">
        <v>3883.9</v>
      </c>
      <c r="CP197">
        <v>17300.37</v>
      </c>
      <c r="CQ197">
        <v>41.9184</v>
      </c>
      <c r="CR197">
        <v>43.2934</v>
      </c>
      <c r="CS197">
        <v>41.937</v>
      </c>
      <c r="CT197">
        <v>41.25</v>
      </c>
      <c r="CU197">
        <v>41.125</v>
      </c>
      <c r="CV197">
        <v>1960.032</v>
      </c>
      <c r="CW197">
        <v>39.992</v>
      </c>
      <c r="CX197">
        <v>0</v>
      </c>
      <c r="CY197">
        <v>1657487713.4</v>
      </c>
      <c r="CZ197">
        <v>0</v>
      </c>
      <c r="DA197">
        <v>0</v>
      </c>
      <c r="DB197" t="s">
        <v>356</v>
      </c>
      <c r="DC197">
        <v>1657313570</v>
      </c>
      <c r="DD197">
        <v>1657313571.5</v>
      </c>
      <c r="DE197">
        <v>0</v>
      </c>
      <c r="DF197">
        <v>-0.183</v>
      </c>
      <c r="DG197">
        <v>-0.004</v>
      </c>
      <c r="DH197">
        <v>8.751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-33.0837682926829</v>
      </c>
      <c r="DO197">
        <v>-2.56488710801399</v>
      </c>
      <c r="DP197">
        <v>0.392175979313807</v>
      </c>
      <c r="DQ197">
        <v>0</v>
      </c>
      <c r="DR197">
        <v>1.07341365853659</v>
      </c>
      <c r="DS197">
        <v>0.699329101045298</v>
      </c>
      <c r="DT197">
        <v>0.0755279020329121</v>
      </c>
      <c r="DU197">
        <v>0</v>
      </c>
      <c r="DV197">
        <v>0</v>
      </c>
      <c r="DW197">
        <v>2</v>
      </c>
      <c r="DX197" t="s">
        <v>363</v>
      </c>
      <c r="DY197">
        <v>2.97051</v>
      </c>
      <c r="DZ197">
        <v>2.69897</v>
      </c>
      <c r="EA197">
        <v>0.146554</v>
      </c>
      <c r="EB197">
        <v>0.150128</v>
      </c>
      <c r="EC197">
        <v>0.0866335</v>
      </c>
      <c r="ED197">
        <v>0.0844696</v>
      </c>
      <c r="EE197">
        <v>33046.2</v>
      </c>
      <c r="EF197">
        <v>35915.6</v>
      </c>
      <c r="EG197">
        <v>35109.8</v>
      </c>
      <c r="EH197">
        <v>38349</v>
      </c>
      <c r="EI197">
        <v>45520.5</v>
      </c>
      <c r="EJ197">
        <v>50717.5</v>
      </c>
      <c r="EK197">
        <v>54928.5</v>
      </c>
      <c r="EL197">
        <v>61520.5</v>
      </c>
      <c r="EM197">
        <v>1.9436</v>
      </c>
      <c r="EN197">
        <v>2.0624</v>
      </c>
      <c r="EO197">
        <v>0.0244379</v>
      </c>
      <c r="EP197">
        <v>0</v>
      </c>
      <c r="EQ197">
        <v>27.6212</v>
      </c>
      <c r="ER197">
        <v>999.9</v>
      </c>
      <c r="ES197">
        <v>35.277</v>
      </c>
      <c r="ET197">
        <v>40.274</v>
      </c>
      <c r="EU197">
        <v>36.7753</v>
      </c>
      <c r="EV197">
        <v>53.0047</v>
      </c>
      <c r="EW197">
        <v>38.5497</v>
      </c>
      <c r="EX197">
        <v>2</v>
      </c>
      <c r="EY197">
        <v>0.228374</v>
      </c>
      <c r="EZ197">
        <v>5.08784</v>
      </c>
      <c r="FA197">
        <v>20.0769</v>
      </c>
      <c r="FB197">
        <v>5.20172</v>
      </c>
      <c r="FC197">
        <v>12.0099</v>
      </c>
      <c r="FD197">
        <v>4.9756</v>
      </c>
      <c r="FE197">
        <v>3.294</v>
      </c>
      <c r="FF197">
        <v>9999</v>
      </c>
      <c r="FG197">
        <v>9999</v>
      </c>
      <c r="FH197">
        <v>9999</v>
      </c>
      <c r="FI197">
        <v>585.2</v>
      </c>
      <c r="FJ197">
        <v>1.86313</v>
      </c>
      <c r="FK197">
        <v>1.86798</v>
      </c>
      <c r="FL197">
        <v>1.86768</v>
      </c>
      <c r="FM197">
        <v>1.8689</v>
      </c>
      <c r="FN197">
        <v>1.86966</v>
      </c>
      <c r="FO197">
        <v>1.86569</v>
      </c>
      <c r="FP197">
        <v>1.86673</v>
      </c>
      <c r="FQ197">
        <v>1.86807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12.22</v>
      </c>
      <c r="GF197">
        <v>0.3628</v>
      </c>
      <c r="GG197">
        <v>4.56560986438456</v>
      </c>
      <c r="GH197">
        <v>0.00768070472273848</v>
      </c>
      <c r="GI197">
        <v>-1.08319253451004e-06</v>
      </c>
      <c r="GJ197">
        <v>1.85333680716126e-10</v>
      </c>
      <c r="GK197">
        <v>-0.0991830579428766</v>
      </c>
      <c r="GL197">
        <v>-0.0113594444998887</v>
      </c>
      <c r="GM197">
        <v>0.00150243286098162</v>
      </c>
      <c r="GN197">
        <v>-1.28748702860321e-05</v>
      </c>
      <c r="GO197">
        <v>14</v>
      </c>
      <c r="GP197">
        <v>2172</v>
      </c>
      <c r="GQ197">
        <v>1</v>
      </c>
      <c r="GR197">
        <v>46</v>
      </c>
      <c r="GS197">
        <v>2902.8</v>
      </c>
      <c r="GT197">
        <v>2902.8</v>
      </c>
      <c r="GU197">
        <v>3.06641</v>
      </c>
      <c r="GV197">
        <v>2.66968</v>
      </c>
      <c r="GW197">
        <v>2.24854</v>
      </c>
      <c r="GX197">
        <v>2.7417</v>
      </c>
      <c r="GY197">
        <v>1.99585</v>
      </c>
      <c r="GZ197">
        <v>2.37549</v>
      </c>
      <c r="HA197">
        <v>42.5637</v>
      </c>
      <c r="HB197">
        <v>15.1565</v>
      </c>
      <c r="HC197">
        <v>18</v>
      </c>
      <c r="HD197">
        <v>502.589</v>
      </c>
      <c r="HE197">
        <v>581.688</v>
      </c>
      <c r="HF197">
        <v>19.2119</v>
      </c>
      <c r="HG197">
        <v>30.121</v>
      </c>
      <c r="HH197">
        <v>30.001</v>
      </c>
      <c r="HI197">
        <v>30.011</v>
      </c>
      <c r="HJ197">
        <v>29.9454</v>
      </c>
      <c r="HK197">
        <v>61.355</v>
      </c>
      <c r="HL197">
        <v>30.9405</v>
      </c>
      <c r="HM197">
        <v>0</v>
      </c>
      <c r="HN197">
        <v>19.2145</v>
      </c>
      <c r="HO197">
        <v>1207</v>
      </c>
      <c r="HP197">
        <v>24.4191</v>
      </c>
      <c r="HQ197">
        <v>101.861</v>
      </c>
      <c r="HR197">
        <v>102.395</v>
      </c>
    </row>
    <row r="198" spans="1:226">
      <c r="A198">
        <v>182</v>
      </c>
      <c r="B198">
        <v>1657487743.5</v>
      </c>
      <c r="C198">
        <v>1541.90000009537</v>
      </c>
      <c r="D198" t="s">
        <v>723</v>
      </c>
      <c r="E198" t="s">
        <v>724</v>
      </c>
      <c r="F198">
        <v>5</v>
      </c>
      <c r="G198" t="s">
        <v>584</v>
      </c>
      <c r="H198" t="s">
        <v>354</v>
      </c>
      <c r="I198">
        <v>1657487741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1229.49657688032</v>
      </c>
      <c r="AK198">
        <v>1203.07284848485</v>
      </c>
      <c r="AL198">
        <v>3.35083443869044</v>
      </c>
      <c r="AM198">
        <v>65.0652835021709</v>
      </c>
      <c r="AN198">
        <f>(AP198 - AO198 + BO198*1E3/(8.314*(BQ198+273.15)) * AR198/BN198 * AQ198) * BN198/(100*BB198) * 1000/(1000 - AP198)</f>
        <v>0</v>
      </c>
      <c r="AO198">
        <v>24.4470807535658</v>
      </c>
      <c r="AP198">
        <v>25.5544381818182</v>
      </c>
      <c r="AQ198">
        <v>-3.87139046982789e-05</v>
      </c>
      <c r="AR198">
        <v>77.4734830010587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</v>
      </c>
      <c r="BC198">
        <v>0.5</v>
      </c>
      <c r="BD198" t="s">
        <v>355</v>
      </c>
      <c r="BE198">
        <v>2</v>
      </c>
      <c r="BF198" t="b">
        <v>1</v>
      </c>
      <c r="BG198">
        <v>1657487741</v>
      </c>
      <c r="BH198">
        <v>1165.79</v>
      </c>
      <c r="BI198">
        <v>1199.37777777778</v>
      </c>
      <c r="BJ198">
        <v>25.5605</v>
      </c>
      <c r="BK198">
        <v>24.4462888888889</v>
      </c>
      <c r="BL198">
        <v>1153.52</v>
      </c>
      <c r="BM198">
        <v>25.1979555555556</v>
      </c>
      <c r="BN198">
        <v>499.976777777778</v>
      </c>
      <c r="BO198">
        <v>72.1663444444444</v>
      </c>
      <c r="BP198">
        <v>0.0452461666666667</v>
      </c>
      <c r="BQ198">
        <v>27.4307333333333</v>
      </c>
      <c r="BR198">
        <v>28.0260111111111</v>
      </c>
      <c r="BS198">
        <v>999.9</v>
      </c>
      <c r="BT198">
        <v>0</v>
      </c>
      <c r="BU198">
        <v>0</v>
      </c>
      <c r="BV198">
        <v>9996.11111111111</v>
      </c>
      <c r="BW198">
        <v>0</v>
      </c>
      <c r="BX198">
        <v>1755.25</v>
      </c>
      <c r="BY198">
        <v>-33.5887888888889</v>
      </c>
      <c r="BZ198">
        <v>1196.37111111111</v>
      </c>
      <c r="CA198">
        <v>1229.43333333333</v>
      </c>
      <c r="CB198">
        <v>1.11420888888889</v>
      </c>
      <c r="CC198">
        <v>1199.37777777778</v>
      </c>
      <c r="CD198">
        <v>24.4462888888889</v>
      </c>
      <c r="CE198">
        <v>1.84460555555556</v>
      </c>
      <c r="CF198">
        <v>1.7642</v>
      </c>
      <c r="CG198">
        <v>16.1700222222222</v>
      </c>
      <c r="CH198">
        <v>15.4731444444444</v>
      </c>
      <c r="CI198">
        <v>2000.09222222222</v>
      </c>
      <c r="CJ198">
        <v>0.980005</v>
      </c>
      <c r="CK198">
        <v>0.0199947666666667</v>
      </c>
      <c r="CL198">
        <v>0</v>
      </c>
      <c r="CM198">
        <v>2.37465555555556</v>
      </c>
      <c r="CN198">
        <v>0</v>
      </c>
      <c r="CO198">
        <v>3884.16333333333</v>
      </c>
      <c r="CP198">
        <v>17300.9777777778</v>
      </c>
      <c r="CQ198">
        <v>41.937</v>
      </c>
      <c r="CR198">
        <v>43.312</v>
      </c>
      <c r="CS198">
        <v>41.937</v>
      </c>
      <c r="CT198">
        <v>41.25</v>
      </c>
      <c r="CU198">
        <v>41.1387777777778</v>
      </c>
      <c r="CV198">
        <v>1960.1</v>
      </c>
      <c r="CW198">
        <v>39.9922222222222</v>
      </c>
      <c r="CX198">
        <v>0</v>
      </c>
      <c r="CY198">
        <v>1657487718.2</v>
      </c>
      <c r="CZ198">
        <v>0</v>
      </c>
      <c r="DA198">
        <v>0</v>
      </c>
      <c r="DB198" t="s">
        <v>356</v>
      </c>
      <c r="DC198">
        <v>1657313570</v>
      </c>
      <c r="DD198">
        <v>1657313571.5</v>
      </c>
      <c r="DE198">
        <v>0</v>
      </c>
      <c r="DF198">
        <v>-0.183</v>
      </c>
      <c r="DG198">
        <v>-0.004</v>
      </c>
      <c r="DH198">
        <v>8.751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-33.3444731707317</v>
      </c>
      <c r="DO198">
        <v>-1.71828501742156</v>
      </c>
      <c r="DP198">
        <v>0.315565578221452</v>
      </c>
      <c r="DQ198">
        <v>0</v>
      </c>
      <c r="DR198">
        <v>1.11413975609756</v>
      </c>
      <c r="DS198">
        <v>0.206918466898954</v>
      </c>
      <c r="DT198">
        <v>0.043456933909545</v>
      </c>
      <c r="DU198">
        <v>0</v>
      </c>
      <c r="DV198">
        <v>0</v>
      </c>
      <c r="DW198">
        <v>2</v>
      </c>
      <c r="DX198" t="s">
        <v>363</v>
      </c>
      <c r="DY198">
        <v>2.96979</v>
      </c>
      <c r="DZ198">
        <v>2.69875</v>
      </c>
      <c r="EA198">
        <v>0.147884</v>
      </c>
      <c r="EB198">
        <v>0.151452</v>
      </c>
      <c r="EC198">
        <v>0.0866016</v>
      </c>
      <c r="ED198">
        <v>0.0844653</v>
      </c>
      <c r="EE198">
        <v>32993.8</v>
      </c>
      <c r="EF198">
        <v>35859.2</v>
      </c>
      <c r="EG198">
        <v>35108.8</v>
      </c>
      <c r="EH198">
        <v>38348.5</v>
      </c>
      <c r="EI198">
        <v>45520.9</v>
      </c>
      <c r="EJ198">
        <v>50716.8</v>
      </c>
      <c r="EK198">
        <v>54927</v>
      </c>
      <c r="EL198">
        <v>61519.3</v>
      </c>
      <c r="EM198">
        <v>1.9426</v>
      </c>
      <c r="EN198">
        <v>2.062</v>
      </c>
      <c r="EO198">
        <v>0.0245869</v>
      </c>
      <c r="EP198">
        <v>0</v>
      </c>
      <c r="EQ198">
        <v>27.6258</v>
      </c>
      <c r="ER198">
        <v>999.9</v>
      </c>
      <c r="ES198">
        <v>35.277</v>
      </c>
      <c r="ET198">
        <v>40.274</v>
      </c>
      <c r="EU198">
        <v>36.7707</v>
      </c>
      <c r="EV198">
        <v>53.1647</v>
      </c>
      <c r="EW198">
        <v>38.5377</v>
      </c>
      <c r="EX198">
        <v>2</v>
      </c>
      <c r="EY198">
        <v>0.228435</v>
      </c>
      <c r="EZ198">
        <v>5.05863</v>
      </c>
      <c r="FA198">
        <v>20.0781</v>
      </c>
      <c r="FB198">
        <v>5.19812</v>
      </c>
      <c r="FC198">
        <v>12.0099</v>
      </c>
      <c r="FD198">
        <v>4.9752</v>
      </c>
      <c r="FE198">
        <v>3.294</v>
      </c>
      <c r="FF198">
        <v>9999</v>
      </c>
      <c r="FG198">
        <v>9999</v>
      </c>
      <c r="FH198">
        <v>9999</v>
      </c>
      <c r="FI198">
        <v>585.2</v>
      </c>
      <c r="FJ198">
        <v>1.86322</v>
      </c>
      <c r="FK198">
        <v>1.86795</v>
      </c>
      <c r="FL198">
        <v>1.86768</v>
      </c>
      <c r="FM198">
        <v>1.8689</v>
      </c>
      <c r="FN198">
        <v>1.86966</v>
      </c>
      <c r="FO198">
        <v>1.86569</v>
      </c>
      <c r="FP198">
        <v>1.86676</v>
      </c>
      <c r="FQ198">
        <v>1.8681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12.32</v>
      </c>
      <c r="GF198">
        <v>0.3623</v>
      </c>
      <c r="GG198">
        <v>4.56560986438456</v>
      </c>
      <c r="GH198">
        <v>0.00768070472273848</v>
      </c>
      <c r="GI198">
        <v>-1.08319253451004e-06</v>
      </c>
      <c r="GJ198">
        <v>1.85333680716126e-10</v>
      </c>
      <c r="GK198">
        <v>-0.0991830579428766</v>
      </c>
      <c r="GL198">
        <v>-0.0113594444998887</v>
      </c>
      <c r="GM198">
        <v>0.00150243286098162</v>
      </c>
      <c r="GN198">
        <v>-1.28748702860321e-05</v>
      </c>
      <c r="GO198">
        <v>14</v>
      </c>
      <c r="GP198">
        <v>2172</v>
      </c>
      <c r="GQ198">
        <v>1</v>
      </c>
      <c r="GR198">
        <v>46</v>
      </c>
      <c r="GS198">
        <v>2902.9</v>
      </c>
      <c r="GT198">
        <v>2902.9</v>
      </c>
      <c r="GU198">
        <v>3.09692</v>
      </c>
      <c r="GV198">
        <v>2.66968</v>
      </c>
      <c r="GW198">
        <v>2.24854</v>
      </c>
      <c r="GX198">
        <v>2.7417</v>
      </c>
      <c r="GY198">
        <v>1.99585</v>
      </c>
      <c r="GZ198">
        <v>2.38159</v>
      </c>
      <c r="HA198">
        <v>42.5904</v>
      </c>
      <c r="HB198">
        <v>15.1477</v>
      </c>
      <c r="HC198">
        <v>18</v>
      </c>
      <c r="HD198">
        <v>501.96</v>
      </c>
      <c r="HE198">
        <v>581.438</v>
      </c>
      <c r="HF198">
        <v>19.1828</v>
      </c>
      <c r="HG198">
        <v>30.1288</v>
      </c>
      <c r="HH198">
        <v>30.0007</v>
      </c>
      <c r="HI198">
        <v>30.0162</v>
      </c>
      <c r="HJ198">
        <v>29.9505</v>
      </c>
      <c r="HK198">
        <v>61.9811</v>
      </c>
      <c r="HL198">
        <v>30.9405</v>
      </c>
      <c r="HM198">
        <v>0</v>
      </c>
      <c r="HN198">
        <v>19.1856</v>
      </c>
      <c r="HO198">
        <v>1227.19</v>
      </c>
      <c r="HP198">
        <v>24.4207</v>
      </c>
      <c r="HQ198">
        <v>101.858</v>
      </c>
      <c r="HR198">
        <v>102.394</v>
      </c>
    </row>
    <row r="199" spans="1:226">
      <c r="A199">
        <v>183</v>
      </c>
      <c r="B199">
        <v>1657487748.5</v>
      </c>
      <c r="C199">
        <v>1546.90000009537</v>
      </c>
      <c r="D199" t="s">
        <v>725</v>
      </c>
      <c r="E199" t="s">
        <v>726</v>
      </c>
      <c r="F199">
        <v>5</v>
      </c>
      <c r="G199" t="s">
        <v>584</v>
      </c>
      <c r="H199" t="s">
        <v>354</v>
      </c>
      <c r="I199">
        <v>1657487745.7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1246.76310670076</v>
      </c>
      <c r="AK199">
        <v>1220.25321212121</v>
      </c>
      <c r="AL199">
        <v>3.36986326052363</v>
      </c>
      <c r="AM199">
        <v>65.0652835021709</v>
      </c>
      <c r="AN199">
        <f>(AP199 - AO199 + BO199*1E3/(8.314*(BQ199+273.15)) * AR199/BN199 * AQ199) * BN199/(100*BB199) * 1000/(1000 - AP199)</f>
        <v>0</v>
      </c>
      <c r="AO199">
        <v>24.4471728555856</v>
      </c>
      <c r="AP199">
        <v>25.5515054545455</v>
      </c>
      <c r="AQ199">
        <v>-0.000433792193362774</v>
      </c>
      <c r="AR199">
        <v>77.4734830010587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</v>
      </c>
      <c r="BC199">
        <v>0.5</v>
      </c>
      <c r="BD199" t="s">
        <v>355</v>
      </c>
      <c r="BE199">
        <v>2</v>
      </c>
      <c r="BF199" t="b">
        <v>1</v>
      </c>
      <c r="BG199">
        <v>1657487745.7</v>
      </c>
      <c r="BH199">
        <v>1181.48</v>
      </c>
      <c r="BI199">
        <v>1215.212</v>
      </c>
      <c r="BJ199">
        <v>25.55246</v>
      </c>
      <c r="BK199">
        <v>24.44682</v>
      </c>
      <c r="BL199">
        <v>1169.119</v>
      </c>
      <c r="BM199">
        <v>25.19022</v>
      </c>
      <c r="BN199">
        <v>500.0098</v>
      </c>
      <c r="BO199">
        <v>72.16726</v>
      </c>
      <c r="BP199">
        <v>0.04512893</v>
      </c>
      <c r="BQ199">
        <v>27.41461</v>
      </c>
      <c r="BR199">
        <v>28.01108</v>
      </c>
      <c r="BS199">
        <v>999.9</v>
      </c>
      <c r="BT199">
        <v>0</v>
      </c>
      <c r="BU199">
        <v>0</v>
      </c>
      <c r="BV199">
        <v>10010</v>
      </c>
      <c r="BW199">
        <v>0</v>
      </c>
      <c r="BX199">
        <v>1755.094</v>
      </c>
      <c r="BY199">
        <v>-33.73118</v>
      </c>
      <c r="BZ199">
        <v>1212.461</v>
      </c>
      <c r="CA199">
        <v>1245.665</v>
      </c>
      <c r="CB199">
        <v>1.105656</v>
      </c>
      <c r="CC199">
        <v>1215.212</v>
      </c>
      <c r="CD199">
        <v>24.44682</v>
      </c>
      <c r="CE199">
        <v>1.84405</v>
      </c>
      <c r="CF199">
        <v>1.764258</v>
      </c>
      <c r="CG199">
        <v>16.16527</v>
      </c>
      <c r="CH199">
        <v>15.47368</v>
      </c>
      <c r="CI199">
        <v>1999.944</v>
      </c>
      <c r="CJ199">
        <v>0.9800042</v>
      </c>
      <c r="CK199">
        <v>0.01999562</v>
      </c>
      <c r="CL199">
        <v>0</v>
      </c>
      <c r="CM199">
        <v>2.26997</v>
      </c>
      <c r="CN199">
        <v>0</v>
      </c>
      <c r="CO199">
        <v>3885.12</v>
      </c>
      <c r="CP199">
        <v>17299.68</v>
      </c>
      <c r="CQ199">
        <v>41.937</v>
      </c>
      <c r="CR199">
        <v>43.312</v>
      </c>
      <c r="CS199">
        <v>41.937</v>
      </c>
      <c r="CT199">
        <v>41.2624</v>
      </c>
      <c r="CU199">
        <v>41.1498</v>
      </c>
      <c r="CV199">
        <v>1959.954</v>
      </c>
      <c r="CW199">
        <v>39.99</v>
      </c>
      <c r="CX199">
        <v>0</v>
      </c>
      <c r="CY199">
        <v>1657487723</v>
      </c>
      <c r="CZ199">
        <v>0</v>
      </c>
      <c r="DA199">
        <v>0</v>
      </c>
      <c r="DB199" t="s">
        <v>356</v>
      </c>
      <c r="DC199">
        <v>1657313570</v>
      </c>
      <c r="DD199">
        <v>1657313571.5</v>
      </c>
      <c r="DE199">
        <v>0</v>
      </c>
      <c r="DF199">
        <v>-0.183</v>
      </c>
      <c r="DG199">
        <v>-0.004</v>
      </c>
      <c r="DH199">
        <v>8.751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-33.4517170731707</v>
      </c>
      <c r="DO199">
        <v>-2.26726620209064</v>
      </c>
      <c r="DP199">
        <v>0.348587899753919</v>
      </c>
      <c r="DQ199">
        <v>0</v>
      </c>
      <c r="DR199">
        <v>1.12573756097561</v>
      </c>
      <c r="DS199">
        <v>-0.0954940766550506</v>
      </c>
      <c r="DT199">
        <v>0.0293847270583727</v>
      </c>
      <c r="DU199">
        <v>1</v>
      </c>
      <c r="DV199">
        <v>1</v>
      </c>
      <c r="DW199">
        <v>2</v>
      </c>
      <c r="DX199" t="s">
        <v>357</v>
      </c>
      <c r="DY199">
        <v>2.96993</v>
      </c>
      <c r="DZ199">
        <v>2.69948</v>
      </c>
      <c r="EA199">
        <v>0.149208</v>
      </c>
      <c r="EB199">
        <v>0.15276</v>
      </c>
      <c r="EC199">
        <v>0.0865861</v>
      </c>
      <c r="ED199">
        <v>0.0844672</v>
      </c>
      <c r="EE199">
        <v>32942.1</v>
      </c>
      <c r="EF199">
        <v>35803</v>
      </c>
      <c r="EG199">
        <v>35108.4</v>
      </c>
      <c r="EH199">
        <v>38347.7</v>
      </c>
      <c r="EI199">
        <v>45521.7</v>
      </c>
      <c r="EJ199">
        <v>50715.7</v>
      </c>
      <c r="EK199">
        <v>54927</v>
      </c>
      <c r="EL199">
        <v>61518</v>
      </c>
      <c r="EM199">
        <v>1.942</v>
      </c>
      <c r="EN199">
        <v>2.062</v>
      </c>
      <c r="EO199">
        <v>0.0227988</v>
      </c>
      <c r="EP199">
        <v>0</v>
      </c>
      <c r="EQ199">
        <v>27.6258</v>
      </c>
      <c r="ER199">
        <v>999.9</v>
      </c>
      <c r="ES199">
        <v>35.277</v>
      </c>
      <c r="ET199">
        <v>40.294</v>
      </c>
      <c r="EU199">
        <v>36.8111</v>
      </c>
      <c r="EV199">
        <v>53.1747</v>
      </c>
      <c r="EW199">
        <v>38.6018</v>
      </c>
      <c r="EX199">
        <v>2</v>
      </c>
      <c r="EY199">
        <v>0.22872</v>
      </c>
      <c r="EZ199">
        <v>4.96828</v>
      </c>
      <c r="FA199">
        <v>20.0804</v>
      </c>
      <c r="FB199">
        <v>5.19692</v>
      </c>
      <c r="FC199">
        <v>12.0099</v>
      </c>
      <c r="FD199">
        <v>4.9744</v>
      </c>
      <c r="FE199">
        <v>3.294</v>
      </c>
      <c r="FF199">
        <v>9999</v>
      </c>
      <c r="FG199">
        <v>9999</v>
      </c>
      <c r="FH199">
        <v>9999</v>
      </c>
      <c r="FI199">
        <v>585.2</v>
      </c>
      <c r="FJ199">
        <v>1.86322</v>
      </c>
      <c r="FK199">
        <v>1.86798</v>
      </c>
      <c r="FL199">
        <v>1.86768</v>
      </c>
      <c r="FM199">
        <v>1.8689</v>
      </c>
      <c r="FN199">
        <v>1.86966</v>
      </c>
      <c r="FO199">
        <v>1.86569</v>
      </c>
      <c r="FP199">
        <v>1.86673</v>
      </c>
      <c r="FQ199">
        <v>1.86807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12.42</v>
      </c>
      <c r="GF199">
        <v>0.3621</v>
      </c>
      <c r="GG199">
        <v>4.56560986438456</v>
      </c>
      <c r="GH199">
        <v>0.00768070472273848</v>
      </c>
      <c r="GI199">
        <v>-1.08319253451004e-06</v>
      </c>
      <c r="GJ199">
        <v>1.85333680716126e-10</v>
      </c>
      <c r="GK199">
        <v>-0.0991830579428766</v>
      </c>
      <c r="GL199">
        <v>-0.0113594444998887</v>
      </c>
      <c r="GM199">
        <v>0.00150243286098162</v>
      </c>
      <c r="GN199">
        <v>-1.28748702860321e-05</v>
      </c>
      <c r="GO199">
        <v>14</v>
      </c>
      <c r="GP199">
        <v>2172</v>
      </c>
      <c r="GQ199">
        <v>1</v>
      </c>
      <c r="GR199">
        <v>46</v>
      </c>
      <c r="GS199">
        <v>2903</v>
      </c>
      <c r="GT199">
        <v>2902.9</v>
      </c>
      <c r="GU199">
        <v>3.13232</v>
      </c>
      <c r="GV199">
        <v>2.66235</v>
      </c>
      <c r="GW199">
        <v>2.24854</v>
      </c>
      <c r="GX199">
        <v>2.74048</v>
      </c>
      <c r="GY199">
        <v>1.99585</v>
      </c>
      <c r="GZ199">
        <v>2.41333</v>
      </c>
      <c r="HA199">
        <v>42.5904</v>
      </c>
      <c r="HB199">
        <v>15.1652</v>
      </c>
      <c r="HC199">
        <v>18</v>
      </c>
      <c r="HD199">
        <v>501.6</v>
      </c>
      <c r="HE199">
        <v>581.489</v>
      </c>
      <c r="HF199">
        <v>19.1611</v>
      </c>
      <c r="HG199">
        <v>30.1392</v>
      </c>
      <c r="HH199">
        <v>30.0004</v>
      </c>
      <c r="HI199">
        <v>30.0214</v>
      </c>
      <c r="HJ199">
        <v>29.9556</v>
      </c>
      <c r="HK199">
        <v>62.6817</v>
      </c>
      <c r="HL199">
        <v>30.9405</v>
      </c>
      <c r="HM199">
        <v>0</v>
      </c>
      <c r="HN199">
        <v>19.1728</v>
      </c>
      <c r="HO199">
        <v>1240.77</v>
      </c>
      <c r="HP199">
        <v>24.4193</v>
      </c>
      <c r="HQ199">
        <v>101.857</v>
      </c>
      <c r="HR199">
        <v>102.391</v>
      </c>
    </row>
    <row r="200" spans="1:226">
      <c r="A200">
        <v>184</v>
      </c>
      <c r="B200">
        <v>1657487753.5</v>
      </c>
      <c r="C200">
        <v>1551.90000009537</v>
      </c>
      <c r="D200" t="s">
        <v>727</v>
      </c>
      <c r="E200" t="s">
        <v>728</v>
      </c>
      <c r="F200">
        <v>5</v>
      </c>
      <c r="G200" t="s">
        <v>584</v>
      </c>
      <c r="H200" t="s">
        <v>354</v>
      </c>
      <c r="I200">
        <v>1657487751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1264.17971910979</v>
      </c>
      <c r="AK200">
        <v>1237.70387878788</v>
      </c>
      <c r="AL200">
        <v>3.49307403288467</v>
      </c>
      <c r="AM200">
        <v>65.0652835021709</v>
      </c>
      <c r="AN200">
        <f>(AP200 - AO200 + BO200*1E3/(8.314*(BQ200+273.15)) * AR200/BN200 * AQ200) * BN200/(100*BB200) * 1000/(1000 - AP200)</f>
        <v>0</v>
      </c>
      <c r="AO200">
        <v>24.4500562536667</v>
      </c>
      <c r="AP200">
        <v>25.5445890909091</v>
      </c>
      <c r="AQ200">
        <v>-0.000410693756693746</v>
      </c>
      <c r="AR200">
        <v>77.4734830010587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</v>
      </c>
      <c r="BC200">
        <v>0.5</v>
      </c>
      <c r="BD200" t="s">
        <v>355</v>
      </c>
      <c r="BE200">
        <v>2</v>
      </c>
      <c r="BF200" t="b">
        <v>1</v>
      </c>
      <c r="BG200">
        <v>1657487751</v>
      </c>
      <c r="BH200">
        <v>1199.27888888889</v>
      </c>
      <c r="BI200">
        <v>1233.22444444444</v>
      </c>
      <c r="BJ200">
        <v>25.5447555555556</v>
      </c>
      <c r="BK200">
        <v>24.4522</v>
      </c>
      <c r="BL200">
        <v>1186.81333333333</v>
      </c>
      <c r="BM200">
        <v>25.1828</v>
      </c>
      <c r="BN200">
        <v>500.037111111111</v>
      </c>
      <c r="BO200">
        <v>72.1663222222222</v>
      </c>
      <c r="BP200">
        <v>0.0453360444444444</v>
      </c>
      <c r="BQ200">
        <v>27.3849</v>
      </c>
      <c r="BR200">
        <v>27.986</v>
      </c>
      <c r="BS200">
        <v>999.9</v>
      </c>
      <c r="BT200">
        <v>0</v>
      </c>
      <c r="BU200">
        <v>0</v>
      </c>
      <c r="BV200">
        <v>10017.2222222222</v>
      </c>
      <c r="BW200">
        <v>0</v>
      </c>
      <c r="BX200">
        <v>1753.50777777778</v>
      </c>
      <c r="BY200">
        <v>-33.9469</v>
      </c>
      <c r="BZ200">
        <v>1230.71777777778</v>
      </c>
      <c r="CA200">
        <v>1264.13666666667</v>
      </c>
      <c r="CB200">
        <v>1.09253888888889</v>
      </c>
      <c r="CC200">
        <v>1233.22444444444</v>
      </c>
      <c r="CD200">
        <v>24.4522</v>
      </c>
      <c r="CE200">
        <v>1.84347111111111</v>
      </c>
      <c r="CF200">
        <v>1.76462666666667</v>
      </c>
      <c r="CG200">
        <v>16.1603333333333</v>
      </c>
      <c r="CH200">
        <v>15.4769111111111</v>
      </c>
      <c r="CI200">
        <v>1999.98333333333</v>
      </c>
      <c r="CJ200">
        <v>0.980004</v>
      </c>
      <c r="CK200">
        <v>0.0199958333333333</v>
      </c>
      <c r="CL200">
        <v>0</v>
      </c>
      <c r="CM200">
        <v>2.31264444444444</v>
      </c>
      <c r="CN200">
        <v>0</v>
      </c>
      <c r="CO200">
        <v>3885.84777777778</v>
      </c>
      <c r="CP200">
        <v>17300.0222222222</v>
      </c>
      <c r="CQ200">
        <v>41.937</v>
      </c>
      <c r="CR200">
        <v>43.312</v>
      </c>
      <c r="CS200">
        <v>41.951</v>
      </c>
      <c r="CT200">
        <v>41.25</v>
      </c>
      <c r="CU200">
        <v>41.187</v>
      </c>
      <c r="CV200">
        <v>1959.99222222222</v>
      </c>
      <c r="CW200">
        <v>39.9911111111111</v>
      </c>
      <c r="CX200">
        <v>0</v>
      </c>
      <c r="CY200">
        <v>1657487728.4</v>
      </c>
      <c r="CZ200">
        <v>0</v>
      </c>
      <c r="DA200">
        <v>0</v>
      </c>
      <c r="DB200" t="s">
        <v>356</v>
      </c>
      <c r="DC200">
        <v>1657313570</v>
      </c>
      <c r="DD200">
        <v>1657313571.5</v>
      </c>
      <c r="DE200">
        <v>0</v>
      </c>
      <c r="DF200">
        <v>-0.183</v>
      </c>
      <c r="DG200">
        <v>-0.004</v>
      </c>
      <c r="DH200">
        <v>8.751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-33.6454463414634</v>
      </c>
      <c r="DO200">
        <v>-2.02797282229956</v>
      </c>
      <c r="DP200">
        <v>0.33903338572028</v>
      </c>
      <c r="DQ200">
        <v>0</v>
      </c>
      <c r="DR200">
        <v>1.11720024390244</v>
      </c>
      <c r="DS200">
        <v>-0.182392264808362</v>
      </c>
      <c r="DT200">
        <v>0.0190092686619571</v>
      </c>
      <c r="DU200">
        <v>0</v>
      </c>
      <c r="DV200">
        <v>0</v>
      </c>
      <c r="DW200">
        <v>2</v>
      </c>
      <c r="DX200" t="s">
        <v>363</v>
      </c>
      <c r="DY200">
        <v>2.97027</v>
      </c>
      <c r="DZ200">
        <v>2.6995</v>
      </c>
      <c r="EA200">
        <v>0.15054</v>
      </c>
      <c r="EB200">
        <v>0.154049</v>
      </c>
      <c r="EC200">
        <v>0.0865812</v>
      </c>
      <c r="ED200">
        <v>0.0844956</v>
      </c>
      <c r="EE200">
        <v>32890.2</v>
      </c>
      <c r="EF200">
        <v>35748.1</v>
      </c>
      <c r="EG200">
        <v>35108.2</v>
      </c>
      <c r="EH200">
        <v>38347.3</v>
      </c>
      <c r="EI200">
        <v>45522.2</v>
      </c>
      <c r="EJ200">
        <v>50713.9</v>
      </c>
      <c r="EK200">
        <v>54927.2</v>
      </c>
      <c r="EL200">
        <v>61517.8</v>
      </c>
      <c r="EM200">
        <v>1.943</v>
      </c>
      <c r="EN200">
        <v>2.0616</v>
      </c>
      <c r="EO200">
        <v>0.0211596</v>
      </c>
      <c r="EP200">
        <v>0</v>
      </c>
      <c r="EQ200">
        <v>27.6141</v>
      </c>
      <c r="ER200">
        <v>999.9</v>
      </c>
      <c r="ES200">
        <v>35.277</v>
      </c>
      <c r="ET200">
        <v>40.274</v>
      </c>
      <c r="EU200">
        <v>36.7729</v>
      </c>
      <c r="EV200">
        <v>53.0647</v>
      </c>
      <c r="EW200">
        <v>38.5697</v>
      </c>
      <c r="EX200">
        <v>2</v>
      </c>
      <c r="EY200">
        <v>0.228862</v>
      </c>
      <c r="EZ200">
        <v>4.87804</v>
      </c>
      <c r="FA200">
        <v>20.0834</v>
      </c>
      <c r="FB200">
        <v>5.19932</v>
      </c>
      <c r="FC200">
        <v>12.0099</v>
      </c>
      <c r="FD200">
        <v>4.976</v>
      </c>
      <c r="FE200">
        <v>3.294</v>
      </c>
      <c r="FF200">
        <v>9999</v>
      </c>
      <c r="FG200">
        <v>9999</v>
      </c>
      <c r="FH200">
        <v>9999</v>
      </c>
      <c r="FI200">
        <v>585.2</v>
      </c>
      <c r="FJ200">
        <v>1.86322</v>
      </c>
      <c r="FK200">
        <v>1.86798</v>
      </c>
      <c r="FL200">
        <v>1.86768</v>
      </c>
      <c r="FM200">
        <v>1.8689</v>
      </c>
      <c r="FN200">
        <v>1.86966</v>
      </c>
      <c r="FO200">
        <v>1.86569</v>
      </c>
      <c r="FP200">
        <v>1.8667</v>
      </c>
      <c r="FQ200">
        <v>1.86813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12.51</v>
      </c>
      <c r="GF200">
        <v>0.362</v>
      </c>
      <c r="GG200">
        <v>4.56560986438456</v>
      </c>
      <c r="GH200">
        <v>0.00768070472273848</v>
      </c>
      <c r="GI200">
        <v>-1.08319253451004e-06</v>
      </c>
      <c r="GJ200">
        <v>1.85333680716126e-10</v>
      </c>
      <c r="GK200">
        <v>-0.0991830579428766</v>
      </c>
      <c r="GL200">
        <v>-0.0113594444998887</v>
      </c>
      <c r="GM200">
        <v>0.00150243286098162</v>
      </c>
      <c r="GN200">
        <v>-1.28748702860321e-05</v>
      </c>
      <c r="GO200">
        <v>14</v>
      </c>
      <c r="GP200">
        <v>2172</v>
      </c>
      <c r="GQ200">
        <v>1</v>
      </c>
      <c r="GR200">
        <v>46</v>
      </c>
      <c r="GS200">
        <v>2903.1</v>
      </c>
      <c r="GT200">
        <v>2903</v>
      </c>
      <c r="GU200">
        <v>3.16162</v>
      </c>
      <c r="GV200">
        <v>2.66724</v>
      </c>
      <c r="GW200">
        <v>2.24854</v>
      </c>
      <c r="GX200">
        <v>2.74048</v>
      </c>
      <c r="GY200">
        <v>1.99585</v>
      </c>
      <c r="GZ200">
        <v>2.37915</v>
      </c>
      <c r="HA200">
        <v>42.6171</v>
      </c>
      <c r="HB200">
        <v>15.174</v>
      </c>
      <c r="HC200">
        <v>18</v>
      </c>
      <c r="HD200">
        <v>502.317</v>
      </c>
      <c r="HE200">
        <v>581.214</v>
      </c>
      <c r="HF200">
        <v>19.1551</v>
      </c>
      <c r="HG200">
        <v>30.1471</v>
      </c>
      <c r="HH200">
        <v>30.0001</v>
      </c>
      <c r="HI200">
        <v>30.0266</v>
      </c>
      <c r="HJ200">
        <v>29.9582</v>
      </c>
      <c r="HK200">
        <v>63.2744</v>
      </c>
      <c r="HL200">
        <v>30.9405</v>
      </c>
      <c r="HM200">
        <v>0</v>
      </c>
      <c r="HN200">
        <v>19.1705</v>
      </c>
      <c r="HO200">
        <v>1254.24</v>
      </c>
      <c r="HP200">
        <v>24.2869</v>
      </c>
      <c r="HQ200">
        <v>101.857</v>
      </c>
      <c r="HR200">
        <v>102.391</v>
      </c>
    </row>
    <row r="201" spans="1:226">
      <c r="A201">
        <v>185</v>
      </c>
      <c r="B201">
        <v>1657487758.5</v>
      </c>
      <c r="C201">
        <v>1556.90000009537</v>
      </c>
      <c r="D201" t="s">
        <v>729</v>
      </c>
      <c r="E201" t="s">
        <v>730</v>
      </c>
      <c r="F201">
        <v>5</v>
      </c>
      <c r="G201" t="s">
        <v>584</v>
      </c>
      <c r="H201" t="s">
        <v>354</v>
      </c>
      <c r="I201">
        <v>1657487755.7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1279.39438737793</v>
      </c>
      <c r="AK201">
        <v>1254.19127272727</v>
      </c>
      <c r="AL201">
        <v>3.24896372014052</v>
      </c>
      <c r="AM201">
        <v>65.0652835021709</v>
      </c>
      <c r="AN201">
        <f>(AP201 - AO201 + BO201*1E3/(8.314*(BQ201+273.15)) * AR201/BN201 * AQ201) * BN201/(100*BB201) * 1000/(1000 - AP201)</f>
        <v>0</v>
      </c>
      <c r="AO201">
        <v>24.4399133372869</v>
      </c>
      <c r="AP201">
        <v>25.5375739393939</v>
      </c>
      <c r="AQ201">
        <v>-0.000171775213492816</v>
      </c>
      <c r="AR201">
        <v>77.4734830010587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</v>
      </c>
      <c r="BC201">
        <v>0.5</v>
      </c>
      <c r="BD201" t="s">
        <v>355</v>
      </c>
      <c r="BE201">
        <v>2</v>
      </c>
      <c r="BF201" t="b">
        <v>1</v>
      </c>
      <c r="BG201">
        <v>1657487755.7</v>
      </c>
      <c r="BH201">
        <v>1214.86</v>
      </c>
      <c r="BI201">
        <v>1247.777</v>
      </c>
      <c r="BJ201">
        <v>25.5402</v>
      </c>
      <c r="BK201">
        <v>24.42351</v>
      </c>
      <c r="BL201">
        <v>1202.306</v>
      </c>
      <c r="BM201">
        <v>25.17842</v>
      </c>
      <c r="BN201">
        <v>500.075</v>
      </c>
      <c r="BO201">
        <v>72.16851</v>
      </c>
      <c r="BP201">
        <v>0.04490297</v>
      </c>
      <c r="BQ201">
        <v>27.35528</v>
      </c>
      <c r="BR201">
        <v>27.9473</v>
      </c>
      <c r="BS201">
        <v>999.9</v>
      </c>
      <c r="BT201">
        <v>0</v>
      </c>
      <c r="BU201">
        <v>0</v>
      </c>
      <c r="BV201">
        <v>10062</v>
      </c>
      <c r="BW201">
        <v>0</v>
      </c>
      <c r="BX201">
        <v>1754.071</v>
      </c>
      <c r="BY201">
        <v>-32.91504</v>
      </c>
      <c r="BZ201">
        <v>1246.704</v>
      </c>
      <c r="CA201">
        <v>1279.015</v>
      </c>
      <c r="CB201">
        <v>1.116709</v>
      </c>
      <c r="CC201">
        <v>1247.777</v>
      </c>
      <c r="CD201">
        <v>24.42351</v>
      </c>
      <c r="CE201">
        <v>1.843199</v>
      </c>
      <c r="CF201">
        <v>1.762607</v>
      </c>
      <c r="CG201">
        <v>16.15803</v>
      </c>
      <c r="CH201">
        <v>15.45907</v>
      </c>
      <c r="CI201">
        <v>1999.997</v>
      </c>
      <c r="CJ201">
        <v>0.9800039</v>
      </c>
      <c r="CK201">
        <v>0.01999594</v>
      </c>
      <c r="CL201">
        <v>0</v>
      </c>
      <c r="CM201">
        <v>2.18982</v>
      </c>
      <c r="CN201">
        <v>0</v>
      </c>
      <c r="CO201">
        <v>3884.019</v>
      </c>
      <c r="CP201">
        <v>17300.13</v>
      </c>
      <c r="CQ201">
        <v>41.937</v>
      </c>
      <c r="CR201">
        <v>43.3246</v>
      </c>
      <c r="CS201">
        <v>42</v>
      </c>
      <c r="CT201">
        <v>41.25</v>
      </c>
      <c r="CU201">
        <v>41.187</v>
      </c>
      <c r="CV201">
        <v>1960.006</v>
      </c>
      <c r="CW201">
        <v>39.991</v>
      </c>
      <c r="CX201">
        <v>0</v>
      </c>
      <c r="CY201">
        <v>1657487733.2</v>
      </c>
      <c r="CZ201">
        <v>0</v>
      </c>
      <c r="DA201">
        <v>0</v>
      </c>
      <c r="DB201" t="s">
        <v>356</v>
      </c>
      <c r="DC201">
        <v>1657313570</v>
      </c>
      <c r="DD201">
        <v>1657313571.5</v>
      </c>
      <c r="DE201">
        <v>0</v>
      </c>
      <c r="DF201">
        <v>-0.183</v>
      </c>
      <c r="DG201">
        <v>-0.004</v>
      </c>
      <c r="DH201">
        <v>8.751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-33.5670463414634</v>
      </c>
      <c r="DO201">
        <v>1.35702020905926</v>
      </c>
      <c r="DP201">
        <v>0.494684285667753</v>
      </c>
      <c r="DQ201">
        <v>0</v>
      </c>
      <c r="DR201">
        <v>1.10778536585366</v>
      </c>
      <c r="DS201">
        <v>-0.0553618118466898</v>
      </c>
      <c r="DT201">
        <v>0.0145814386017094</v>
      </c>
      <c r="DU201">
        <v>1</v>
      </c>
      <c r="DV201">
        <v>1</v>
      </c>
      <c r="DW201">
        <v>2</v>
      </c>
      <c r="DX201" t="s">
        <v>357</v>
      </c>
      <c r="DY201">
        <v>2.97023</v>
      </c>
      <c r="DZ201">
        <v>2.69887</v>
      </c>
      <c r="EA201">
        <v>0.151792</v>
      </c>
      <c r="EB201">
        <v>0.155296</v>
      </c>
      <c r="EC201">
        <v>0.0865693</v>
      </c>
      <c r="ED201">
        <v>0.0843475</v>
      </c>
      <c r="EE201">
        <v>32841.6</v>
      </c>
      <c r="EF201">
        <v>35695</v>
      </c>
      <c r="EG201">
        <v>35108</v>
      </c>
      <c r="EH201">
        <v>38346.9</v>
      </c>
      <c r="EI201">
        <v>45522.7</v>
      </c>
      <c r="EJ201">
        <v>50721.5</v>
      </c>
      <c r="EK201">
        <v>54927</v>
      </c>
      <c r="EL201">
        <v>61516.9</v>
      </c>
      <c r="EM201">
        <v>1.9436</v>
      </c>
      <c r="EN201">
        <v>2.0612</v>
      </c>
      <c r="EO201">
        <v>0.0192225</v>
      </c>
      <c r="EP201">
        <v>0</v>
      </c>
      <c r="EQ201">
        <v>27.5883</v>
      </c>
      <c r="ER201">
        <v>999.9</v>
      </c>
      <c r="ES201">
        <v>35.252</v>
      </c>
      <c r="ET201">
        <v>40.304</v>
      </c>
      <c r="EU201">
        <v>36.8057</v>
      </c>
      <c r="EV201">
        <v>52.4447</v>
      </c>
      <c r="EW201">
        <v>38.5216</v>
      </c>
      <c r="EX201">
        <v>2</v>
      </c>
      <c r="EY201">
        <v>0.22185</v>
      </c>
      <c r="EZ201">
        <v>1.10996</v>
      </c>
      <c r="FA201">
        <v>20.1455</v>
      </c>
      <c r="FB201">
        <v>5.19812</v>
      </c>
      <c r="FC201">
        <v>12.0099</v>
      </c>
      <c r="FD201">
        <v>4.9752</v>
      </c>
      <c r="FE201">
        <v>3.294</v>
      </c>
      <c r="FF201">
        <v>9999</v>
      </c>
      <c r="FG201">
        <v>9999</v>
      </c>
      <c r="FH201">
        <v>9999</v>
      </c>
      <c r="FI201">
        <v>585.2</v>
      </c>
      <c r="FJ201">
        <v>1.86325</v>
      </c>
      <c r="FK201">
        <v>1.86798</v>
      </c>
      <c r="FL201">
        <v>1.86768</v>
      </c>
      <c r="FM201">
        <v>1.86896</v>
      </c>
      <c r="FN201">
        <v>1.86966</v>
      </c>
      <c r="FO201">
        <v>1.86575</v>
      </c>
      <c r="FP201">
        <v>1.86676</v>
      </c>
      <c r="FQ201">
        <v>1.86813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12.61</v>
      </c>
      <c r="GF201">
        <v>0.3619</v>
      </c>
      <c r="GG201">
        <v>4.56560986438456</v>
      </c>
      <c r="GH201">
        <v>0.00768070472273848</v>
      </c>
      <c r="GI201">
        <v>-1.08319253451004e-06</v>
      </c>
      <c r="GJ201">
        <v>1.85333680716126e-10</v>
      </c>
      <c r="GK201">
        <v>-0.0991830579428766</v>
      </c>
      <c r="GL201">
        <v>-0.0113594444998887</v>
      </c>
      <c r="GM201">
        <v>0.00150243286098162</v>
      </c>
      <c r="GN201">
        <v>-1.28748702860321e-05</v>
      </c>
      <c r="GO201">
        <v>14</v>
      </c>
      <c r="GP201">
        <v>2172</v>
      </c>
      <c r="GQ201">
        <v>1</v>
      </c>
      <c r="GR201">
        <v>46</v>
      </c>
      <c r="GS201">
        <v>2903.1</v>
      </c>
      <c r="GT201">
        <v>2903.1</v>
      </c>
      <c r="GU201">
        <v>3.19458</v>
      </c>
      <c r="GV201">
        <v>2.66479</v>
      </c>
      <c r="GW201">
        <v>2.24854</v>
      </c>
      <c r="GX201">
        <v>2.74048</v>
      </c>
      <c r="GY201">
        <v>1.99585</v>
      </c>
      <c r="GZ201">
        <v>2.39624</v>
      </c>
      <c r="HA201">
        <v>42.6171</v>
      </c>
      <c r="HB201">
        <v>15.2528</v>
      </c>
      <c r="HC201">
        <v>18</v>
      </c>
      <c r="HD201">
        <v>502.766</v>
      </c>
      <c r="HE201">
        <v>580.964</v>
      </c>
      <c r="HF201">
        <v>19.4821</v>
      </c>
      <c r="HG201">
        <v>30.1549</v>
      </c>
      <c r="HH201">
        <v>29.9945</v>
      </c>
      <c r="HI201">
        <v>30.0317</v>
      </c>
      <c r="HJ201">
        <v>29.9633</v>
      </c>
      <c r="HK201">
        <v>63.9243</v>
      </c>
      <c r="HL201">
        <v>31.243</v>
      </c>
      <c r="HM201">
        <v>0</v>
      </c>
      <c r="HN201">
        <v>19.9621</v>
      </c>
      <c r="HO201">
        <v>1274.45</v>
      </c>
      <c r="HP201">
        <v>24.2405</v>
      </c>
      <c r="HQ201">
        <v>101.857</v>
      </c>
      <c r="HR201">
        <v>102.39</v>
      </c>
    </row>
    <row r="202" spans="1:226">
      <c r="A202">
        <v>186</v>
      </c>
      <c r="B202">
        <v>1657487763.5</v>
      </c>
      <c r="C202">
        <v>1561.90000009537</v>
      </c>
      <c r="D202" t="s">
        <v>731</v>
      </c>
      <c r="E202" t="s">
        <v>732</v>
      </c>
      <c r="F202">
        <v>5</v>
      </c>
      <c r="G202" t="s">
        <v>584</v>
      </c>
      <c r="H202" t="s">
        <v>354</v>
      </c>
      <c r="I202">
        <v>1657487761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1297.30164408283</v>
      </c>
      <c r="AK202">
        <v>1271.03496969697</v>
      </c>
      <c r="AL202">
        <v>3.35355175003591</v>
      </c>
      <c r="AM202">
        <v>65.0652835021709</v>
      </c>
      <c r="AN202">
        <f>(AP202 - AO202 + BO202*1E3/(8.314*(BQ202+273.15)) * AR202/BN202 * AQ202) * BN202/(100*BB202) * 1000/(1000 - AP202)</f>
        <v>0</v>
      </c>
      <c r="AO202">
        <v>24.3680026622526</v>
      </c>
      <c r="AP202">
        <v>25.6000921212121</v>
      </c>
      <c r="AQ202">
        <v>0.0253891633674667</v>
      </c>
      <c r="AR202">
        <v>77.4734830010587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</v>
      </c>
      <c r="BC202">
        <v>0.5</v>
      </c>
      <c r="BD202" t="s">
        <v>355</v>
      </c>
      <c r="BE202">
        <v>2</v>
      </c>
      <c r="BF202" t="b">
        <v>1</v>
      </c>
      <c r="BG202">
        <v>1657487761</v>
      </c>
      <c r="BH202">
        <v>1231.98444444444</v>
      </c>
      <c r="BI202">
        <v>1265.66888888889</v>
      </c>
      <c r="BJ202">
        <v>25.5796888888889</v>
      </c>
      <c r="BK202">
        <v>24.3222777777778</v>
      </c>
      <c r="BL202">
        <v>1219.33</v>
      </c>
      <c r="BM202">
        <v>25.2164</v>
      </c>
      <c r="BN202">
        <v>499.984222222222</v>
      </c>
      <c r="BO202">
        <v>72.1663</v>
      </c>
      <c r="BP202">
        <v>0.0451231</v>
      </c>
      <c r="BQ202">
        <v>27.3475555555556</v>
      </c>
      <c r="BR202">
        <v>27.8921444444444</v>
      </c>
      <c r="BS202">
        <v>999.9</v>
      </c>
      <c r="BT202">
        <v>0</v>
      </c>
      <c r="BU202">
        <v>0</v>
      </c>
      <c r="BV202">
        <v>9992.77777777778</v>
      </c>
      <c r="BW202">
        <v>0</v>
      </c>
      <c r="BX202">
        <v>1754.32888888889</v>
      </c>
      <c r="BY202">
        <v>-33.6841</v>
      </c>
      <c r="BZ202">
        <v>1264.32777777778</v>
      </c>
      <c r="CA202">
        <v>1297.22111111111</v>
      </c>
      <c r="CB202">
        <v>1.25742</v>
      </c>
      <c r="CC202">
        <v>1265.66888888889</v>
      </c>
      <c r="CD202">
        <v>24.3222777777778</v>
      </c>
      <c r="CE202">
        <v>1.84599222222222</v>
      </c>
      <c r="CF202">
        <v>1.75524777777778</v>
      </c>
      <c r="CG202">
        <v>16.1817666666667</v>
      </c>
      <c r="CH202">
        <v>15.3938111111111</v>
      </c>
      <c r="CI202">
        <v>1999.96888888889</v>
      </c>
      <c r="CJ202">
        <v>0.980003666666666</v>
      </c>
      <c r="CK202">
        <v>0.0199961888888889</v>
      </c>
      <c r="CL202">
        <v>0</v>
      </c>
      <c r="CM202">
        <v>2.27535555555556</v>
      </c>
      <c r="CN202">
        <v>0</v>
      </c>
      <c r="CO202">
        <v>3881.64111111111</v>
      </c>
      <c r="CP202">
        <v>17299.9</v>
      </c>
      <c r="CQ202">
        <v>41.937</v>
      </c>
      <c r="CR202">
        <v>43.326</v>
      </c>
      <c r="CS202">
        <v>42</v>
      </c>
      <c r="CT202">
        <v>41.25</v>
      </c>
      <c r="CU202">
        <v>41.1801111111111</v>
      </c>
      <c r="CV202">
        <v>1959.97777777778</v>
      </c>
      <c r="CW202">
        <v>39.9911111111111</v>
      </c>
      <c r="CX202">
        <v>0</v>
      </c>
      <c r="CY202">
        <v>1657487738</v>
      </c>
      <c r="CZ202">
        <v>0</v>
      </c>
      <c r="DA202">
        <v>0</v>
      </c>
      <c r="DB202" t="s">
        <v>356</v>
      </c>
      <c r="DC202">
        <v>1657313570</v>
      </c>
      <c r="DD202">
        <v>1657313571.5</v>
      </c>
      <c r="DE202">
        <v>0</v>
      </c>
      <c r="DF202">
        <v>-0.183</v>
      </c>
      <c r="DG202">
        <v>-0.004</v>
      </c>
      <c r="DH202">
        <v>8.751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-33.5833609756098</v>
      </c>
      <c r="DO202">
        <v>1.64133449477344</v>
      </c>
      <c r="DP202">
        <v>0.522498378047686</v>
      </c>
      <c r="DQ202">
        <v>0</v>
      </c>
      <c r="DR202">
        <v>1.12928317073171</v>
      </c>
      <c r="DS202">
        <v>0.383525435540073</v>
      </c>
      <c r="DT202">
        <v>0.058922846636938</v>
      </c>
      <c r="DU202">
        <v>0</v>
      </c>
      <c r="DV202">
        <v>0</v>
      </c>
      <c r="DW202">
        <v>2</v>
      </c>
      <c r="DX202" t="s">
        <v>363</v>
      </c>
      <c r="DY202">
        <v>2.97005</v>
      </c>
      <c r="DZ202">
        <v>2.69862</v>
      </c>
      <c r="EA202">
        <v>0.153079</v>
      </c>
      <c r="EB202">
        <v>0.156526</v>
      </c>
      <c r="EC202">
        <v>0.0866987</v>
      </c>
      <c r="ED202">
        <v>0.0840433</v>
      </c>
      <c r="EE202">
        <v>32792.2</v>
      </c>
      <c r="EF202">
        <v>35643.4</v>
      </c>
      <c r="EG202">
        <v>35108.6</v>
      </c>
      <c r="EH202">
        <v>38347.4</v>
      </c>
      <c r="EI202">
        <v>45516.5</v>
      </c>
      <c r="EJ202">
        <v>50739.2</v>
      </c>
      <c r="EK202">
        <v>54927.4</v>
      </c>
      <c r="EL202">
        <v>61518</v>
      </c>
      <c r="EM202">
        <v>1.9428</v>
      </c>
      <c r="EN202">
        <v>2.061</v>
      </c>
      <c r="EO202">
        <v>0.0210106</v>
      </c>
      <c r="EP202">
        <v>0</v>
      </c>
      <c r="EQ202">
        <v>27.5602</v>
      </c>
      <c r="ER202">
        <v>999.9</v>
      </c>
      <c r="ES202">
        <v>35.252</v>
      </c>
      <c r="ET202">
        <v>40.294</v>
      </c>
      <c r="EU202">
        <v>36.7884</v>
      </c>
      <c r="EV202">
        <v>52.3947</v>
      </c>
      <c r="EW202">
        <v>38.5657</v>
      </c>
      <c r="EX202">
        <v>2</v>
      </c>
      <c r="EY202">
        <v>0.218211</v>
      </c>
      <c r="EZ202">
        <v>2.69503</v>
      </c>
      <c r="FA202">
        <v>20.1315</v>
      </c>
      <c r="FB202">
        <v>5.19812</v>
      </c>
      <c r="FC202">
        <v>12.0099</v>
      </c>
      <c r="FD202">
        <v>4.9752</v>
      </c>
      <c r="FE202">
        <v>3.294</v>
      </c>
      <c r="FF202">
        <v>9999</v>
      </c>
      <c r="FG202">
        <v>9999</v>
      </c>
      <c r="FH202">
        <v>9999</v>
      </c>
      <c r="FI202">
        <v>585.2</v>
      </c>
      <c r="FJ202">
        <v>1.86325</v>
      </c>
      <c r="FK202">
        <v>1.86798</v>
      </c>
      <c r="FL202">
        <v>1.86768</v>
      </c>
      <c r="FM202">
        <v>1.8689</v>
      </c>
      <c r="FN202">
        <v>1.86966</v>
      </c>
      <c r="FO202">
        <v>1.86569</v>
      </c>
      <c r="FP202">
        <v>1.86676</v>
      </c>
      <c r="FQ202">
        <v>1.86813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12.7</v>
      </c>
      <c r="GF202">
        <v>0.364</v>
      </c>
      <c r="GG202">
        <v>4.56560986438456</v>
      </c>
      <c r="GH202">
        <v>0.00768070472273848</v>
      </c>
      <c r="GI202">
        <v>-1.08319253451004e-06</v>
      </c>
      <c r="GJ202">
        <v>1.85333680716126e-10</v>
      </c>
      <c r="GK202">
        <v>-0.0991830579428766</v>
      </c>
      <c r="GL202">
        <v>-0.0113594444998887</v>
      </c>
      <c r="GM202">
        <v>0.00150243286098162</v>
      </c>
      <c r="GN202">
        <v>-1.28748702860321e-05</v>
      </c>
      <c r="GO202">
        <v>14</v>
      </c>
      <c r="GP202">
        <v>2172</v>
      </c>
      <c r="GQ202">
        <v>1</v>
      </c>
      <c r="GR202">
        <v>46</v>
      </c>
      <c r="GS202">
        <v>2903.2</v>
      </c>
      <c r="GT202">
        <v>2903.2</v>
      </c>
      <c r="GU202">
        <v>3.2251</v>
      </c>
      <c r="GV202">
        <v>2.66602</v>
      </c>
      <c r="GW202">
        <v>2.24854</v>
      </c>
      <c r="GX202">
        <v>2.74048</v>
      </c>
      <c r="GY202">
        <v>1.99585</v>
      </c>
      <c r="GZ202">
        <v>2.39746</v>
      </c>
      <c r="HA202">
        <v>42.6439</v>
      </c>
      <c r="HB202">
        <v>15.2353</v>
      </c>
      <c r="HC202">
        <v>18</v>
      </c>
      <c r="HD202">
        <v>502.271</v>
      </c>
      <c r="HE202">
        <v>580.865</v>
      </c>
      <c r="HF202">
        <v>20.0322</v>
      </c>
      <c r="HG202">
        <v>30.1627</v>
      </c>
      <c r="HH202">
        <v>29.9969</v>
      </c>
      <c r="HI202">
        <v>30.0369</v>
      </c>
      <c r="HJ202">
        <v>29.9685</v>
      </c>
      <c r="HK202">
        <v>64.5453</v>
      </c>
      <c r="HL202">
        <v>31.5246</v>
      </c>
      <c r="HM202">
        <v>0</v>
      </c>
      <c r="HN202">
        <v>20.0298</v>
      </c>
      <c r="HO202">
        <v>1288</v>
      </c>
      <c r="HP202">
        <v>24.1341</v>
      </c>
      <c r="HQ202">
        <v>101.858</v>
      </c>
      <c r="HR202">
        <v>102.391</v>
      </c>
    </row>
    <row r="203" spans="1:226">
      <c r="A203">
        <v>187</v>
      </c>
      <c r="B203">
        <v>1657487768</v>
      </c>
      <c r="C203">
        <v>1566.40000009537</v>
      </c>
      <c r="D203" t="s">
        <v>733</v>
      </c>
      <c r="E203" t="s">
        <v>734</v>
      </c>
      <c r="F203">
        <v>5</v>
      </c>
      <c r="G203" t="s">
        <v>584</v>
      </c>
      <c r="H203" t="s">
        <v>354</v>
      </c>
      <c r="I203">
        <v>1657487765.44444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1311.95057791645</v>
      </c>
      <c r="AK203">
        <v>1286.0443030303</v>
      </c>
      <c r="AL203">
        <v>3.32935718250629</v>
      </c>
      <c r="AM203">
        <v>65.0652835021709</v>
      </c>
      <c r="AN203">
        <f>(AP203 - AO203 + BO203*1E3/(8.314*(BQ203+273.15)) * AR203/BN203 * AQ203) * BN203/(100*BB203) * 1000/(1000 - AP203)</f>
        <v>0</v>
      </c>
      <c r="AO203">
        <v>24.2648997555017</v>
      </c>
      <c r="AP203">
        <v>25.5885642424242</v>
      </c>
      <c r="AQ203">
        <v>-4.49573430955255e-05</v>
      </c>
      <c r="AR203">
        <v>77.4734830010587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</v>
      </c>
      <c r="BC203">
        <v>0.5</v>
      </c>
      <c r="BD203" t="s">
        <v>355</v>
      </c>
      <c r="BE203">
        <v>2</v>
      </c>
      <c r="BF203" t="b">
        <v>1</v>
      </c>
      <c r="BG203">
        <v>1657487765.44444</v>
      </c>
      <c r="BH203">
        <v>1246.45666666667</v>
      </c>
      <c r="BI203">
        <v>1280.00777777778</v>
      </c>
      <c r="BJ203">
        <v>25.5962444444444</v>
      </c>
      <c r="BK203">
        <v>24.2521777777778</v>
      </c>
      <c r="BL203">
        <v>1233.71777777778</v>
      </c>
      <c r="BM203">
        <v>25.2323222222222</v>
      </c>
      <c r="BN203">
        <v>500.009</v>
      </c>
      <c r="BO203">
        <v>72.1670555555556</v>
      </c>
      <c r="BP203">
        <v>0.0446627888888889</v>
      </c>
      <c r="BQ203">
        <v>27.3609555555556</v>
      </c>
      <c r="BR203">
        <v>27.9012333333333</v>
      </c>
      <c r="BS203">
        <v>999.9</v>
      </c>
      <c r="BT203">
        <v>0</v>
      </c>
      <c r="BU203">
        <v>0</v>
      </c>
      <c r="BV203">
        <v>10026.6666666667</v>
      </c>
      <c r="BW203">
        <v>0</v>
      </c>
      <c r="BX203">
        <v>1752.91111111111</v>
      </c>
      <c r="BY203">
        <v>-33.5516555555556</v>
      </c>
      <c r="BZ203">
        <v>1279.2</v>
      </c>
      <c r="CA203">
        <v>1311.82222222222</v>
      </c>
      <c r="CB203">
        <v>1.34407</v>
      </c>
      <c r="CC203">
        <v>1280.00777777778</v>
      </c>
      <c r="CD203">
        <v>24.2521777777778</v>
      </c>
      <c r="CE203">
        <v>1.84720555555556</v>
      </c>
      <c r="CF203">
        <v>1.75020666666667</v>
      </c>
      <c r="CG203">
        <v>16.1920777777778</v>
      </c>
      <c r="CH203">
        <v>15.3490444444444</v>
      </c>
      <c r="CI203">
        <v>1999.99</v>
      </c>
      <c r="CJ203">
        <v>0.980004</v>
      </c>
      <c r="CK203">
        <v>0.0199958333333333</v>
      </c>
      <c r="CL203">
        <v>0</v>
      </c>
      <c r="CM203">
        <v>2.34767777777778</v>
      </c>
      <c r="CN203">
        <v>0</v>
      </c>
      <c r="CO203">
        <v>3878.85666666667</v>
      </c>
      <c r="CP203">
        <v>17300.1</v>
      </c>
      <c r="CQ203">
        <v>41.937</v>
      </c>
      <c r="CR203">
        <v>43.347</v>
      </c>
      <c r="CS203">
        <v>42</v>
      </c>
      <c r="CT203">
        <v>41.25</v>
      </c>
      <c r="CU203">
        <v>41.187</v>
      </c>
      <c r="CV203">
        <v>1959.99888888889</v>
      </c>
      <c r="CW203">
        <v>39.9911111111111</v>
      </c>
      <c r="CX203">
        <v>0</v>
      </c>
      <c r="CY203">
        <v>1657487742.8</v>
      </c>
      <c r="CZ203">
        <v>0</v>
      </c>
      <c r="DA203">
        <v>0</v>
      </c>
      <c r="DB203" t="s">
        <v>356</v>
      </c>
      <c r="DC203">
        <v>1657313570</v>
      </c>
      <c r="DD203">
        <v>1657313571.5</v>
      </c>
      <c r="DE203">
        <v>0</v>
      </c>
      <c r="DF203">
        <v>-0.183</v>
      </c>
      <c r="DG203">
        <v>-0.004</v>
      </c>
      <c r="DH203">
        <v>8.751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-33.5577219512195</v>
      </c>
      <c r="DO203">
        <v>0.699936585365945</v>
      </c>
      <c r="DP203">
        <v>0.555929805409401</v>
      </c>
      <c r="DQ203">
        <v>0</v>
      </c>
      <c r="DR203">
        <v>1.1737243902439</v>
      </c>
      <c r="DS203">
        <v>0.872659024390244</v>
      </c>
      <c r="DT203">
        <v>0.0989362520810633</v>
      </c>
      <c r="DU203">
        <v>0</v>
      </c>
      <c r="DV203">
        <v>0</v>
      </c>
      <c r="DW203">
        <v>2</v>
      </c>
      <c r="DX203" t="s">
        <v>363</v>
      </c>
      <c r="DY203">
        <v>2.97026</v>
      </c>
      <c r="DZ203">
        <v>2.69909</v>
      </c>
      <c r="EA203">
        <v>0.154203</v>
      </c>
      <c r="EB203">
        <v>0.157577</v>
      </c>
      <c r="EC203">
        <v>0.0866574</v>
      </c>
      <c r="ED203">
        <v>0.0839301</v>
      </c>
      <c r="EE203">
        <v>32748.6</v>
      </c>
      <c r="EF203">
        <v>35599.2</v>
      </c>
      <c r="EG203">
        <v>35108.6</v>
      </c>
      <c r="EH203">
        <v>38347.7</v>
      </c>
      <c r="EI203">
        <v>45519</v>
      </c>
      <c r="EJ203">
        <v>50745.9</v>
      </c>
      <c r="EK203">
        <v>54927.9</v>
      </c>
      <c r="EL203">
        <v>61518.3</v>
      </c>
      <c r="EM203">
        <v>1.943</v>
      </c>
      <c r="EN203">
        <v>2.0612</v>
      </c>
      <c r="EO203">
        <v>0.0233054</v>
      </c>
      <c r="EP203">
        <v>0</v>
      </c>
      <c r="EQ203">
        <v>27.539</v>
      </c>
      <c r="ER203">
        <v>999.9</v>
      </c>
      <c r="ES203">
        <v>35.252</v>
      </c>
      <c r="ET203">
        <v>40.324</v>
      </c>
      <c r="EU203">
        <v>36.8445</v>
      </c>
      <c r="EV203">
        <v>52.5247</v>
      </c>
      <c r="EW203">
        <v>38.4976</v>
      </c>
      <c r="EX203">
        <v>2</v>
      </c>
      <c r="EY203">
        <v>0.221341</v>
      </c>
      <c r="EZ203">
        <v>3.09379</v>
      </c>
      <c r="FA203">
        <v>20.1248</v>
      </c>
      <c r="FB203">
        <v>5.19812</v>
      </c>
      <c r="FC203">
        <v>12.0099</v>
      </c>
      <c r="FD203">
        <v>4.9752</v>
      </c>
      <c r="FE203">
        <v>3.294</v>
      </c>
      <c r="FF203">
        <v>9999</v>
      </c>
      <c r="FG203">
        <v>9999</v>
      </c>
      <c r="FH203">
        <v>9999</v>
      </c>
      <c r="FI203">
        <v>585.2</v>
      </c>
      <c r="FJ203">
        <v>1.86325</v>
      </c>
      <c r="FK203">
        <v>1.86798</v>
      </c>
      <c r="FL203">
        <v>1.86768</v>
      </c>
      <c r="FM203">
        <v>1.8689</v>
      </c>
      <c r="FN203">
        <v>1.86966</v>
      </c>
      <c r="FO203">
        <v>1.86572</v>
      </c>
      <c r="FP203">
        <v>1.86676</v>
      </c>
      <c r="FQ203">
        <v>1.86813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12.78</v>
      </c>
      <c r="GF203">
        <v>0.3635</v>
      </c>
      <c r="GG203">
        <v>4.56560986438456</v>
      </c>
      <c r="GH203">
        <v>0.00768070472273848</v>
      </c>
      <c r="GI203">
        <v>-1.08319253451004e-06</v>
      </c>
      <c r="GJ203">
        <v>1.85333680716126e-10</v>
      </c>
      <c r="GK203">
        <v>-0.0991830579428766</v>
      </c>
      <c r="GL203">
        <v>-0.0113594444998887</v>
      </c>
      <c r="GM203">
        <v>0.00150243286098162</v>
      </c>
      <c r="GN203">
        <v>-1.28748702860321e-05</v>
      </c>
      <c r="GO203">
        <v>14</v>
      </c>
      <c r="GP203">
        <v>2172</v>
      </c>
      <c r="GQ203">
        <v>1</v>
      </c>
      <c r="GR203">
        <v>46</v>
      </c>
      <c r="GS203">
        <v>2903.3</v>
      </c>
      <c r="GT203">
        <v>2903.3</v>
      </c>
      <c r="GU203">
        <v>3.25439</v>
      </c>
      <c r="GV203">
        <v>2.6709</v>
      </c>
      <c r="GW203">
        <v>2.24854</v>
      </c>
      <c r="GX203">
        <v>2.74048</v>
      </c>
      <c r="GY203">
        <v>1.99585</v>
      </c>
      <c r="GZ203">
        <v>2.38159</v>
      </c>
      <c r="HA203">
        <v>42.6439</v>
      </c>
      <c r="HB203">
        <v>15.209</v>
      </c>
      <c r="HC203">
        <v>18</v>
      </c>
      <c r="HD203">
        <v>502.451</v>
      </c>
      <c r="HE203">
        <v>581.066</v>
      </c>
      <c r="HF203">
        <v>20.1418</v>
      </c>
      <c r="HG203">
        <v>30.1705</v>
      </c>
      <c r="HH203">
        <v>30.0009</v>
      </c>
      <c r="HI203">
        <v>30.0421</v>
      </c>
      <c r="HJ203">
        <v>29.9736</v>
      </c>
      <c r="HK203">
        <v>65.1301</v>
      </c>
      <c r="HL203">
        <v>31.8205</v>
      </c>
      <c r="HM203">
        <v>0</v>
      </c>
      <c r="HN203">
        <v>20.1041</v>
      </c>
      <c r="HO203">
        <v>1308.89</v>
      </c>
      <c r="HP203">
        <v>24.0788</v>
      </c>
      <c r="HQ203">
        <v>101.859</v>
      </c>
      <c r="HR203">
        <v>102.392</v>
      </c>
    </row>
    <row r="204" spans="1:226">
      <c r="A204">
        <v>188</v>
      </c>
      <c r="B204">
        <v>1657487773.5</v>
      </c>
      <c r="C204">
        <v>1571.90000009537</v>
      </c>
      <c r="D204" t="s">
        <v>735</v>
      </c>
      <c r="E204" t="s">
        <v>736</v>
      </c>
      <c r="F204">
        <v>5</v>
      </c>
      <c r="G204" t="s">
        <v>584</v>
      </c>
      <c r="H204" t="s">
        <v>354</v>
      </c>
      <c r="I204">
        <v>1657487770.75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1332.45657661105</v>
      </c>
      <c r="AK204">
        <v>1305.19993939394</v>
      </c>
      <c r="AL204">
        <v>3.58498406981979</v>
      </c>
      <c r="AM204">
        <v>65.0652835021709</v>
      </c>
      <c r="AN204">
        <f>(AP204 - AO204 + BO204*1E3/(8.314*(BQ204+273.15)) * AR204/BN204 * AQ204) * BN204/(100*BB204) * 1000/(1000 - AP204)</f>
        <v>0</v>
      </c>
      <c r="AO204">
        <v>24.2261553271496</v>
      </c>
      <c r="AP204">
        <v>25.5295018181818</v>
      </c>
      <c r="AQ204">
        <v>-0.00963643558293566</v>
      </c>
      <c r="AR204">
        <v>77.4734830010587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</v>
      </c>
      <c r="BC204">
        <v>0.5</v>
      </c>
      <c r="BD204" t="s">
        <v>355</v>
      </c>
      <c r="BE204">
        <v>2</v>
      </c>
      <c r="BF204" t="b">
        <v>1</v>
      </c>
      <c r="BG204">
        <v>1657487770.75</v>
      </c>
      <c r="BH204">
        <v>1263.997</v>
      </c>
      <c r="BI204">
        <v>1299.111</v>
      </c>
      <c r="BJ204">
        <v>25.55437</v>
      </c>
      <c r="BK204">
        <v>24.19013</v>
      </c>
      <c r="BL204">
        <v>1251.155</v>
      </c>
      <c r="BM204">
        <v>25.19207</v>
      </c>
      <c r="BN204">
        <v>499.9659</v>
      </c>
      <c r="BO204">
        <v>72.16542</v>
      </c>
      <c r="BP204">
        <v>0.04504383</v>
      </c>
      <c r="BQ204">
        <v>27.3723</v>
      </c>
      <c r="BR204">
        <v>27.92234</v>
      </c>
      <c r="BS204">
        <v>999.9</v>
      </c>
      <c r="BT204">
        <v>0</v>
      </c>
      <c r="BU204">
        <v>0</v>
      </c>
      <c r="BV204">
        <v>10002.5</v>
      </c>
      <c r="BW204">
        <v>0</v>
      </c>
      <c r="BX204">
        <v>1751.534</v>
      </c>
      <c r="BY204">
        <v>-35.11334</v>
      </c>
      <c r="BZ204">
        <v>1297.145</v>
      </c>
      <c r="CA204">
        <v>1331.315</v>
      </c>
      <c r="CB204">
        <v>1.364262</v>
      </c>
      <c r="CC204">
        <v>1299.111</v>
      </c>
      <c r="CD204">
        <v>24.19013</v>
      </c>
      <c r="CE204">
        <v>1.844144</v>
      </c>
      <c r="CF204">
        <v>1.745689</v>
      </c>
      <c r="CG204">
        <v>16.16605</v>
      </c>
      <c r="CH204">
        <v>15.30877</v>
      </c>
      <c r="CI204">
        <v>2000.034</v>
      </c>
      <c r="CJ204">
        <v>0.9800042</v>
      </c>
      <c r="CK204">
        <v>0.01999562</v>
      </c>
      <c r="CL204">
        <v>0</v>
      </c>
      <c r="CM204">
        <v>2.23998</v>
      </c>
      <c r="CN204">
        <v>0</v>
      </c>
      <c r="CO204">
        <v>3877.429</v>
      </c>
      <c r="CP204">
        <v>17300.41</v>
      </c>
      <c r="CQ204">
        <v>41.9496</v>
      </c>
      <c r="CR204">
        <v>43.375</v>
      </c>
      <c r="CS204">
        <v>42</v>
      </c>
      <c r="CT204">
        <v>41.25</v>
      </c>
      <c r="CU204">
        <v>41.187</v>
      </c>
      <c r="CV204">
        <v>1960.042</v>
      </c>
      <c r="CW204">
        <v>39.992</v>
      </c>
      <c r="CX204">
        <v>0</v>
      </c>
      <c r="CY204">
        <v>1657487748.2</v>
      </c>
      <c r="CZ204">
        <v>0</v>
      </c>
      <c r="DA204">
        <v>0</v>
      </c>
      <c r="DB204" t="s">
        <v>356</v>
      </c>
      <c r="DC204">
        <v>1657313570</v>
      </c>
      <c r="DD204">
        <v>1657313571.5</v>
      </c>
      <c r="DE204">
        <v>0</v>
      </c>
      <c r="DF204">
        <v>-0.183</v>
      </c>
      <c r="DG204">
        <v>-0.004</v>
      </c>
      <c r="DH204">
        <v>8.751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-33.7942926829268</v>
      </c>
      <c r="DO204">
        <v>-6.6794132404181</v>
      </c>
      <c r="DP204">
        <v>0.938181204711163</v>
      </c>
      <c r="DQ204">
        <v>0</v>
      </c>
      <c r="DR204">
        <v>1.26411902439024</v>
      </c>
      <c r="DS204">
        <v>1.02789721254355</v>
      </c>
      <c r="DT204">
        <v>0.109773542767513</v>
      </c>
      <c r="DU204">
        <v>0</v>
      </c>
      <c r="DV204">
        <v>0</v>
      </c>
      <c r="DW204">
        <v>2</v>
      </c>
      <c r="DX204" t="s">
        <v>363</v>
      </c>
      <c r="DY204">
        <v>2.96949</v>
      </c>
      <c r="DZ204">
        <v>2.69932</v>
      </c>
      <c r="EA204">
        <v>0.155664</v>
      </c>
      <c r="EB204">
        <v>0.15914</v>
      </c>
      <c r="EC204">
        <v>0.0865033</v>
      </c>
      <c r="ED204">
        <v>0.0835945</v>
      </c>
      <c r="EE204">
        <v>32691.5</v>
      </c>
      <c r="EF204">
        <v>35532.1</v>
      </c>
      <c r="EG204">
        <v>35108.1</v>
      </c>
      <c r="EH204">
        <v>38346.7</v>
      </c>
      <c r="EI204">
        <v>45525.9</v>
      </c>
      <c r="EJ204">
        <v>50763</v>
      </c>
      <c r="EK204">
        <v>54926.8</v>
      </c>
      <c r="EL204">
        <v>61516.5</v>
      </c>
      <c r="EM204">
        <v>1.9426</v>
      </c>
      <c r="EN204">
        <v>2.0606</v>
      </c>
      <c r="EO204">
        <v>0.02563</v>
      </c>
      <c r="EP204">
        <v>0</v>
      </c>
      <c r="EQ204">
        <v>27.5156</v>
      </c>
      <c r="ER204">
        <v>999.9</v>
      </c>
      <c r="ES204">
        <v>35.252</v>
      </c>
      <c r="ET204">
        <v>40.324</v>
      </c>
      <c r="EU204">
        <v>36.8481</v>
      </c>
      <c r="EV204">
        <v>52.6247</v>
      </c>
      <c r="EW204">
        <v>38.5417</v>
      </c>
      <c r="EX204">
        <v>2</v>
      </c>
      <c r="EY204">
        <v>0.223293</v>
      </c>
      <c r="EZ204">
        <v>3.54534</v>
      </c>
      <c r="FA204">
        <v>20.1154</v>
      </c>
      <c r="FB204">
        <v>5.19692</v>
      </c>
      <c r="FC204">
        <v>12.0099</v>
      </c>
      <c r="FD204">
        <v>4.9752</v>
      </c>
      <c r="FE204">
        <v>3.294</v>
      </c>
      <c r="FF204">
        <v>9999</v>
      </c>
      <c r="FG204">
        <v>9999</v>
      </c>
      <c r="FH204">
        <v>9999</v>
      </c>
      <c r="FI204">
        <v>585.2</v>
      </c>
      <c r="FJ204">
        <v>1.86325</v>
      </c>
      <c r="FK204">
        <v>1.86798</v>
      </c>
      <c r="FL204">
        <v>1.86768</v>
      </c>
      <c r="FM204">
        <v>1.8689</v>
      </c>
      <c r="FN204">
        <v>1.86966</v>
      </c>
      <c r="FO204">
        <v>1.86569</v>
      </c>
      <c r="FP204">
        <v>1.86676</v>
      </c>
      <c r="FQ204">
        <v>1.86813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12.9</v>
      </c>
      <c r="GF204">
        <v>0.361</v>
      </c>
      <c r="GG204">
        <v>4.56560986438456</v>
      </c>
      <c r="GH204">
        <v>0.00768070472273848</v>
      </c>
      <c r="GI204">
        <v>-1.08319253451004e-06</v>
      </c>
      <c r="GJ204">
        <v>1.85333680716126e-10</v>
      </c>
      <c r="GK204">
        <v>-0.0991830579428766</v>
      </c>
      <c r="GL204">
        <v>-0.0113594444998887</v>
      </c>
      <c r="GM204">
        <v>0.00150243286098162</v>
      </c>
      <c r="GN204">
        <v>-1.28748702860321e-05</v>
      </c>
      <c r="GO204">
        <v>14</v>
      </c>
      <c r="GP204">
        <v>2172</v>
      </c>
      <c r="GQ204">
        <v>1</v>
      </c>
      <c r="GR204">
        <v>46</v>
      </c>
      <c r="GS204">
        <v>2903.4</v>
      </c>
      <c r="GT204">
        <v>2903.4</v>
      </c>
      <c r="GU204">
        <v>3.29102</v>
      </c>
      <c r="GV204">
        <v>2.67212</v>
      </c>
      <c r="GW204">
        <v>2.24854</v>
      </c>
      <c r="GX204">
        <v>2.74048</v>
      </c>
      <c r="GY204">
        <v>1.99585</v>
      </c>
      <c r="GZ204">
        <v>2.35352</v>
      </c>
      <c r="HA204">
        <v>42.6706</v>
      </c>
      <c r="HB204">
        <v>15.1915</v>
      </c>
      <c r="HC204">
        <v>18</v>
      </c>
      <c r="HD204">
        <v>502.225</v>
      </c>
      <c r="HE204">
        <v>580.666</v>
      </c>
      <c r="HF204">
        <v>20.2259</v>
      </c>
      <c r="HG204">
        <v>30.1784</v>
      </c>
      <c r="HH204">
        <v>30.0015</v>
      </c>
      <c r="HI204">
        <v>30.0473</v>
      </c>
      <c r="HJ204">
        <v>29.9788</v>
      </c>
      <c r="HK204">
        <v>65.8523</v>
      </c>
      <c r="HL204">
        <v>32.1269</v>
      </c>
      <c r="HM204">
        <v>0</v>
      </c>
      <c r="HN204">
        <v>20.1631</v>
      </c>
      <c r="HO204">
        <v>1322.33</v>
      </c>
      <c r="HP204">
        <v>24.057</v>
      </c>
      <c r="HQ204">
        <v>101.857</v>
      </c>
      <c r="HR204">
        <v>102.389</v>
      </c>
    </row>
    <row r="205" spans="1:226">
      <c r="A205">
        <v>189</v>
      </c>
      <c r="B205">
        <v>1657487778.5</v>
      </c>
      <c r="C205">
        <v>1576.90000009537</v>
      </c>
      <c r="D205" t="s">
        <v>737</v>
      </c>
      <c r="E205" t="s">
        <v>738</v>
      </c>
      <c r="F205">
        <v>5</v>
      </c>
      <c r="G205" t="s">
        <v>584</v>
      </c>
      <c r="H205" t="s">
        <v>354</v>
      </c>
      <c r="I205">
        <v>1657487776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1348.62327223409</v>
      </c>
      <c r="AK205">
        <v>1322.5156969697</v>
      </c>
      <c r="AL205">
        <v>3.34163757018173</v>
      </c>
      <c r="AM205">
        <v>65.0652835021709</v>
      </c>
      <c r="AN205">
        <f>(AP205 - AO205 + BO205*1E3/(8.314*(BQ205+273.15)) * AR205/BN205 * AQ205) * BN205/(100*BB205) * 1000/(1000 - AP205)</f>
        <v>0</v>
      </c>
      <c r="AO205">
        <v>24.0706547611295</v>
      </c>
      <c r="AP205">
        <v>25.421036969697</v>
      </c>
      <c r="AQ205">
        <v>-0.0260829152908433</v>
      </c>
      <c r="AR205">
        <v>77.4734830010587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</v>
      </c>
      <c r="BC205">
        <v>0.5</v>
      </c>
      <c r="BD205" t="s">
        <v>355</v>
      </c>
      <c r="BE205">
        <v>2</v>
      </c>
      <c r="BF205" t="b">
        <v>1</v>
      </c>
      <c r="BG205">
        <v>1657487776</v>
      </c>
      <c r="BH205">
        <v>1282.32555555556</v>
      </c>
      <c r="BI205">
        <v>1316.52111111111</v>
      </c>
      <c r="BJ205">
        <v>25.4623222222222</v>
      </c>
      <c r="BK205">
        <v>24.0691</v>
      </c>
      <c r="BL205">
        <v>1269.37777777778</v>
      </c>
      <c r="BM205">
        <v>25.1035333333333</v>
      </c>
      <c r="BN205">
        <v>500.024666666667</v>
      </c>
      <c r="BO205">
        <v>72.1651333333333</v>
      </c>
      <c r="BP205">
        <v>0.0447594111111111</v>
      </c>
      <c r="BQ205">
        <v>27.3726888888889</v>
      </c>
      <c r="BR205">
        <v>27.9439555555556</v>
      </c>
      <c r="BS205">
        <v>999.9</v>
      </c>
      <c r="BT205">
        <v>0</v>
      </c>
      <c r="BU205">
        <v>0</v>
      </c>
      <c r="BV205">
        <v>10023.3333333333</v>
      </c>
      <c r="BW205">
        <v>0</v>
      </c>
      <c r="BX205">
        <v>1752.29333333333</v>
      </c>
      <c r="BY205">
        <v>-34.1944333333333</v>
      </c>
      <c r="BZ205">
        <v>1315.83222222222</v>
      </c>
      <c r="CA205">
        <v>1348.99</v>
      </c>
      <c r="CB205">
        <v>1.39322777777778</v>
      </c>
      <c r="CC205">
        <v>1316.52111111111</v>
      </c>
      <c r="CD205">
        <v>24.0691</v>
      </c>
      <c r="CE205">
        <v>1.83749111111111</v>
      </c>
      <c r="CF205">
        <v>1.73694888888889</v>
      </c>
      <c r="CG205">
        <v>16.1094</v>
      </c>
      <c r="CH205">
        <v>15.2306444444444</v>
      </c>
      <c r="CI205">
        <v>1999.95444444444</v>
      </c>
      <c r="CJ205">
        <v>0.980004</v>
      </c>
      <c r="CK205">
        <v>0.0199958333333333</v>
      </c>
      <c r="CL205">
        <v>0</v>
      </c>
      <c r="CM205">
        <v>2.32887777777778</v>
      </c>
      <c r="CN205">
        <v>0</v>
      </c>
      <c r="CO205">
        <v>3876.27666666667</v>
      </c>
      <c r="CP205">
        <v>17299.7666666667</v>
      </c>
      <c r="CQ205">
        <v>41.944</v>
      </c>
      <c r="CR205">
        <v>43.375</v>
      </c>
      <c r="CS205">
        <v>42.0137777777778</v>
      </c>
      <c r="CT205">
        <v>41.25</v>
      </c>
      <c r="CU205">
        <v>41.187</v>
      </c>
      <c r="CV205">
        <v>1959.96444444444</v>
      </c>
      <c r="CW205">
        <v>39.99</v>
      </c>
      <c r="CX205">
        <v>0</v>
      </c>
      <c r="CY205">
        <v>1657487753</v>
      </c>
      <c r="CZ205">
        <v>0</v>
      </c>
      <c r="DA205">
        <v>0</v>
      </c>
      <c r="DB205" t="s">
        <v>356</v>
      </c>
      <c r="DC205">
        <v>1657313570</v>
      </c>
      <c r="DD205">
        <v>1657313571.5</v>
      </c>
      <c r="DE205">
        <v>0</v>
      </c>
      <c r="DF205">
        <v>-0.183</v>
      </c>
      <c r="DG205">
        <v>-0.004</v>
      </c>
      <c r="DH205">
        <v>8.751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-34.0298682926829</v>
      </c>
      <c r="DO205">
        <v>-4.75220487804885</v>
      </c>
      <c r="DP205">
        <v>0.871178265322463</v>
      </c>
      <c r="DQ205">
        <v>0</v>
      </c>
      <c r="DR205">
        <v>1.32295292682927</v>
      </c>
      <c r="DS205">
        <v>0.753433170731709</v>
      </c>
      <c r="DT205">
        <v>0.0874270078336823</v>
      </c>
      <c r="DU205">
        <v>0</v>
      </c>
      <c r="DV205">
        <v>0</v>
      </c>
      <c r="DW205">
        <v>2</v>
      </c>
      <c r="DX205" t="s">
        <v>363</v>
      </c>
      <c r="DY205">
        <v>2.96921</v>
      </c>
      <c r="DZ205">
        <v>2.69862</v>
      </c>
      <c r="EA205">
        <v>0.15693</v>
      </c>
      <c r="EB205">
        <v>0.160429</v>
      </c>
      <c r="EC205">
        <v>0.0862571</v>
      </c>
      <c r="ED205">
        <v>0.0835534</v>
      </c>
      <c r="EE205">
        <v>32641.1</v>
      </c>
      <c r="EF205">
        <v>35476.4</v>
      </c>
      <c r="EG205">
        <v>35106.7</v>
      </c>
      <c r="EH205">
        <v>38345.5</v>
      </c>
      <c r="EI205">
        <v>45537.2</v>
      </c>
      <c r="EJ205">
        <v>50764.2</v>
      </c>
      <c r="EK205">
        <v>54925.5</v>
      </c>
      <c r="EL205">
        <v>61515.1</v>
      </c>
      <c r="EM205">
        <v>1.942</v>
      </c>
      <c r="EN205">
        <v>2.061</v>
      </c>
      <c r="EO205">
        <v>0.0272691</v>
      </c>
      <c r="EP205">
        <v>0</v>
      </c>
      <c r="EQ205">
        <v>27.4946</v>
      </c>
      <c r="ER205">
        <v>999.9</v>
      </c>
      <c r="ES205">
        <v>35.252</v>
      </c>
      <c r="ET205">
        <v>40.324</v>
      </c>
      <c r="EU205">
        <v>36.8461</v>
      </c>
      <c r="EV205">
        <v>52.3047</v>
      </c>
      <c r="EW205">
        <v>38.5537</v>
      </c>
      <c r="EX205">
        <v>2</v>
      </c>
      <c r="EY205">
        <v>0.225366</v>
      </c>
      <c r="EZ205">
        <v>3.71734</v>
      </c>
      <c r="FA205">
        <v>20.1107</v>
      </c>
      <c r="FB205">
        <v>5.19333</v>
      </c>
      <c r="FC205">
        <v>12.0099</v>
      </c>
      <c r="FD205">
        <v>4.9732</v>
      </c>
      <c r="FE205">
        <v>3.2936</v>
      </c>
      <c r="FF205">
        <v>9999</v>
      </c>
      <c r="FG205">
        <v>9999</v>
      </c>
      <c r="FH205">
        <v>9999</v>
      </c>
      <c r="FI205">
        <v>585.2</v>
      </c>
      <c r="FJ205">
        <v>1.86325</v>
      </c>
      <c r="FK205">
        <v>1.86798</v>
      </c>
      <c r="FL205">
        <v>1.86768</v>
      </c>
      <c r="FM205">
        <v>1.8689</v>
      </c>
      <c r="FN205">
        <v>1.86966</v>
      </c>
      <c r="FO205">
        <v>1.86569</v>
      </c>
      <c r="FP205">
        <v>1.86673</v>
      </c>
      <c r="FQ205">
        <v>1.8681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13</v>
      </c>
      <c r="GF205">
        <v>0.3569</v>
      </c>
      <c r="GG205">
        <v>4.56560986438456</v>
      </c>
      <c r="GH205">
        <v>0.00768070472273848</v>
      </c>
      <c r="GI205">
        <v>-1.08319253451004e-06</v>
      </c>
      <c r="GJ205">
        <v>1.85333680716126e-10</v>
      </c>
      <c r="GK205">
        <v>-0.0991830579428766</v>
      </c>
      <c r="GL205">
        <v>-0.0113594444998887</v>
      </c>
      <c r="GM205">
        <v>0.00150243286098162</v>
      </c>
      <c r="GN205">
        <v>-1.28748702860321e-05</v>
      </c>
      <c r="GO205">
        <v>14</v>
      </c>
      <c r="GP205">
        <v>2172</v>
      </c>
      <c r="GQ205">
        <v>1</v>
      </c>
      <c r="GR205">
        <v>46</v>
      </c>
      <c r="GS205">
        <v>2903.5</v>
      </c>
      <c r="GT205">
        <v>2903.4</v>
      </c>
      <c r="GU205">
        <v>3.31787</v>
      </c>
      <c r="GV205">
        <v>2.66357</v>
      </c>
      <c r="GW205">
        <v>2.24854</v>
      </c>
      <c r="GX205">
        <v>2.7417</v>
      </c>
      <c r="GY205">
        <v>1.99585</v>
      </c>
      <c r="GZ205">
        <v>2.40112</v>
      </c>
      <c r="HA205">
        <v>42.6706</v>
      </c>
      <c r="HB205">
        <v>15.2003</v>
      </c>
      <c r="HC205">
        <v>18</v>
      </c>
      <c r="HD205">
        <v>501.866</v>
      </c>
      <c r="HE205">
        <v>581.014</v>
      </c>
      <c r="HF205">
        <v>20.2464</v>
      </c>
      <c r="HG205">
        <v>30.1862</v>
      </c>
      <c r="HH205">
        <v>30.0017</v>
      </c>
      <c r="HI205">
        <v>30.0525</v>
      </c>
      <c r="HJ205">
        <v>29.9839</v>
      </c>
      <c r="HK205">
        <v>66.5089</v>
      </c>
      <c r="HL205">
        <v>32.1269</v>
      </c>
      <c r="HM205">
        <v>0</v>
      </c>
      <c r="HN205">
        <v>20.206</v>
      </c>
      <c r="HO205">
        <v>1342.45</v>
      </c>
      <c r="HP205">
        <v>24.1074</v>
      </c>
      <c r="HQ205">
        <v>101.854</v>
      </c>
      <c r="HR205">
        <v>102.386</v>
      </c>
    </row>
    <row r="206" spans="1:226">
      <c r="A206">
        <v>190</v>
      </c>
      <c r="B206">
        <v>1657487783.5</v>
      </c>
      <c r="C206">
        <v>1581.90000009537</v>
      </c>
      <c r="D206" t="s">
        <v>739</v>
      </c>
      <c r="E206" t="s">
        <v>740</v>
      </c>
      <c r="F206">
        <v>5</v>
      </c>
      <c r="G206" t="s">
        <v>584</v>
      </c>
      <c r="H206" t="s">
        <v>354</v>
      </c>
      <c r="I206">
        <v>1657487780.7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1366.59003759806</v>
      </c>
      <c r="AK206">
        <v>1339.69884848485</v>
      </c>
      <c r="AL206">
        <v>3.44441869251152</v>
      </c>
      <c r="AM206">
        <v>65.0652835021709</v>
      </c>
      <c r="AN206">
        <f>(AP206 - AO206 + BO206*1E3/(8.314*(BQ206+273.15)) * AR206/BN206 * AQ206) * BN206/(100*BB206) * 1000/(1000 - AP206)</f>
        <v>0</v>
      </c>
      <c r="AO206">
        <v>24.0645983812959</v>
      </c>
      <c r="AP206">
        <v>25.3502175757576</v>
      </c>
      <c r="AQ206">
        <v>-0.0170844822488227</v>
      </c>
      <c r="AR206">
        <v>77.4734830010587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</v>
      </c>
      <c r="BC206">
        <v>0.5</v>
      </c>
      <c r="BD206" t="s">
        <v>355</v>
      </c>
      <c r="BE206">
        <v>2</v>
      </c>
      <c r="BF206" t="b">
        <v>1</v>
      </c>
      <c r="BG206">
        <v>1657487780.7</v>
      </c>
      <c r="BH206">
        <v>1297.985</v>
      </c>
      <c r="BI206">
        <v>1332.726</v>
      </c>
      <c r="BJ206">
        <v>25.38074</v>
      </c>
      <c r="BK206">
        <v>24.06335</v>
      </c>
      <c r="BL206">
        <v>1284.947</v>
      </c>
      <c r="BM206">
        <v>25.02508</v>
      </c>
      <c r="BN206">
        <v>499.9997</v>
      </c>
      <c r="BO206">
        <v>72.16639</v>
      </c>
      <c r="BP206">
        <v>0.04475311</v>
      </c>
      <c r="BQ206">
        <v>27.37543</v>
      </c>
      <c r="BR206">
        <v>27.94637</v>
      </c>
      <c r="BS206">
        <v>999.9</v>
      </c>
      <c r="BT206">
        <v>0</v>
      </c>
      <c r="BU206">
        <v>0</v>
      </c>
      <c r="BV206">
        <v>9988</v>
      </c>
      <c r="BW206">
        <v>0</v>
      </c>
      <c r="BX206">
        <v>1751.163</v>
      </c>
      <c r="BY206">
        <v>-34.74102</v>
      </c>
      <c r="BZ206">
        <v>1331.788</v>
      </c>
      <c r="CA206">
        <v>1365.586</v>
      </c>
      <c r="CB206">
        <v>1.3174</v>
      </c>
      <c r="CC206">
        <v>1332.726</v>
      </c>
      <c r="CD206">
        <v>24.06335</v>
      </c>
      <c r="CE206">
        <v>1.831638</v>
      </c>
      <c r="CF206">
        <v>1.736564</v>
      </c>
      <c r="CG206">
        <v>16.05941</v>
      </c>
      <c r="CH206">
        <v>15.2272</v>
      </c>
      <c r="CI206">
        <v>1999.949</v>
      </c>
      <c r="CJ206">
        <v>0.9800039</v>
      </c>
      <c r="CK206">
        <v>0.01999594</v>
      </c>
      <c r="CL206">
        <v>0</v>
      </c>
      <c r="CM206">
        <v>2.24532</v>
      </c>
      <c r="CN206">
        <v>0</v>
      </c>
      <c r="CO206">
        <v>3874.873</v>
      </c>
      <c r="CP206">
        <v>17299.73</v>
      </c>
      <c r="CQ206">
        <v>41.9811</v>
      </c>
      <c r="CR206">
        <v>43.375</v>
      </c>
      <c r="CS206">
        <v>42.0558</v>
      </c>
      <c r="CT206">
        <v>41.2624</v>
      </c>
      <c r="CU206">
        <v>41.187</v>
      </c>
      <c r="CV206">
        <v>1959.959</v>
      </c>
      <c r="CW206">
        <v>39.99</v>
      </c>
      <c r="CX206">
        <v>0</v>
      </c>
      <c r="CY206">
        <v>1657487758.4</v>
      </c>
      <c r="CZ206">
        <v>0</v>
      </c>
      <c r="DA206">
        <v>0</v>
      </c>
      <c r="DB206" t="s">
        <v>356</v>
      </c>
      <c r="DC206">
        <v>1657313570</v>
      </c>
      <c r="DD206">
        <v>1657313571.5</v>
      </c>
      <c r="DE206">
        <v>0</v>
      </c>
      <c r="DF206">
        <v>-0.183</v>
      </c>
      <c r="DG206">
        <v>-0.004</v>
      </c>
      <c r="DH206">
        <v>8.751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-34.3182219512195</v>
      </c>
      <c r="DO206">
        <v>-3.41589198606276</v>
      </c>
      <c r="DP206">
        <v>0.80328012381922</v>
      </c>
      <c r="DQ206">
        <v>0</v>
      </c>
      <c r="DR206">
        <v>1.3573212195122</v>
      </c>
      <c r="DS206">
        <v>0.0190195818815343</v>
      </c>
      <c r="DT206">
        <v>0.0355960409688933</v>
      </c>
      <c r="DU206">
        <v>1</v>
      </c>
      <c r="DV206">
        <v>1</v>
      </c>
      <c r="DW206">
        <v>2</v>
      </c>
      <c r="DX206" t="s">
        <v>357</v>
      </c>
      <c r="DY206">
        <v>2.96994</v>
      </c>
      <c r="DZ206">
        <v>2.69872</v>
      </c>
      <c r="EA206">
        <v>0.158217</v>
      </c>
      <c r="EB206">
        <v>0.161638</v>
      </c>
      <c r="EC206">
        <v>0.0861074</v>
      </c>
      <c r="ED206">
        <v>0.083547</v>
      </c>
      <c r="EE206">
        <v>32590.6</v>
      </c>
      <c r="EF206">
        <v>35424.4</v>
      </c>
      <c r="EG206">
        <v>35106.1</v>
      </c>
      <c r="EH206">
        <v>38344.6</v>
      </c>
      <c r="EI206">
        <v>45543.9</v>
      </c>
      <c r="EJ206">
        <v>50763.1</v>
      </c>
      <c r="EK206">
        <v>54924.5</v>
      </c>
      <c r="EL206">
        <v>61513.3</v>
      </c>
      <c r="EM206">
        <v>1.9414</v>
      </c>
      <c r="EN206">
        <v>2.0604</v>
      </c>
      <c r="EO206">
        <v>0.0275671</v>
      </c>
      <c r="EP206">
        <v>0</v>
      </c>
      <c r="EQ206">
        <v>27.4759</v>
      </c>
      <c r="ER206">
        <v>999.9</v>
      </c>
      <c r="ES206">
        <v>35.252</v>
      </c>
      <c r="ET206">
        <v>40.324</v>
      </c>
      <c r="EU206">
        <v>36.8491</v>
      </c>
      <c r="EV206">
        <v>52.4647</v>
      </c>
      <c r="EW206">
        <v>38.5537</v>
      </c>
      <c r="EX206">
        <v>2</v>
      </c>
      <c r="EY206">
        <v>0.227073</v>
      </c>
      <c r="EZ206">
        <v>3.76065</v>
      </c>
      <c r="FA206">
        <v>20.1098</v>
      </c>
      <c r="FB206">
        <v>5.19812</v>
      </c>
      <c r="FC206">
        <v>12.0099</v>
      </c>
      <c r="FD206">
        <v>4.976</v>
      </c>
      <c r="FE206">
        <v>3.294</v>
      </c>
      <c r="FF206">
        <v>9999</v>
      </c>
      <c r="FG206">
        <v>9999</v>
      </c>
      <c r="FH206">
        <v>9999</v>
      </c>
      <c r="FI206">
        <v>585.2</v>
      </c>
      <c r="FJ206">
        <v>1.86325</v>
      </c>
      <c r="FK206">
        <v>1.86798</v>
      </c>
      <c r="FL206">
        <v>1.86768</v>
      </c>
      <c r="FM206">
        <v>1.8689</v>
      </c>
      <c r="FN206">
        <v>1.86966</v>
      </c>
      <c r="FO206">
        <v>1.86569</v>
      </c>
      <c r="FP206">
        <v>1.86673</v>
      </c>
      <c r="FQ206">
        <v>1.86807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13.1</v>
      </c>
      <c r="GF206">
        <v>0.3545</v>
      </c>
      <c r="GG206">
        <v>4.56560986438456</v>
      </c>
      <c r="GH206">
        <v>0.00768070472273848</v>
      </c>
      <c r="GI206">
        <v>-1.08319253451004e-06</v>
      </c>
      <c r="GJ206">
        <v>1.85333680716126e-10</v>
      </c>
      <c r="GK206">
        <v>-0.0991830579428766</v>
      </c>
      <c r="GL206">
        <v>-0.0113594444998887</v>
      </c>
      <c r="GM206">
        <v>0.00150243286098162</v>
      </c>
      <c r="GN206">
        <v>-1.28748702860321e-05</v>
      </c>
      <c r="GO206">
        <v>14</v>
      </c>
      <c r="GP206">
        <v>2172</v>
      </c>
      <c r="GQ206">
        <v>1</v>
      </c>
      <c r="GR206">
        <v>46</v>
      </c>
      <c r="GS206">
        <v>2903.6</v>
      </c>
      <c r="GT206">
        <v>2903.5</v>
      </c>
      <c r="GU206">
        <v>3.35327</v>
      </c>
      <c r="GV206">
        <v>2.66357</v>
      </c>
      <c r="GW206">
        <v>2.24854</v>
      </c>
      <c r="GX206">
        <v>2.74048</v>
      </c>
      <c r="GY206">
        <v>1.99585</v>
      </c>
      <c r="GZ206">
        <v>2.38525</v>
      </c>
      <c r="HA206">
        <v>42.6706</v>
      </c>
      <c r="HB206">
        <v>15.2003</v>
      </c>
      <c r="HC206">
        <v>18</v>
      </c>
      <c r="HD206">
        <v>501.506</v>
      </c>
      <c r="HE206">
        <v>580.613</v>
      </c>
      <c r="HF206">
        <v>20.2642</v>
      </c>
      <c r="HG206">
        <v>30.1941</v>
      </c>
      <c r="HH206">
        <v>30.0016</v>
      </c>
      <c r="HI206">
        <v>30.0576</v>
      </c>
      <c r="HJ206">
        <v>29.989</v>
      </c>
      <c r="HK206">
        <v>67.0904</v>
      </c>
      <c r="HL206">
        <v>32.1269</v>
      </c>
      <c r="HM206">
        <v>0</v>
      </c>
      <c r="HN206">
        <v>20.2458</v>
      </c>
      <c r="HO206">
        <v>1355.99</v>
      </c>
      <c r="HP206">
        <v>24.1293</v>
      </c>
      <c r="HQ206">
        <v>101.852</v>
      </c>
      <c r="HR206">
        <v>102.383</v>
      </c>
    </row>
    <row r="207" spans="1:226">
      <c r="A207">
        <v>191</v>
      </c>
      <c r="B207">
        <v>1657487788.5</v>
      </c>
      <c r="C207">
        <v>1586.90000009537</v>
      </c>
      <c r="D207" t="s">
        <v>741</v>
      </c>
      <c r="E207" t="s">
        <v>742</v>
      </c>
      <c r="F207">
        <v>5</v>
      </c>
      <c r="G207" t="s">
        <v>584</v>
      </c>
      <c r="H207" t="s">
        <v>354</v>
      </c>
      <c r="I207">
        <v>1657487786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1382.61553141413</v>
      </c>
      <c r="AK207">
        <v>1356.80163636364</v>
      </c>
      <c r="AL207">
        <v>3.36804889493232</v>
      </c>
      <c r="AM207">
        <v>65.0652835021709</v>
      </c>
      <c r="AN207">
        <f>(AP207 - AO207 + BO207*1E3/(8.314*(BQ207+273.15)) * AR207/BN207 * AQ207) * BN207/(100*BB207) * 1000/(1000 - AP207)</f>
        <v>0</v>
      </c>
      <c r="AO207">
        <v>24.0619210833481</v>
      </c>
      <c r="AP207">
        <v>25.3084193939394</v>
      </c>
      <c r="AQ207">
        <v>-0.0060782296132818</v>
      </c>
      <c r="AR207">
        <v>77.4734830010587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</v>
      </c>
      <c r="BC207">
        <v>0.5</v>
      </c>
      <c r="BD207" t="s">
        <v>355</v>
      </c>
      <c r="BE207">
        <v>2</v>
      </c>
      <c r="BF207" t="b">
        <v>1</v>
      </c>
      <c r="BG207">
        <v>1657487786</v>
      </c>
      <c r="BH207">
        <v>1315.87555555556</v>
      </c>
      <c r="BI207">
        <v>1349.65777777778</v>
      </c>
      <c r="BJ207">
        <v>25.3249111111111</v>
      </c>
      <c r="BK207">
        <v>24.0635333333333</v>
      </c>
      <c r="BL207">
        <v>1302.73111111111</v>
      </c>
      <c r="BM207">
        <v>24.9713444444444</v>
      </c>
      <c r="BN207">
        <v>500.032777777778</v>
      </c>
      <c r="BO207">
        <v>72.1654666666667</v>
      </c>
      <c r="BP207">
        <v>0.0446225222222222</v>
      </c>
      <c r="BQ207">
        <v>27.3696111111111</v>
      </c>
      <c r="BR207">
        <v>27.9316777777778</v>
      </c>
      <c r="BS207">
        <v>999.9</v>
      </c>
      <c r="BT207">
        <v>0</v>
      </c>
      <c r="BU207">
        <v>0</v>
      </c>
      <c r="BV207">
        <v>10009.4444444444</v>
      </c>
      <c r="BW207">
        <v>0</v>
      </c>
      <c r="BX207">
        <v>1751.40333333333</v>
      </c>
      <c r="BY207">
        <v>-33.7830444444444</v>
      </c>
      <c r="BZ207">
        <v>1350.06555555556</v>
      </c>
      <c r="CA207">
        <v>1382.93666666667</v>
      </c>
      <c r="CB207">
        <v>1.26137</v>
      </c>
      <c r="CC207">
        <v>1349.65777777778</v>
      </c>
      <c r="CD207">
        <v>24.0635333333333</v>
      </c>
      <c r="CE207">
        <v>1.82758444444444</v>
      </c>
      <c r="CF207">
        <v>1.73655555555556</v>
      </c>
      <c r="CG207">
        <v>16.0247444444444</v>
      </c>
      <c r="CH207">
        <v>15.2271222222222</v>
      </c>
      <c r="CI207">
        <v>1999.96444444444</v>
      </c>
      <c r="CJ207">
        <v>0.980003666666666</v>
      </c>
      <c r="CK207">
        <v>0.0199961888888889</v>
      </c>
      <c r="CL207">
        <v>0</v>
      </c>
      <c r="CM207">
        <v>2.10741111111111</v>
      </c>
      <c r="CN207">
        <v>0</v>
      </c>
      <c r="CO207">
        <v>3871.74444444444</v>
      </c>
      <c r="CP207">
        <v>17299.8555555556</v>
      </c>
      <c r="CQ207">
        <v>42</v>
      </c>
      <c r="CR207">
        <v>43.375</v>
      </c>
      <c r="CS207">
        <v>42.062</v>
      </c>
      <c r="CT207">
        <v>41.2982222222222</v>
      </c>
      <c r="CU207">
        <v>41.187</v>
      </c>
      <c r="CV207">
        <v>1959.97333333333</v>
      </c>
      <c r="CW207">
        <v>39.9911111111111</v>
      </c>
      <c r="CX207">
        <v>0</v>
      </c>
      <c r="CY207">
        <v>1657487763.2</v>
      </c>
      <c r="CZ207">
        <v>0</v>
      </c>
      <c r="DA207">
        <v>0</v>
      </c>
      <c r="DB207" t="s">
        <v>356</v>
      </c>
      <c r="DC207">
        <v>1657313570</v>
      </c>
      <c r="DD207">
        <v>1657313571.5</v>
      </c>
      <c r="DE207">
        <v>0</v>
      </c>
      <c r="DF207">
        <v>-0.183</v>
      </c>
      <c r="DG207">
        <v>-0.004</v>
      </c>
      <c r="DH207">
        <v>8.751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-34.4487317073171</v>
      </c>
      <c r="DO207">
        <v>2.61146132404173</v>
      </c>
      <c r="DP207">
        <v>0.740563758372065</v>
      </c>
      <c r="DQ207">
        <v>0</v>
      </c>
      <c r="DR207">
        <v>1.33618195121951</v>
      </c>
      <c r="DS207">
        <v>-0.434804738675958</v>
      </c>
      <c r="DT207">
        <v>0.0555366924289594</v>
      </c>
      <c r="DU207">
        <v>0</v>
      </c>
      <c r="DV207">
        <v>0</v>
      </c>
      <c r="DW207">
        <v>2</v>
      </c>
      <c r="DX207" t="s">
        <v>363</v>
      </c>
      <c r="DY207">
        <v>2.97024</v>
      </c>
      <c r="DZ207">
        <v>2.69903</v>
      </c>
      <c r="EA207">
        <v>0.159449</v>
      </c>
      <c r="EB207">
        <v>0.162861</v>
      </c>
      <c r="EC207">
        <v>0.085996</v>
      </c>
      <c r="ED207">
        <v>0.0835547</v>
      </c>
      <c r="EE207">
        <v>32542.5</v>
      </c>
      <c r="EF207">
        <v>35371.5</v>
      </c>
      <c r="EG207">
        <v>35105.7</v>
      </c>
      <c r="EH207">
        <v>38343.2</v>
      </c>
      <c r="EI207">
        <v>45548.6</v>
      </c>
      <c r="EJ207">
        <v>50760.9</v>
      </c>
      <c r="EK207">
        <v>54923.3</v>
      </c>
      <c r="EL207">
        <v>61511.1</v>
      </c>
      <c r="EM207">
        <v>1.9418</v>
      </c>
      <c r="EN207">
        <v>2.06</v>
      </c>
      <c r="EO207">
        <v>0.0278652</v>
      </c>
      <c r="EP207">
        <v>0</v>
      </c>
      <c r="EQ207">
        <v>27.4568</v>
      </c>
      <c r="ER207">
        <v>999.9</v>
      </c>
      <c r="ES207">
        <v>35.228</v>
      </c>
      <c r="ET207">
        <v>40.335</v>
      </c>
      <c r="EU207">
        <v>36.8404</v>
      </c>
      <c r="EV207">
        <v>52.0847</v>
      </c>
      <c r="EW207">
        <v>38.4896</v>
      </c>
      <c r="EX207">
        <v>2</v>
      </c>
      <c r="EY207">
        <v>0.227988</v>
      </c>
      <c r="EZ207">
        <v>3.70492</v>
      </c>
      <c r="FA207">
        <v>20.1105</v>
      </c>
      <c r="FB207">
        <v>5.19692</v>
      </c>
      <c r="FC207">
        <v>12.0099</v>
      </c>
      <c r="FD207">
        <v>4.9752</v>
      </c>
      <c r="FE207">
        <v>3.294</v>
      </c>
      <c r="FF207">
        <v>9999</v>
      </c>
      <c r="FG207">
        <v>9999</v>
      </c>
      <c r="FH207">
        <v>9999</v>
      </c>
      <c r="FI207">
        <v>585.2</v>
      </c>
      <c r="FJ207">
        <v>1.86325</v>
      </c>
      <c r="FK207">
        <v>1.86798</v>
      </c>
      <c r="FL207">
        <v>1.86768</v>
      </c>
      <c r="FM207">
        <v>1.8689</v>
      </c>
      <c r="FN207">
        <v>1.86966</v>
      </c>
      <c r="FO207">
        <v>1.86569</v>
      </c>
      <c r="FP207">
        <v>1.86676</v>
      </c>
      <c r="FQ207">
        <v>1.86813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13.19</v>
      </c>
      <c r="GF207">
        <v>0.3526</v>
      </c>
      <c r="GG207">
        <v>4.56560986438456</v>
      </c>
      <c r="GH207">
        <v>0.00768070472273848</v>
      </c>
      <c r="GI207">
        <v>-1.08319253451004e-06</v>
      </c>
      <c r="GJ207">
        <v>1.85333680716126e-10</v>
      </c>
      <c r="GK207">
        <v>-0.0991830579428766</v>
      </c>
      <c r="GL207">
        <v>-0.0113594444998887</v>
      </c>
      <c r="GM207">
        <v>0.00150243286098162</v>
      </c>
      <c r="GN207">
        <v>-1.28748702860321e-05</v>
      </c>
      <c r="GO207">
        <v>14</v>
      </c>
      <c r="GP207">
        <v>2172</v>
      </c>
      <c r="GQ207">
        <v>1</v>
      </c>
      <c r="GR207">
        <v>46</v>
      </c>
      <c r="GS207">
        <v>2903.6</v>
      </c>
      <c r="GT207">
        <v>2903.6</v>
      </c>
      <c r="GU207">
        <v>3.38135</v>
      </c>
      <c r="GV207">
        <v>2.66235</v>
      </c>
      <c r="GW207">
        <v>2.24854</v>
      </c>
      <c r="GX207">
        <v>2.74048</v>
      </c>
      <c r="GY207">
        <v>1.99585</v>
      </c>
      <c r="GZ207">
        <v>2.40234</v>
      </c>
      <c r="HA207">
        <v>42.6974</v>
      </c>
      <c r="HB207">
        <v>15.2003</v>
      </c>
      <c r="HC207">
        <v>18</v>
      </c>
      <c r="HD207">
        <v>501.819</v>
      </c>
      <c r="HE207">
        <v>580.343</v>
      </c>
      <c r="HF207">
        <v>20.2865</v>
      </c>
      <c r="HG207">
        <v>30.1993</v>
      </c>
      <c r="HH207">
        <v>30.0013</v>
      </c>
      <c r="HI207">
        <v>30.0628</v>
      </c>
      <c r="HJ207">
        <v>29.9916</v>
      </c>
      <c r="HK207">
        <v>67.6693</v>
      </c>
      <c r="HL207">
        <v>32.1269</v>
      </c>
      <c r="HM207">
        <v>0</v>
      </c>
      <c r="HN207">
        <v>20.2884</v>
      </c>
      <c r="HO207">
        <v>1376.23</v>
      </c>
      <c r="HP207">
        <v>24.1467</v>
      </c>
      <c r="HQ207">
        <v>101.85</v>
      </c>
      <c r="HR207">
        <v>102.38</v>
      </c>
    </row>
    <row r="208" spans="1:226">
      <c r="A208">
        <v>192</v>
      </c>
      <c r="B208">
        <v>1657487793.5</v>
      </c>
      <c r="C208">
        <v>1591.90000009537</v>
      </c>
      <c r="D208" t="s">
        <v>743</v>
      </c>
      <c r="E208" t="s">
        <v>744</v>
      </c>
      <c r="F208">
        <v>5</v>
      </c>
      <c r="G208" t="s">
        <v>584</v>
      </c>
      <c r="H208" t="s">
        <v>354</v>
      </c>
      <c r="I208">
        <v>1657487790.7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1399.52499417376</v>
      </c>
      <c r="AK208">
        <v>1373.438</v>
      </c>
      <c r="AL208">
        <v>3.37624465904809</v>
      </c>
      <c r="AM208">
        <v>65.0652835021709</v>
      </c>
      <c r="AN208">
        <f>(AP208 - AO208 + BO208*1E3/(8.314*(BQ208+273.15)) * AR208/BN208 * AQ208) * BN208/(100*BB208) * 1000/(1000 - AP208)</f>
        <v>0</v>
      </c>
      <c r="AO208">
        <v>24.0655439889746</v>
      </c>
      <c r="AP208">
        <v>25.287623030303</v>
      </c>
      <c r="AQ208">
        <v>-0.00714455208457872</v>
      </c>
      <c r="AR208">
        <v>77.4734830010587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</v>
      </c>
      <c r="BC208">
        <v>0.5</v>
      </c>
      <c r="BD208" t="s">
        <v>355</v>
      </c>
      <c r="BE208">
        <v>2</v>
      </c>
      <c r="BF208" t="b">
        <v>1</v>
      </c>
      <c r="BG208">
        <v>1657487790.7</v>
      </c>
      <c r="BH208">
        <v>1331.151</v>
      </c>
      <c r="BI208">
        <v>1365.171</v>
      </c>
      <c r="BJ208">
        <v>25.29594</v>
      </c>
      <c r="BK208">
        <v>24.06653</v>
      </c>
      <c r="BL208">
        <v>1317.918</v>
      </c>
      <c r="BM208">
        <v>24.94347</v>
      </c>
      <c r="BN208">
        <v>499.9762</v>
      </c>
      <c r="BO208">
        <v>72.16504</v>
      </c>
      <c r="BP208">
        <v>0.04530831</v>
      </c>
      <c r="BQ208">
        <v>27.36602</v>
      </c>
      <c r="BR208">
        <v>27.93019</v>
      </c>
      <c r="BS208">
        <v>999.9</v>
      </c>
      <c r="BT208">
        <v>0</v>
      </c>
      <c r="BU208">
        <v>0</v>
      </c>
      <c r="BV208">
        <v>10012</v>
      </c>
      <c r="BW208">
        <v>0</v>
      </c>
      <c r="BX208">
        <v>1750.837</v>
      </c>
      <c r="BY208">
        <v>-34.02274</v>
      </c>
      <c r="BZ208">
        <v>1365.697</v>
      </c>
      <c r="CA208">
        <v>1398.838</v>
      </c>
      <c r="CB208">
        <v>1.229415</v>
      </c>
      <c r="CC208">
        <v>1365.171</v>
      </c>
      <c r="CD208">
        <v>24.06653</v>
      </c>
      <c r="CE208">
        <v>1.825483</v>
      </c>
      <c r="CF208">
        <v>1.736762</v>
      </c>
      <c r="CG208">
        <v>16.00672</v>
      </c>
      <c r="CH208">
        <v>15.22898</v>
      </c>
      <c r="CI208">
        <v>1999.972</v>
      </c>
      <c r="CJ208">
        <v>0.9800039</v>
      </c>
      <c r="CK208">
        <v>0.01999594</v>
      </c>
      <c r="CL208">
        <v>0</v>
      </c>
      <c r="CM208">
        <v>2.21603</v>
      </c>
      <c r="CN208">
        <v>0</v>
      </c>
      <c r="CO208">
        <v>3867.096</v>
      </c>
      <c r="CP208">
        <v>17299.92</v>
      </c>
      <c r="CQ208">
        <v>42</v>
      </c>
      <c r="CR208">
        <v>43.375</v>
      </c>
      <c r="CS208">
        <v>42.062</v>
      </c>
      <c r="CT208">
        <v>41.2562</v>
      </c>
      <c r="CU208">
        <v>41.187</v>
      </c>
      <c r="CV208">
        <v>1959.982</v>
      </c>
      <c r="CW208">
        <v>39.99</v>
      </c>
      <c r="CX208">
        <v>0</v>
      </c>
      <c r="CY208">
        <v>1657487768</v>
      </c>
      <c r="CZ208">
        <v>0</v>
      </c>
      <c r="DA208">
        <v>0</v>
      </c>
      <c r="DB208" t="s">
        <v>356</v>
      </c>
      <c r="DC208">
        <v>1657313570</v>
      </c>
      <c r="DD208">
        <v>1657313571.5</v>
      </c>
      <c r="DE208">
        <v>0</v>
      </c>
      <c r="DF208">
        <v>-0.183</v>
      </c>
      <c r="DG208">
        <v>-0.004</v>
      </c>
      <c r="DH208">
        <v>8.751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-34.3322609756098</v>
      </c>
      <c r="DO208">
        <v>3.40427038327525</v>
      </c>
      <c r="DP208">
        <v>0.648462670523495</v>
      </c>
      <c r="DQ208">
        <v>0</v>
      </c>
      <c r="DR208">
        <v>1.31330390243902</v>
      </c>
      <c r="DS208">
        <v>-0.673711149825784</v>
      </c>
      <c r="DT208">
        <v>0.068357456384125</v>
      </c>
      <c r="DU208">
        <v>0</v>
      </c>
      <c r="DV208">
        <v>0</v>
      </c>
      <c r="DW208">
        <v>2</v>
      </c>
      <c r="DX208" t="s">
        <v>363</v>
      </c>
      <c r="DY208">
        <v>2.97002</v>
      </c>
      <c r="DZ208">
        <v>2.69827</v>
      </c>
      <c r="EA208">
        <v>0.160663</v>
      </c>
      <c r="EB208">
        <v>0.164059</v>
      </c>
      <c r="EC208">
        <v>0.085944</v>
      </c>
      <c r="ED208">
        <v>0.0835565</v>
      </c>
      <c r="EE208">
        <v>32495.3</v>
      </c>
      <c r="EF208">
        <v>35320.3</v>
      </c>
      <c r="EG208">
        <v>35105.5</v>
      </c>
      <c r="EH208">
        <v>38342.7</v>
      </c>
      <c r="EI208">
        <v>45551.2</v>
      </c>
      <c r="EJ208">
        <v>50760.5</v>
      </c>
      <c r="EK208">
        <v>54923.3</v>
      </c>
      <c r="EL208">
        <v>61510.7</v>
      </c>
      <c r="EM208">
        <v>1.9428</v>
      </c>
      <c r="EN208">
        <v>2.0604</v>
      </c>
      <c r="EO208">
        <v>0.0289083</v>
      </c>
      <c r="EP208">
        <v>0</v>
      </c>
      <c r="EQ208">
        <v>27.4315</v>
      </c>
      <c r="ER208">
        <v>999.9</v>
      </c>
      <c r="ES208">
        <v>35.228</v>
      </c>
      <c r="ET208">
        <v>40.345</v>
      </c>
      <c r="EU208">
        <v>36.8623</v>
      </c>
      <c r="EV208">
        <v>52.1547</v>
      </c>
      <c r="EW208">
        <v>38.5096</v>
      </c>
      <c r="EX208">
        <v>2</v>
      </c>
      <c r="EY208">
        <v>0.227805</v>
      </c>
      <c r="EZ208">
        <v>3.61388</v>
      </c>
      <c r="FA208">
        <v>20.1128</v>
      </c>
      <c r="FB208">
        <v>5.19812</v>
      </c>
      <c r="FC208">
        <v>12.0099</v>
      </c>
      <c r="FD208">
        <v>4.9752</v>
      </c>
      <c r="FE208">
        <v>3.294</v>
      </c>
      <c r="FF208">
        <v>9999</v>
      </c>
      <c r="FG208">
        <v>9999</v>
      </c>
      <c r="FH208">
        <v>9999</v>
      </c>
      <c r="FI208">
        <v>585.2</v>
      </c>
      <c r="FJ208">
        <v>1.86322</v>
      </c>
      <c r="FK208">
        <v>1.86798</v>
      </c>
      <c r="FL208">
        <v>1.86768</v>
      </c>
      <c r="FM208">
        <v>1.86893</v>
      </c>
      <c r="FN208">
        <v>1.86966</v>
      </c>
      <c r="FO208">
        <v>1.86569</v>
      </c>
      <c r="FP208">
        <v>1.86676</v>
      </c>
      <c r="FQ208">
        <v>1.86804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13.28</v>
      </c>
      <c r="GF208">
        <v>0.3518</v>
      </c>
      <c r="GG208">
        <v>4.56560986438456</v>
      </c>
      <c r="GH208">
        <v>0.00768070472273848</v>
      </c>
      <c r="GI208">
        <v>-1.08319253451004e-06</v>
      </c>
      <c r="GJ208">
        <v>1.85333680716126e-10</v>
      </c>
      <c r="GK208">
        <v>-0.0991830579428766</v>
      </c>
      <c r="GL208">
        <v>-0.0113594444998887</v>
      </c>
      <c r="GM208">
        <v>0.00150243286098162</v>
      </c>
      <c r="GN208">
        <v>-1.28748702860321e-05</v>
      </c>
      <c r="GO208">
        <v>14</v>
      </c>
      <c r="GP208">
        <v>2172</v>
      </c>
      <c r="GQ208">
        <v>1</v>
      </c>
      <c r="GR208">
        <v>46</v>
      </c>
      <c r="GS208">
        <v>2903.7</v>
      </c>
      <c r="GT208">
        <v>2903.7</v>
      </c>
      <c r="GU208">
        <v>3.41553</v>
      </c>
      <c r="GV208">
        <v>2.66357</v>
      </c>
      <c r="GW208">
        <v>2.24854</v>
      </c>
      <c r="GX208">
        <v>2.7417</v>
      </c>
      <c r="GY208">
        <v>1.99585</v>
      </c>
      <c r="GZ208">
        <v>2.41699</v>
      </c>
      <c r="HA208">
        <v>42.6974</v>
      </c>
      <c r="HB208">
        <v>15.2003</v>
      </c>
      <c r="HC208">
        <v>18</v>
      </c>
      <c r="HD208">
        <v>502.537</v>
      </c>
      <c r="HE208">
        <v>580.696</v>
      </c>
      <c r="HF208">
        <v>20.3232</v>
      </c>
      <c r="HG208">
        <v>30.2071</v>
      </c>
      <c r="HH208">
        <v>30.0003</v>
      </c>
      <c r="HI208">
        <v>30.068</v>
      </c>
      <c r="HJ208">
        <v>29.9968</v>
      </c>
      <c r="HK208">
        <v>68.3364</v>
      </c>
      <c r="HL208">
        <v>31.8503</v>
      </c>
      <c r="HM208">
        <v>0</v>
      </c>
      <c r="HN208">
        <v>20.3371</v>
      </c>
      <c r="HO208">
        <v>1389.76</v>
      </c>
      <c r="HP208">
        <v>24.17</v>
      </c>
      <c r="HQ208">
        <v>101.85</v>
      </c>
      <c r="HR208">
        <v>102.379</v>
      </c>
    </row>
    <row r="209" spans="1:226">
      <c r="A209">
        <v>193</v>
      </c>
      <c r="B209">
        <v>1657487798.5</v>
      </c>
      <c r="C209">
        <v>1596.90000009537</v>
      </c>
      <c r="D209" t="s">
        <v>745</v>
      </c>
      <c r="E209" t="s">
        <v>746</v>
      </c>
      <c r="F209">
        <v>5</v>
      </c>
      <c r="G209" t="s">
        <v>584</v>
      </c>
      <c r="H209" t="s">
        <v>354</v>
      </c>
      <c r="I209">
        <v>1657487796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1417.07930880785</v>
      </c>
      <c r="AK209">
        <v>1390.27509090909</v>
      </c>
      <c r="AL209">
        <v>3.34469576507996</v>
      </c>
      <c r="AM209">
        <v>65.0652835021709</v>
      </c>
      <c r="AN209">
        <f>(AP209 - AO209 + BO209*1E3/(8.314*(BQ209+273.15)) * AR209/BN209 * AQ209) * BN209/(100*BB209) * 1000/(1000 - AP209)</f>
        <v>0</v>
      </c>
      <c r="AO209">
        <v>24.0887975839988</v>
      </c>
      <c r="AP209">
        <v>25.2784</v>
      </c>
      <c r="AQ209">
        <v>-0.00186725744362578</v>
      </c>
      <c r="AR209">
        <v>77.4734830010587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</v>
      </c>
      <c r="BC209">
        <v>0.5</v>
      </c>
      <c r="BD209" t="s">
        <v>355</v>
      </c>
      <c r="BE209">
        <v>2</v>
      </c>
      <c r="BF209" t="b">
        <v>1</v>
      </c>
      <c r="BG209">
        <v>1657487796</v>
      </c>
      <c r="BH209">
        <v>1348.61777777778</v>
      </c>
      <c r="BI209">
        <v>1382.89333333333</v>
      </c>
      <c r="BJ209">
        <v>25.2756</v>
      </c>
      <c r="BK209">
        <v>24.1057333333333</v>
      </c>
      <c r="BL209">
        <v>1335.28444444444</v>
      </c>
      <c r="BM209">
        <v>24.9239222222222</v>
      </c>
      <c r="BN209">
        <v>500.013</v>
      </c>
      <c r="BO209">
        <v>72.1659333333333</v>
      </c>
      <c r="BP209">
        <v>0.0443742</v>
      </c>
      <c r="BQ209">
        <v>27.3524333333333</v>
      </c>
      <c r="BR209">
        <v>27.9096</v>
      </c>
      <c r="BS209">
        <v>999.9</v>
      </c>
      <c r="BT209">
        <v>0</v>
      </c>
      <c r="BU209">
        <v>0</v>
      </c>
      <c r="BV209">
        <v>9986.66666666667</v>
      </c>
      <c r="BW209">
        <v>0</v>
      </c>
      <c r="BX209">
        <v>1750.3</v>
      </c>
      <c r="BY209">
        <v>-34.2745666666667</v>
      </c>
      <c r="BZ209">
        <v>1383.58555555556</v>
      </c>
      <c r="CA209">
        <v>1417.05</v>
      </c>
      <c r="CB209">
        <v>1.16985333333333</v>
      </c>
      <c r="CC209">
        <v>1382.89333333333</v>
      </c>
      <c r="CD209">
        <v>24.1057333333333</v>
      </c>
      <c r="CE209">
        <v>1.82403777777778</v>
      </c>
      <c r="CF209">
        <v>1.73961333333333</v>
      </c>
      <c r="CG209">
        <v>15.9943</v>
      </c>
      <c r="CH209">
        <v>15.2545</v>
      </c>
      <c r="CI209">
        <v>1999.97888888889</v>
      </c>
      <c r="CJ209">
        <v>0.980003666666666</v>
      </c>
      <c r="CK209">
        <v>0.0199961888888889</v>
      </c>
      <c r="CL209">
        <v>0</v>
      </c>
      <c r="CM209">
        <v>2.33111111111111</v>
      </c>
      <c r="CN209">
        <v>0</v>
      </c>
      <c r="CO209">
        <v>3868.38444444445</v>
      </c>
      <c r="CP209">
        <v>17299.9888888889</v>
      </c>
      <c r="CQ209">
        <v>42</v>
      </c>
      <c r="CR209">
        <v>43.375</v>
      </c>
      <c r="CS209">
        <v>42.062</v>
      </c>
      <c r="CT209">
        <v>41.25</v>
      </c>
      <c r="CU209">
        <v>41.187</v>
      </c>
      <c r="CV209">
        <v>1959.98888888889</v>
      </c>
      <c r="CW209">
        <v>39.99</v>
      </c>
      <c r="CX209">
        <v>0</v>
      </c>
      <c r="CY209">
        <v>1657487773.4</v>
      </c>
      <c r="CZ209">
        <v>0</v>
      </c>
      <c r="DA209">
        <v>0</v>
      </c>
      <c r="DB209" t="s">
        <v>356</v>
      </c>
      <c r="DC209">
        <v>1657313570</v>
      </c>
      <c r="DD209">
        <v>1657313571.5</v>
      </c>
      <c r="DE209">
        <v>0</v>
      </c>
      <c r="DF209">
        <v>-0.183</v>
      </c>
      <c r="DG209">
        <v>-0.004</v>
      </c>
      <c r="DH209">
        <v>8.751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-34.2374292682927</v>
      </c>
      <c r="DO209">
        <v>1.21497700348428</v>
      </c>
      <c r="DP209">
        <v>0.483931008610304</v>
      </c>
      <c r="DQ209">
        <v>0</v>
      </c>
      <c r="DR209">
        <v>1.25881414634146</v>
      </c>
      <c r="DS209">
        <v>-0.577078745644596</v>
      </c>
      <c r="DT209">
        <v>0.0578878645176829</v>
      </c>
      <c r="DU209">
        <v>0</v>
      </c>
      <c r="DV209">
        <v>0</v>
      </c>
      <c r="DW209">
        <v>2</v>
      </c>
      <c r="DX209" t="s">
        <v>363</v>
      </c>
      <c r="DY209">
        <v>2.97009</v>
      </c>
      <c r="DZ209">
        <v>2.69906</v>
      </c>
      <c r="EA209">
        <v>0.161898</v>
      </c>
      <c r="EB209">
        <v>0.165291</v>
      </c>
      <c r="EC209">
        <v>0.0859383</v>
      </c>
      <c r="ED209">
        <v>0.0836947</v>
      </c>
      <c r="EE209">
        <v>32447.2</v>
      </c>
      <c r="EF209">
        <v>35268.1</v>
      </c>
      <c r="EG209">
        <v>35105.3</v>
      </c>
      <c r="EH209">
        <v>38342.6</v>
      </c>
      <c r="EI209">
        <v>45551.2</v>
      </c>
      <c r="EJ209">
        <v>50752.6</v>
      </c>
      <c r="EK209">
        <v>54922.9</v>
      </c>
      <c r="EL209">
        <v>61510.4</v>
      </c>
      <c r="EM209">
        <v>1.9422</v>
      </c>
      <c r="EN209">
        <v>2.0604</v>
      </c>
      <c r="EO209">
        <v>0.0295043</v>
      </c>
      <c r="EP209">
        <v>0</v>
      </c>
      <c r="EQ209">
        <v>27.4078</v>
      </c>
      <c r="ER209">
        <v>999.9</v>
      </c>
      <c r="ES209">
        <v>35.228</v>
      </c>
      <c r="ET209">
        <v>40.345</v>
      </c>
      <c r="EU209">
        <v>36.8615</v>
      </c>
      <c r="EV209">
        <v>52.1047</v>
      </c>
      <c r="EW209">
        <v>38.4736</v>
      </c>
      <c r="EX209">
        <v>2</v>
      </c>
      <c r="EY209">
        <v>0.227683</v>
      </c>
      <c r="EZ209">
        <v>3.48767</v>
      </c>
      <c r="FA209">
        <v>20.1156</v>
      </c>
      <c r="FB209">
        <v>5.19692</v>
      </c>
      <c r="FC209">
        <v>12.0099</v>
      </c>
      <c r="FD209">
        <v>4.9752</v>
      </c>
      <c r="FE209">
        <v>3.294</v>
      </c>
      <c r="FF209">
        <v>9999</v>
      </c>
      <c r="FG209">
        <v>9999</v>
      </c>
      <c r="FH209">
        <v>9999</v>
      </c>
      <c r="FI209">
        <v>585.2</v>
      </c>
      <c r="FJ209">
        <v>1.86319</v>
      </c>
      <c r="FK209">
        <v>1.86798</v>
      </c>
      <c r="FL209">
        <v>1.86768</v>
      </c>
      <c r="FM209">
        <v>1.8689</v>
      </c>
      <c r="FN209">
        <v>1.86966</v>
      </c>
      <c r="FO209">
        <v>1.86569</v>
      </c>
      <c r="FP209">
        <v>1.86676</v>
      </c>
      <c r="FQ209">
        <v>1.8681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13.38</v>
      </c>
      <c r="GF209">
        <v>0.3517</v>
      </c>
      <c r="GG209">
        <v>4.56560986438456</v>
      </c>
      <c r="GH209">
        <v>0.00768070472273848</v>
      </c>
      <c r="GI209">
        <v>-1.08319253451004e-06</v>
      </c>
      <c r="GJ209">
        <v>1.85333680716126e-10</v>
      </c>
      <c r="GK209">
        <v>-0.0991830579428766</v>
      </c>
      <c r="GL209">
        <v>-0.0113594444998887</v>
      </c>
      <c r="GM209">
        <v>0.00150243286098162</v>
      </c>
      <c r="GN209">
        <v>-1.28748702860321e-05</v>
      </c>
      <c r="GO209">
        <v>14</v>
      </c>
      <c r="GP209">
        <v>2172</v>
      </c>
      <c r="GQ209">
        <v>1</v>
      </c>
      <c r="GR209">
        <v>46</v>
      </c>
      <c r="GS209">
        <v>2903.8</v>
      </c>
      <c r="GT209">
        <v>2903.8</v>
      </c>
      <c r="GU209">
        <v>3.44482</v>
      </c>
      <c r="GV209">
        <v>2.66357</v>
      </c>
      <c r="GW209">
        <v>2.24854</v>
      </c>
      <c r="GX209">
        <v>2.74048</v>
      </c>
      <c r="GY209">
        <v>1.99585</v>
      </c>
      <c r="GZ209">
        <v>2.38647</v>
      </c>
      <c r="HA209">
        <v>42.7242</v>
      </c>
      <c r="HB209">
        <v>15.1915</v>
      </c>
      <c r="HC209">
        <v>18</v>
      </c>
      <c r="HD209">
        <v>502.177</v>
      </c>
      <c r="HE209">
        <v>580.747</v>
      </c>
      <c r="HF209">
        <v>20.3683</v>
      </c>
      <c r="HG209">
        <v>30.2123</v>
      </c>
      <c r="HH209">
        <v>30.0002</v>
      </c>
      <c r="HI209">
        <v>30.0732</v>
      </c>
      <c r="HJ209">
        <v>30.0019</v>
      </c>
      <c r="HK209">
        <v>68.9284</v>
      </c>
      <c r="HL209">
        <v>31.8503</v>
      </c>
      <c r="HM209">
        <v>0</v>
      </c>
      <c r="HN209">
        <v>20.3933</v>
      </c>
      <c r="HO209">
        <v>1409.84</v>
      </c>
      <c r="HP209">
        <v>24.1912</v>
      </c>
      <c r="HQ209">
        <v>101.849</v>
      </c>
      <c r="HR209">
        <v>102.379</v>
      </c>
    </row>
    <row r="210" spans="1:226">
      <c r="A210">
        <v>194</v>
      </c>
      <c r="B210">
        <v>1657487803.5</v>
      </c>
      <c r="C210">
        <v>1601.90000009537</v>
      </c>
      <c r="D210" t="s">
        <v>747</v>
      </c>
      <c r="E210" t="s">
        <v>748</v>
      </c>
      <c r="F210">
        <v>5</v>
      </c>
      <c r="G210" t="s">
        <v>584</v>
      </c>
      <c r="H210" t="s">
        <v>354</v>
      </c>
      <c r="I210">
        <v>1657487800.7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1434.47070030514</v>
      </c>
      <c r="AK210">
        <v>1407.73721212121</v>
      </c>
      <c r="AL210">
        <v>3.48969843483292</v>
      </c>
      <c r="AM210">
        <v>65.0652835021709</v>
      </c>
      <c r="AN210">
        <f>(AP210 - AO210 + BO210*1E3/(8.314*(BQ210+273.15)) * AR210/BN210 * AQ210) * BN210/(100*BB210) * 1000/(1000 - AP210)</f>
        <v>0</v>
      </c>
      <c r="AO210">
        <v>24.1238703757553</v>
      </c>
      <c r="AP210">
        <v>25.2897296969697</v>
      </c>
      <c r="AQ210">
        <v>0.00110527668368201</v>
      </c>
      <c r="AR210">
        <v>77.4734830010587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</v>
      </c>
      <c r="BC210">
        <v>0.5</v>
      </c>
      <c r="BD210" t="s">
        <v>355</v>
      </c>
      <c r="BE210">
        <v>2</v>
      </c>
      <c r="BF210" t="b">
        <v>1</v>
      </c>
      <c r="BG210">
        <v>1657487800.7</v>
      </c>
      <c r="BH210">
        <v>1364.316</v>
      </c>
      <c r="BI210">
        <v>1399.037</v>
      </c>
      <c r="BJ210">
        <v>25.28442</v>
      </c>
      <c r="BK210">
        <v>24.125</v>
      </c>
      <c r="BL210">
        <v>1350.894</v>
      </c>
      <c r="BM210">
        <v>24.93243</v>
      </c>
      <c r="BN210">
        <v>500.0005</v>
      </c>
      <c r="BO210">
        <v>72.16585</v>
      </c>
      <c r="BP210">
        <v>0.04453418</v>
      </c>
      <c r="BQ210">
        <v>27.33717</v>
      </c>
      <c r="BR210">
        <v>27.8985</v>
      </c>
      <c r="BS210">
        <v>999.9</v>
      </c>
      <c r="BT210">
        <v>0</v>
      </c>
      <c r="BU210">
        <v>0</v>
      </c>
      <c r="BV210">
        <v>10008</v>
      </c>
      <c r="BW210">
        <v>0</v>
      </c>
      <c r="BX210">
        <v>1751.486</v>
      </c>
      <c r="BY210">
        <v>-34.72156</v>
      </c>
      <c r="BZ210">
        <v>1399.707</v>
      </c>
      <c r="CA210">
        <v>1433.623</v>
      </c>
      <c r="CB210">
        <v>1.159438</v>
      </c>
      <c r="CC210">
        <v>1399.037</v>
      </c>
      <c r="CD210">
        <v>24.125</v>
      </c>
      <c r="CE210">
        <v>1.824672</v>
      </c>
      <c r="CF210">
        <v>1.741001</v>
      </c>
      <c r="CG210">
        <v>15.99977</v>
      </c>
      <c r="CH210">
        <v>15.2669</v>
      </c>
      <c r="CI210">
        <v>2000.01</v>
      </c>
      <c r="CJ210">
        <v>0.9800039</v>
      </c>
      <c r="CK210">
        <v>0.01999594</v>
      </c>
      <c r="CL210">
        <v>0</v>
      </c>
      <c r="CM210">
        <v>2.25085</v>
      </c>
      <c r="CN210">
        <v>0</v>
      </c>
      <c r="CO210">
        <v>3864.861</v>
      </c>
      <c r="CP210">
        <v>17300.28</v>
      </c>
      <c r="CQ210">
        <v>42</v>
      </c>
      <c r="CR210">
        <v>43.3998</v>
      </c>
      <c r="CS210">
        <v>42.0746</v>
      </c>
      <c r="CT210">
        <v>41.25</v>
      </c>
      <c r="CU210">
        <v>41.187</v>
      </c>
      <c r="CV210">
        <v>1960.02</v>
      </c>
      <c r="CW210">
        <v>39.99</v>
      </c>
      <c r="CX210">
        <v>0</v>
      </c>
      <c r="CY210">
        <v>1657487778.2</v>
      </c>
      <c r="CZ210">
        <v>0</v>
      </c>
      <c r="DA210">
        <v>0</v>
      </c>
      <c r="DB210" t="s">
        <v>356</v>
      </c>
      <c r="DC210">
        <v>1657313570</v>
      </c>
      <c r="DD210">
        <v>1657313571.5</v>
      </c>
      <c r="DE210">
        <v>0</v>
      </c>
      <c r="DF210">
        <v>-0.183</v>
      </c>
      <c r="DG210">
        <v>-0.004</v>
      </c>
      <c r="DH210">
        <v>8.751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-34.2557268292683</v>
      </c>
      <c r="DO210">
        <v>-1.46350243902449</v>
      </c>
      <c r="DP210">
        <v>0.472970765880674</v>
      </c>
      <c r="DQ210">
        <v>0</v>
      </c>
      <c r="DR210">
        <v>1.21506829268293</v>
      </c>
      <c r="DS210">
        <v>-0.476362160278742</v>
      </c>
      <c r="DT210">
        <v>0.0485762595785847</v>
      </c>
      <c r="DU210">
        <v>0</v>
      </c>
      <c r="DV210">
        <v>0</v>
      </c>
      <c r="DW210">
        <v>2</v>
      </c>
      <c r="DX210" t="s">
        <v>363</v>
      </c>
      <c r="DY210">
        <v>2.96972</v>
      </c>
      <c r="DZ210">
        <v>2.6985</v>
      </c>
      <c r="EA210">
        <v>0.163135</v>
      </c>
      <c r="EB210">
        <v>0.166504</v>
      </c>
      <c r="EC210">
        <v>0.0859703</v>
      </c>
      <c r="ED210">
        <v>0.0836982</v>
      </c>
      <c r="EE210">
        <v>32398.6</v>
      </c>
      <c r="EF210">
        <v>35216.2</v>
      </c>
      <c r="EG210">
        <v>35104.6</v>
      </c>
      <c r="EH210">
        <v>38342</v>
      </c>
      <c r="EI210">
        <v>45549</v>
      </c>
      <c r="EJ210">
        <v>50751.6</v>
      </c>
      <c r="EK210">
        <v>54922.1</v>
      </c>
      <c r="EL210">
        <v>61509.4</v>
      </c>
      <c r="EM210">
        <v>1.942</v>
      </c>
      <c r="EN210">
        <v>2.0604</v>
      </c>
      <c r="EO210">
        <v>0.0320375</v>
      </c>
      <c r="EP210">
        <v>0</v>
      </c>
      <c r="EQ210">
        <v>27.3734</v>
      </c>
      <c r="ER210">
        <v>999.9</v>
      </c>
      <c r="ES210">
        <v>35.228</v>
      </c>
      <c r="ET210">
        <v>40.345</v>
      </c>
      <c r="EU210">
        <v>36.8629</v>
      </c>
      <c r="EV210">
        <v>52.1747</v>
      </c>
      <c r="EW210">
        <v>38.4455</v>
      </c>
      <c r="EX210">
        <v>2</v>
      </c>
      <c r="EY210">
        <v>0.2275</v>
      </c>
      <c r="EZ210">
        <v>3.3654</v>
      </c>
      <c r="FA210">
        <v>20.1181</v>
      </c>
      <c r="FB210">
        <v>5.19692</v>
      </c>
      <c r="FC210">
        <v>12.0099</v>
      </c>
      <c r="FD210">
        <v>4.9752</v>
      </c>
      <c r="FE210">
        <v>3.294</v>
      </c>
      <c r="FF210">
        <v>9999</v>
      </c>
      <c r="FG210">
        <v>9999</v>
      </c>
      <c r="FH210">
        <v>9999</v>
      </c>
      <c r="FI210">
        <v>585.2</v>
      </c>
      <c r="FJ210">
        <v>1.86325</v>
      </c>
      <c r="FK210">
        <v>1.86795</v>
      </c>
      <c r="FL210">
        <v>1.86768</v>
      </c>
      <c r="FM210">
        <v>1.8689</v>
      </c>
      <c r="FN210">
        <v>1.86966</v>
      </c>
      <c r="FO210">
        <v>1.86572</v>
      </c>
      <c r="FP210">
        <v>1.86676</v>
      </c>
      <c r="FQ210">
        <v>1.86801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13.47</v>
      </c>
      <c r="GF210">
        <v>0.3523</v>
      </c>
      <c r="GG210">
        <v>4.56560986438456</v>
      </c>
      <c r="GH210">
        <v>0.00768070472273848</v>
      </c>
      <c r="GI210">
        <v>-1.08319253451004e-06</v>
      </c>
      <c r="GJ210">
        <v>1.85333680716126e-10</v>
      </c>
      <c r="GK210">
        <v>-0.0991830579428766</v>
      </c>
      <c r="GL210">
        <v>-0.0113594444998887</v>
      </c>
      <c r="GM210">
        <v>0.00150243286098162</v>
      </c>
      <c r="GN210">
        <v>-1.28748702860321e-05</v>
      </c>
      <c r="GO210">
        <v>14</v>
      </c>
      <c r="GP210">
        <v>2172</v>
      </c>
      <c r="GQ210">
        <v>1</v>
      </c>
      <c r="GR210">
        <v>46</v>
      </c>
      <c r="GS210">
        <v>2903.9</v>
      </c>
      <c r="GT210">
        <v>2903.9</v>
      </c>
      <c r="GU210">
        <v>3.47656</v>
      </c>
      <c r="GV210">
        <v>2.6709</v>
      </c>
      <c r="GW210">
        <v>2.24854</v>
      </c>
      <c r="GX210">
        <v>2.7417</v>
      </c>
      <c r="GY210">
        <v>1.99585</v>
      </c>
      <c r="GZ210">
        <v>2.34985</v>
      </c>
      <c r="HA210">
        <v>42.7242</v>
      </c>
      <c r="HB210">
        <v>15.1827</v>
      </c>
      <c r="HC210">
        <v>18</v>
      </c>
      <c r="HD210">
        <v>502.086</v>
      </c>
      <c r="HE210">
        <v>580.793</v>
      </c>
      <c r="HF210">
        <v>20.4378</v>
      </c>
      <c r="HG210">
        <v>30.2176</v>
      </c>
      <c r="HH210">
        <v>30</v>
      </c>
      <c r="HI210">
        <v>30.0783</v>
      </c>
      <c r="HJ210">
        <v>30.0071</v>
      </c>
      <c r="HK210">
        <v>69.5719</v>
      </c>
      <c r="HL210">
        <v>31.8503</v>
      </c>
      <c r="HM210">
        <v>0</v>
      </c>
      <c r="HN210">
        <v>20.464</v>
      </c>
      <c r="HO210">
        <v>1423.27</v>
      </c>
      <c r="HP210">
        <v>24.1985</v>
      </c>
      <c r="HQ210">
        <v>101.847</v>
      </c>
      <c r="HR210">
        <v>102.377</v>
      </c>
    </row>
    <row r="211" spans="1:226">
      <c r="A211">
        <v>195</v>
      </c>
      <c r="B211">
        <v>1657487808.5</v>
      </c>
      <c r="C211">
        <v>1606.90000009537</v>
      </c>
      <c r="D211" t="s">
        <v>749</v>
      </c>
      <c r="E211" t="s">
        <v>750</v>
      </c>
      <c r="F211">
        <v>5</v>
      </c>
      <c r="G211" t="s">
        <v>584</v>
      </c>
      <c r="H211" t="s">
        <v>354</v>
      </c>
      <c r="I211">
        <v>1657487806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1451.24011116826</v>
      </c>
      <c r="AK211">
        <v>1424.734</v>
      </c>
      <c r="AL211">
        <v>3.33636252394033</v>
      </c>
      <c r="AM211">
        <v>65.0652835021709</v>
      </c>
      <c r="AN211">
        <f>(AP211 - AO211 + BO211*1E3/(8.314*(BQ211+273.15)) * AR211/BN211 * AQ211) * BN211/(100*BB211) * 1000/(1000 - AP211)</f>
        <v>0</v>
      </c>
      <c r="AO211">
        <v>24.1307172564274</v>
      </c>
      <c r="AP211">
        <v>25.3028878787879</v>
      </c>
      <c r="AQ211">
        <v>0.00509920317955564</v>
      </c>
      <c r="AR211">
        <v>77.4734830010587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</v>
      </c>
      <c r="BC211">
        <v>0.5</v>
      </c>
      <c r="BD211" t="s">
        <v>355</v>
      </c>
      <c r="BE211">
        <v>2</v>
      </c>
      <c r="BF211" t="b">
        <v>1</v>
      </c>
      <c r="BG211">
        <v>1657487806</v>
      </c>
      <c r="BH211">
        <v>1382.18555555556</v>
      </c>
      <c r="BI211">
        <v>1416.37888888889</v>
      </c>
      <c r="BJ211">
        <v>25.2995</v>
      </c>
      <c r="BK211">
        <v>24.1321</v>
      </c>
      <c r="BL211">
        <v>1368.66111111111</v>
      </c>
      <c r="BM211">
        <v>24.9469333333333</v>
      </c>
      <c r="BN211">
        <v>499.991</v>
      </c>
      <c r="BO211">
        <v>72.1649222222222</v>
      </c>
      <c r="BP211">
        <v>0.0448392666666667</v>
      </c>
      <c r="BQ211">
        <v>27.3323</v>
      </c>
      <c r="BR211">
        <v>27.8944111111111</v>
      </c>
      <c r="BS211">
        <v>999.9</v>
      </c>
      <c r="BT211">
        <v>0</v>
      </c>
      <c r="BU211">
        <v>0</v>
      </c>
      <c r="BV211">
        <v>10017.7777777778</v>
      </c>
      <c r="BW211">
        <v>0</v>
      </c>
      <c r="BX211">
        <v>1750.77222222222</v>
      </c>
      <c r="BY211">
        <v>-34.1923444444444</v>
      </c>
      <c r="BZ211">
        <v>1418.06111111111</v>
      </c>
      <c r="CA211">
        <v>1451.40111111111</v>
      </c>
      <c r="CB211">
        <v>1.16739111111111</v>
      </c>
      <c r="CC211">
        <v>1416.37888888889</v>
      </c>
      <c r="CD211">
        <v>24.1321</v>
      </c>
      <c r="CE211">
        <v>1.82573777777778</v>
      </c>
      <c r="CF211">
        <v>1.74149222222222</v>
      </c>
      <c r="CG211">
        <v>16.0089</v>
      </c>
      <c r="CH211">
        <v>15.2712888888889</v>
      </c>
      <c r="CI211">
        <v>2000.03888888889</v>
      </c>
      <c r="CJ211">
        <v>0.980004</v>
      </c>
      <c r="CK211">
        <v>0.0199958333333333</v>
      </c>
      <c r="CL211">
        <v>0</v>
      </c>
      <c r="CM211">
        <v>2.15405555555556</v>
      </c>
      <c r="CN211">
        <v>0</v>
      </c>
      <c r="CO211">
        <v>3866.40333333333</v>
      </c>
      <c r="CP211">
        <v>17300.5</v>
      </c>
      <c r="CQ211">
        <v>42</v>
      </c>
      <c r="CR211">
        <v>43.4301111111111</v>
      </c>
      <c r="CS211">
        <v>42.069</v>
      </c>
      <c r="CT211">
        <v>41.25</v>
      </c>
      <c r="CU211">
        <v>41.187</v>
      </c>
      <c r="CV211">
        <v>1960.04777777778</v>
      </c>
      <c r="CW211">
        <v>39.9911111111111</v>
      </c>
      <c r="CX211">
        <v>0</v>
      </c>
      <c r="CY211">
        <v>1657487783</v>
      </c>
      <c r="CZ211">
        <v>0</v>
      </c>
      <c r="DA211">
        <v>0</v>
      </c>
      <c r="DB211" t="s">
        <v>356</v>
      </c>
      <c r="DC211">
        <v>1657313570</v>
      </c>
      <c r="DD211">
        <v>1657313571.5</v>
      </c>
      <c r="DE211">
        <v>0</v>
      </c>
      <c r="DF211">
        <v>-0.183</v>
      </c>
      <c r="DG211">
        <v>-0.004</v>
      </c>
      <c r="DH211">
        <v>8.751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-34.3275707317073</v>
      </c>
      <c r="DO211">
        <v>-1.14077142857136</v>
      </c>
      <c r="DP211">
        <v>0.390179586697042</v>
      </c>
      <c r="DQ211">
        <v>0</v>
      </c>
      <c r="DR211">
        <v>1.18376365853659</v>
      </c>
      <c r="DS211">
        <v>-0.24851101045296</v>
      </c>
      <c r="DT211">
        <v>0.0315050544730019</v>
      </c>
      <c r="DU211">
        <v>0</v>
      </c>
      <c r="DV211">
        <v>0</v>
      </c>
      <c r="DW211">
        <v>2</v>
      </c>
      <c r="DX211" t="s">
        <v>363</v>
      </c>
      <c r="DY211">
        <v>2.97002</v>
      </c>
      <c r="DZ211">
        <v>2.69731</v>
      </c>
      <c r="EA211">
        <v>0.16436</v>
      </c>
      <c r="EB211">
        <v>0.167738</v>
      </c>
      <c r="EC211">
        <v>0.0859879</v>
      </c>
      <c r="ED211">
        <v>0.0837159</v>
      </c>
      <c r="EE211">
        <v>32351.4</v>
      </c>
      <c r="EF211">
        <v>35163.3</v>
      </c>
      <c r="EG211">
        <v>35104.8</v>
      </c>
      <c r="EH211">
        <v>38341.3</v>
      </c>
      <c r="EI211">
        <v>45548.4</v>
      </c>
      <c r="EJ211">
        <v>50750.4</v>
      </c>
      <c r="EK211">
        <v>54922.4</v>
      </c>
      <c r="EL211">
        <v>61509.1</v>
      </c>
      <c r="EM211">
        <v>1.9412</v>
      </c>
      <c r="EN211">
        <v>2.061</v>
      </c>
      <c r="EO211">
        <v>0.0329316</v>
      </c>
      <c r="EP211">
        <v>0</v>
      </c>
      <c r="EQ211">
        <v>27.3469</v>
      </c>
      <c r="ER211">
        <v>999.9</v>
      </c>
      <c r="ES211">
        <v>35.203</v>
      </c>
      <c r="ET211">
        <v>40.365</v>
      </c>
      <c r="EU211">
        <v>36.8725</v>
      </c>
      <c r="EV211">
        <v>52.0947</v>
      </c>
      <c r="EW211">
        <v>38.4575</v>
      </c>
      <c r="EX211">
        <v>2</v>
      </c>
      <c r="EY211">
        <v>0.2275</v>
      </c>
      <c r="EZ211">
        <v>3.27523</v>
      </c>
      <c r="FA211">
        <v>20.1193</v>
      </c>
      <c r="FB211">
        <v>5.19692</v>
      </c>
      <c r="FC211">
        <v>12.0099</v>
      </c>
      <c r="FD211">
        <v>4.9752</v>
      </c>
      <c r="FE211">
        <v>3.294</v>
      </c>
      <c r="FF211">
        <v>9999</v>
      </c>
      <c r="FG211">
        <v>9999</v>
      </c>
      <c r="FH211">
        <v>9999</v>
      </c>
      <c r="FI211">
        <v>585.2</v>
      </c>
      <c r="FJ211">
        <v>1.86325</v>
      </c>
      <c r="FK211">
        <v>1.86798</v>
      </c>
      <c r="FL211">
        <v>1.86768</v>
      </c>
      <c r="FM211">
        <v>1.8689</v>
      </c>
      <c r="FN211">
        <v>1.86966</v>
      </c>
      <c r="FO211">
        <v>1.86569</v>
      </c>
      <c r="FP211">
        <v>1.86676</v>
      </c>
      <c r="FQ211">
        <v>1.86813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13.57</v>
      </c>
      <c r="GF211">
        <v>0.3526</v>
      </c>
      <c r="GG211">
        <v>4.56560986438456</v>
      </c>
      <c r="GH211">
        <v>0.00768070472273848</v>
      </c>
      <c r="GI211">
        <v>-1.08319253451004e-06</v>
      </c>
      <c r="GJ211">
        <v>1.85333680716126e-10</v>
      </c>
      <c r="GK211">
        <v>-0.0991830579428766</v>
      </c>
      <c r="GL211">
        <v>-0.0113594444998887</v>
      </c>
      <c r="GM211">
        <v>0.00150243286098162</v>
      </c>
      <c r="GN211">
        <v>-1.28748702860321e-05</v>
      </c>
      <c r="GO211">
        <v>14</v>
      </c>
      <c r="GP211">
        <v>2172</v>
      </c>
      <c r="GQ211">
        <v>1</v>
      </c>
      <c r="GR211">
        <v>46</v>
      </c>
      <c r="GS211">
        <v>2904</v>
      </c>
      <c r="GT211">
        <v>2903.9</v>
      </c>
      <c r="GU211">
        <v>3.50708</v>
      </c>
      <c r="GV211">
        <v>2.66113</v>
      </c>
      <c r="GW211">
        <v>2.24854</v>
      </c>
      <c r="GX211">
        <v>2.7417</v>
      </c>
      <c r="GY211">
        <v>1.99585</v>
      </c>
      <c r="GZ211">
        <v>2.40967</v>
      </c>
      <c r="HA211">
        <v>42.7242</v>
      </c>
      <c r="HB211">
        <v>15.2003</v>
      </c>
      <c r="HC211">
        <v>18</v>
      </c>
      <c r="HD211">
        <v>501.592</v>
      </c>
      <c r="HE211">
        <v>581.276</v>
      </c>
      <c r="HF211">
        <v>20.5136</v>
      </c>
      <c r="HG211">
        <v>30.2228</v>
      </c>
      <c r="HH211">
        <v>30</v>
      </c>
      <c r="HI211">
        <v>30.0836</v>
      </c>
      <c r="HJ211">
        <v>30.0096</v>
      </c>
      <c r="HK211">
        <v>70.1626</v>
      </c>
      <c r="HL211">
        <v>31.8503</v>
      </c>
      <c r="HM211">
        <v>0</v>
      </c>
      <c r="HN211">
        <v>20.5352</v>
      </c>
      <c r="HO211">
        <v>1443.37</v>
      </c>
      <c r="HP211">
        <v>24.1987</v>
      </c>
      <c r="HQ211">
        <v>101.848</v>
      </c>
      <c r="HR211">
        <v>102.376</v>
      </c>
    </row>
    <row r="212" spans="1:226">
      <c r="A212">
        <v>196</v>
      </c>
      <c r="B212">
        <v>1657487813.5</v>
      </c>
      <c r="C212">
        <v>1611.90000009537</v>
      </c>
      <c r="D212" t="s">
        <v>751</v>
      </c>
      <c r="E212" t="s">
        <v>752</v>
      </c>
      <c r="F212">
        <v>5</v>
      </c>
      <c r="G212" t="s">
        <v>584</v>
      </c>
      <c r="H212" t="s">
        <v>354</v>
      </c>
      <c r="I212">
        <v>1657487810.7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1468.81516849421</v>
      </c>
      <c r="AK212">
        <v>1441.99296969697</v>
      </c>
      <c r="AL212">
        <v>3.37751261603716</v>
      </c>
      <c r="AM212">
        <v>65.0652835021709</v>
      </c>
      <c r="AN212">
        <f>(AP212 - AO212 + BO212*1E3/(8.314*(BQ212+273.15)) * AR212/BN212 * AQ212) * BN212/(100*BB212) * 1000/(1000 - AP212)</f>
        <v>0</v>
      </c>
      <c r="AO212">
        <v>24.1303248907672</v>
      </c>
      <c r="AP212">
        <v>25.2974327272727</v>
      </c>
      <c r="AQ212">
        <v>0.000335278410016792</v>
      </c>
      <c r="AR212">
        <v>77.4734830010587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</v>
      </c>
      <c r="BC212">
        <v>0.5</v>
      </c>
      <c r="BD212" t="s">
        <v>355</v>
      </c>
      <c r="BE212">
        <v>2</v>
      </c>
      <c r="BF212" t="b">
        <v>1</v>
      </c>
      <c r="BG212">
        <v>1657487810.7</v>
      </c>
      <c r="BH212">
        <v>1397.899</v>
      </c>
      <c r="BI212">
        <v>1432.498</v>
      </c>
      <c r="BJ212">
        <v>25.30086</v>
      </c>
      <c r="BK212">
        <v>24.12905</v>
      </c>
      <c r="BL212">
        <v>1384.285</v>
      </c>
      <c r="BM212">
        <v>24.94823</v>
      </c>
      <c r="BN212">
        <v>500.0016</v>
      </c>
      <c r="BO212">
        <v>72.16664</v>
      </c>
      <c r="BP212">
        <v>0.04322512</v>
      </c>
      <c r="BQ212">
        <v>27.32338</v>
      </c>
      <c r="BR212">
        <v>27.87825</v>
      </c>
      <c r="BS212">
        <v>999.9</v>
      </c>
      <c r="BT212">
        <v>0</v>
      </c>
      <c r="BU212">
        <v>0</v>
      </c>
      <c r="BV212">
        <v>10067.5</v>
      </c>
      <c r="BW212">
        <v>0</v>
      </c>
      <c r="BX212">
        <v>1750.782</v>
      </c>
      <c r="BY212">
        <v>-34.60024</v>
      </c>
      <c r="BZ212">
        <v>1434.185</v>
      </c>
      <c r="CA212">
        <v>1467.92</v>
      </c>
      <c r="CB212">
        <v>1.171777</v>
      </c>
      <c r="CC212">
        <v>1432.498</v>
      </c>
      <c r="CD212">
        <v>24.12905</v>
      </c>
      <c r="CE212">
        <v>1.825878</v>
      </c>
      <c r="CF212">
        <v>1.741314</v>
      </c>
      <c r="CG212">
        <v>16.0101</v>
      </c>
      <c r="CH212">
        <v>15.2697</v>
      </c>
      <c r="CI212">
        <v>2000.05</v>
      </c>
      <c r="CJ212">
        <v>0.9800039</v>
      </c>
      <c r="CK212">
        <v>0.01999594</v>
      </c>
      <c r="CL212">
        <v>0</v>
      </c>
      <c r="CM212">
        <v>2.22118</v>
      </c>
      <c r="CN212">
        <v>0</v>
      </c>
      <c r="CO212">
        <v>3866.834</v>
      </c>
      <c r="CP212">
        <v>17300.63</v>
      </c>
      <c r="CQ212">
        <v>42</v>
      </c>
      <c r="CR212">
        <v>43.3998</v>
      </c>
      <c r="CS212">
        <v>42.0746</v>
      </c>
      <c r="CT212">
        <v>41.25</v>
      </c>
      <c r="CU212">
        <v>41.1933</v>
      </c>
      <c r="CV212">
        <v>1960.059</v>
      </c>
      <c r="CW212">
        <v>39.991</v>
      </c>
      <c r="CX212">
        <v>0</v>
      </c>
      <c r="CY212">
        <v>1657487788.4</v>
      </c>
      <c r="CZ212">
        <v>0</v>
      </c>
      <c r="DA212">
        <v>0</v>
      </c>
      <c r="DB212" t="s">
        <v>356</v>
      </c>
      <c r="DC212">
        <v>1657313570</v>
      </c>
      <c r="DD212">
        <v>1657313571.5</v>
      </c>
      <c r="DE212">
        <v>0</v>
      </c>
      <c r="DF212">
        <v>-0.183</v>
      </c>
      <c r="DG212">
        <v>-0.004</v>
      </c>
      <c r="DH212">
        <v>8.751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-34.4405634146341</v>
      </c>
      <c r="DO212">
        <v>-0.636478745644663</v>
      </c>
      <c r="DP212">
        <v>0.388389960406339</v>
      </c>
      <c r="DQ212">
        <v>0</v>
      </c>
      <c r="DR212">
        <v>1.17165780487805</v>
      </c>
      <c r="DS212">
        <v>-0.0776331010452977</v>
      </c>
      <c r="DT212">
        <v>0.0198208677312691</v>
      </c>
      <c r="DU212">
        <v>1</v>
      </c>
      <c r="DV212">
        <v>1</v>
      </c>
      <c r="DW212">
        <v>2</v>
      </c>
      <c r="DX212" t="s">
        <v>357</v>
      </c>
      <c r="DY212">
        <v>2.96981</v>
      </c>
      <c r="DZ212">
        <v>2.69794</v>
      </c>
      <c r="EA212">
        <v>0.165592</v>
      </c>
      <c r="EB212">
        <v>0.168918</v>
      </c>
      <c r="EC212">
        <v>0.0859825</v>
      </c>
      <c r="ED212">
        <v>0.0837064</v>
      </c>
      <c r="EE212">
        <v>32302.9</v>
      </c>
      <c r="EF212">
        <v>35113.8</v>
      </c>
      <c r="EG212">
        <v>35104.1</v>
      </c>
      <c r="EH212">
        <v>38341.7</v>
      </c>
      <c r="EI212">
        <v>45547.6</v>
      </c>
      <c r="EJ212">
        <v>50750.7</v>
      </c>
      <c r="EK212">
        <v>54921</v>
      </c>
      <c r="EL212">
        <v>61508.8</v>
      </c>
      <c r="EM212">
        <v>1.9422</v>
      </c>
      <c r="EN212">
        <v>2.0602</v>
      </c>
      <c r="EO212">
        <v>0.0336766</v>
      </c>
      <c r="EP212">
        <v>0</v>
      </c>
      <c r="EQ212">
        <v>27.3176</v>
      </c>
      <c r="ER212">
        <v>999.9</v>
      </c>
      <c r="ES212">
        <v>35.203</v>
      </c>
      <c r="ET212">
        <v>40.365</v>
      </c>
      <c r="EU212">
        <v>36.8772</v>
      </c>
      <c r="EV212">
        <v>52.1347</v>
      </c>
      <c r="EW212">
        <v>38.4736</v>
      </c>
      <c r="EX212">
        <v>2</v>
      </c>
      <c r="EY212">
        <v>0.227439</v>
      </c>
      <c r="EZ212">
        <v>3.15466</v>
      </c>
      <c r="FA212">
        <v>20.1217</v>
      </c>
      <c r="FB212">
        <v>5.19692</v>
      </c>
      <c r="FC212">
        <v>12.0099</v>
      </c>
      <c r="FD212">
        <v>4.9752</v>
      </c>
      <c r="FE212">
        <v>3.294</v>
      </c>
      <c r="FF212">
        <v>9999</v>
      </c>
      <c r="FG212">
        <v>9999</v>
      </c>
      <c r="FH212">
        <v>9999</v>
      </c>
      <c r="FI212">
        <v>585.2</v>
      </c>
      <c r="FJ212">
        <v>1.86325</v>
      </c>
      <c r="FK212">
        <v>1.86798</v>
      </c>
      <c r="FL212">
        <v>1.86771</v>
      </c>
      <c r="FM212">
        <v>1.8689</v>
      </c>
      <c r="FN212">
        <v>1.86966</v>
      </c>
      <c r="FO212">
        <v>1.86569</v>
      </c>
      <c r="FP212">
        <v>1.86676</v>
      </c>
      <c r="FQ212">
        <v>1.8681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13.66</v>
      </c>
      <c r="GF212">
        <v>0.3525</v>
      </c>
      <c r="GG212">
        <v>4.56560986438456</v>
      </c>
      <c r="GH212">
        <v>0.00768070472273848</v>
      </c>
      <c r="GI212">
        <v>-1.08319253451004e-06</v>
      </c>
      <c r="GJ212">
        <v>1.85333680716126e-10</v>
      </c>
      <c r="GK212">
        <v>-0.0991830579428766</v>
      </c>
      <c r="GL212">
        <v>-0.0113594444998887</v>
      </c>
      <c r="GM212">
        <v>0.00150243286098162</v>
      </c>
      <c r="GN212">
        <v>-1.28748702860321e-05</v>
      </c>
      <c r="GO212">
        <v>14</v>
      </c>
      <c r="GP212">
        <v>2172</v>
      </c>
      <c r="GQ212">
        <v>1</v>
      </c>
      <c r="GR212">
        <v>46</v>
      </c>
      <c r="GS212">
        <v>2904.1</v>
      </c>
      <c r="GT212">
        <v>2904</v>
      </c>
      <c r="GU212">
        <v>3.53882</v>
      </c>
      <c r="GV212">
        <v>2.66357</v>
      </c>
      <c r="GW212">
        <v>2.24854</v>
      </c>
      <c r="GX212">
        <v>2.74048</v>
      </c>
      <c r="GY212">
        <v>1.99585</v>
      </c>
      <c r="GZ212">
        <v>2.38281</v>
      </c>
      <c r="HA212">
        <v>42.751</v>
      </c>
      <c r="HB212">
        <v>15.209</v>
      </c>
      <c r="HC212">
        <v>18</v>
      </c>
      <c r="HD212">
        <v>502.288</v>
      </c>
      <c r="HE212">
        <v>580.72</v>
      </c>
      <c r="HF212">
        <v>20.5897</v>
      </c>
      <c r="HG212">
        <v>30.228</v>
      </c>
      <c r="HH212">
        <v>29.9999</v>
      </c>
      <c r="HI212">
        <v>30.0862</v>
      </c>
      <c r="HJ212">
        <v>30.0148</v>
      </c>
      <c r="HK212">
        <v>70.8176</v>
      </c>
      <c r="HL212">
        <v>31.8503</v>
      </c>
      <c r="HM212">
        <v>0</v>
      </c>
      <c r="HN212">
        <v>20.6146</v>
      </c>
      <c r="HO212">
        <v>1456.88</v>
      </c>
      <c r="HP212">
        <v>24.2083</v>
      </c>
      <c r="HQ212">
        <v>101.846</v>
      </c>
      <c r="HR212">
        <v>102.376</v>
      </c>
    </row>
    <row r="213" spans="1:226">
      <c r="A213">
        <v>197</v>
      </c>
      <c r="B213">
        <v>1657487818.5</v>
      </c>
      <c r="C213">
        <v>1616.90000009537</v>
      </c>
      <c r="D213" t="s">
        <v>753</v>
      </c>
      <c r="E213" t="s">
        <v>754</v>
      </c>
      <c r="F213">
        <v>5</v>
      </c>
      <c r="G213" t="s">
        <v>584</v>
      </c>
      <c r="H213" t="s">
        <v>354</v>
      </c>
      <c r="I213">
        <v>1657487816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1486.09859136639</v>
      </c>
      <c r="AK213">
        <v>1459.4883030303</v>
      </c>
      <c r="AL213">
        <v>3.42805515637166</v>
      </c>
      <c r="AM213">
        <v>65.0652835021709</v>
      </c>
      <c r="AN213">
        <f>(AP213 - AO213 + BO213*1E3/(8.314*(BQ213+273.15)) * AR213/BN213 * AQ213) * BN213/(100*BB213) * 1000/(1000 - AP213)</f>
        <v>0</v>
      </c>
      <c r="AO213">
        <v>24.1331334616857</v>
      </c>
      <c r="AP213">
        <v>25.3050345454545</v>
      </c>
      <c r="AQ213">
        <v>0.000364808843970798</v>
      </c>
      <c r="AR213">
        <v>77.4734830010587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</v>
      </c>
      <c r="BC213">
        <v>0.5</v>
      </c>
      <c r="BD213" t="s">
        <v>355</v>
      </c>
      <c r="BE213">
        <v>2</v>
      </c>
      <c r="BF213" t="b">
        <v>1</v>
      </c>
      <c r="BG213">
        <v>1657487816</v>
      </c>
      <c r="BH213">
        <v>1415.87777777778</v>
      </c>
      <c r="BI213">
        <v>1450.36666666667</v>
      </c>
      <c r="BJ213">
        <v>25.3031</v>
      </c>
      <c r="BK213">
        <v>24.1333333333333</v>
      </c>
      <c r="BL213">
        <v>1402.16111111111</v>
      </c>
      <c r="BM213">
        <v>24.9503888888889</v>
      </c>
      <c r="BN213">
        <v>499.982111111111</v>
      </c>
      <c r="BO213">
        <v>72.1659666666667</v>
      </c>
      <c r="BP213">
        <v>0.0443792333333333</v>
      </c>
      <c r="BQ213">
        <v>27.3199333333333</v>
      </c>
      <c r="BR213">
        <v>27.8586888888889</v>
      </c>
      <c r="BS213">
        <v>999.9</v>
      </c>
      <c r="BT213">
        <v>0</v>
      </c>
      <c r="BU213">
        <v>0</v>
      </c>
      <c r="BV213">
        <v>9987.77777777778</v>
      </c>
      <c r="BW213">
        <v>0</v>
      </c>
      <c r="BX213">
        <v>1750.62555555556</v>
      </c>
      <c r="BY213">
        <v>-34.4908777777778</v>
      </c>
      <c r="BZ213">
        <v>1452.63222222222</v>
      </c>
      <c r="CA213">
        <v>1486.23444444444</v>
      </c>
      <c r="CB213">
        <v>1.16978222222222</v>
      </c>
      <c r="CC213">
        <v>1450.36666666667</v>
      </c>
      <c r="CD213">
        <v>24.1333333333333</v>
      </c>
      <c r="CE213">
        <v>1.82602333333333</v>
      </c>
      <c r="CF213">
        <v>1.74160444444444</v>
      </c>
      <c r="CG213">
        <v>16.0113444444444</v>
      </c>
      <c r="CH213">
        <v>15.2723111111111</v>
      </c>
      <c r="CI213">
        <v>2000.03666666667</v>
      </c>
      <c r="CJ213">
        <v>0.980003333333333</v>
      </c>
      <c r="CK213">
        <v>0.0199965444444444</v>
      </c>
      <c r="CL213">
        <v>0</v>
      </c>
      <c r="CM213">
        <v>2.31398888888889</v>
      </c>
      <c r="CN213">
        <v>0</v>
      </c>
      <c r="CO213">
        <v>3861.07888888889</v>
      </c>
      <c r="CP213">
        <v>17300.5</v>
      </c>
      <c r="CQ213">
        <v>42</v>
      </c>
      <c r="CR213">
        <v>43.437</v>
      </c>
      <c r="CS213">
        <v>42.09</v>
      </c>
      <c r="CT213">
        <v>41.25</v>
      </c>
      <c r="CU213">
        <v>41.201</v>
      </c>
      <c r="CV213">
        <v>1960.04444444444</v>
      </c>
      <c r="CW213">
        <v>39.9922222222222</v>
      </c>
      <c r="CX213">
        <v>0</v>
      </c>
      <c r="CY213">
        <v>1657487793.2</v>
      </c>
      <c r="CZ213">
        <v>0</v>
      </c>
      <c r="DA213">
        <v>0</v>
      </c>
      <c r="DB213" t="s">
        <v>356</v>
      </c>
      <c r="DC213">
        <v>1657313570</v>
      </c>
      <c r="DD213">
        <v>1657313571.5</v>
      </c>
      <c r="DE213">
        <v>0</v>
      </c>
      <c r="DF213">
        <v>-0.183</v>
      </c>
      <c r="DG213">
        <v>-0.004</v>
      </c>
      <c r="DH213">
        <v>8.751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-34.526743902439</v>
      </c>
      <c r="DO213">
        <v>0.370739372822271</v>
      </c>
      <c r="DP213">
        <v>0.3652940039093</v>
      </c>
      <c r="DQ213">
        <v>0</v>
      </c>
      <c r="DR213">
        <v>1.16648634146341</v>
      </c>
      <c r="DS213">
        <v>0.0460417421602794</v>
      </c>
      <c r="DT213">
        <v>0.00574657512258392</v>
      </c>
      <c r="DU213">
        <v>1</v>
      </c>
      <c r="DV213">
        <v>1</v>
      </c>
      <c r="DW213">
        <v>2</v>
      </c>
      <c r="DX213" t="s">
        <v>357</v>
      </c>
      <c r="DY213">
        <v>2.97006</v>
      </c>
      <c r="DZ213">
        <v>2.69817</v>
      </c>
      <c r="EA213">
        <v>0.166805</v>
      </c>
      <c r="EB213">
        <v>0.170123</v>
      </c>
      <c r="EC213">
        <v>0.0859926</v>
      </c>
      <c r="ED213">
        <v>0.083742</v>
      </c>
      <c r="EE213">
        <v>32256.1</v>
      </c>
      <c r="EF213">
        <v>35061.9</v>
      </c>
      <c r="EG213">
        <v>35104.3</v>
      </c>
      <c r="EH213">
        <v>38340.6</v>
      </c>
      <c r="EI213">
        <v>45547.5</v>
      </c>
      <c r="EJ213">
        <v>50747.4</v>
      </c>
      <c r="EK213">
        <v>54921.5</v>
      </c>
      <c r="EL213">
        <v>61507.2</v>
      </c>
      <c r="EM213">
        <v>1.942</v>
      </c>
      <c r="EN213">
        <v>2.0602</v>
      </c>
      <c r="EO213">
        <v>0.0356138</v>
      </c>
      <c r="EP213">
        <v>0</v>
      </c>
      <c r="EQ213">
        <v>27.2907</v>
      </c>
      <c r="ER213">
        <v>999.9</v>
      </c>
      <c r="ES213">
        <v>35.203</v>
      </c>
      <c r="ET213">
        <v>40.365</v>
      </c>
      <c r="EU213">
        <v>36.8766</v>
      </c>
      <c r="EV213">
        <v>52.5647</v>
      </c>
      <c r="EW213">
        <v>38.5337</v>
      </c>
      <c r="EX213">
        <v>2</v>
      </c>
      <c r="EY213">
        <v>0.227459</v>
      </c>
      <c r="EZ213">
        <v>2.99769</v>
      </c>
      <c r="FA213">
        <v>20.1243</v>
      </c>
      <c r="FB213">
        <v>5.19692</v>
      </c>
      <c r="FC213">
        <v>12.0099</v>
      </c>
      <c r="FD213">
        <v>4.9748</v>
      </c>
      <c r="FE213">
        <v>3.294</v>
      </c>
      <c r="FF213">
        <v>9999</v>
      </c>
      <c r="FG213">
        <v>9999</v>
      </c>
      <c r="FH213">
        <v>9999</v>
      </c>
      <c r="FI213">
        <v>585.2</v>
      </c>
      <c r="FJ213">
        <v>1.86325</v>
      </c>
      <c r="FK213">
        <v>1.86798</v>
      </c>
      <c r="FL213">
        <v>1.86774</v>
      </c>
      <c r="FM213">
        <v>1.8689</v>
      </c>
      <c r="FN213">
        <v>1.86966</v>
      </c>
      <c r="FO213">
        <v>1.86572</v>
      </c>
      <c r="FP213">
        <v>1.86676</v>
      </c>
      <c r="FQ213">
        <v>1.86813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13.76</v>
      </c>
      <c r="GF213">
        <v>0.3527</v>
      </c>
      <c r="GG213">
        <v>4.56560986438456</v>
      </c>
      <c r="GH213">
        <v>0.00768070472273848</v>
      </c>
      <c r="GI213">
        <v>-1.08319253451004e-06</v>
      </c>
      <c r="GJ213">
        <v>1.85333680716126e-10</v>
      </c>
      <c r="GK213">
        <v>-0.0991830579428766</v>
      </c>
      <c r="GL213">
        <v>-0.0113594444998887</v>
      </c>
      <c r="GM213">
        <v>0.00150243286098162</v>
      </c>
      <c r="GN213">
        <v>-1.28748702860321e-05</v>
      </c>
      <c r="GO213">
        <v>14</v>
      </c>
      <c r="GP213">
        <v>2172</v>
      </c>
      <c r="GQ213">
        <v>1</v>
      </c>
      <c r="GR213">
        <v>46</v>
      </c>
      <c r="GS213">
        <v>2904.1</v>
      </c>
      <c r="GT213">
        <v>2904.1</v>
      </c>
      <c r="GU213">
        <v>3.56812</v>
      </c>
      <c r="GV213">
        <v>2.66235</v>
      </c>
      <c r="GW213">
        <v>2.24854</v>
      </c>
      <c r="GX213">
        <v>2.7417</v>
      </c>
      <c r="GY213">
        <v>1.99585</v>
      </c>
      <c r="GZ213">
        <v>2.41211</v>
      </c>
      <c r="HA213">
        <v>42.751</v>
      </c>
      <c r="HB213">
        <v>15.209</v>
      </c>
      <c r="HC213">
        <v>18</v>
      </c>
      <c r="HD213">
        <v>502.197</v>
      </c>
      <c r="HE213">
        <v>580.751</v>
      </c>
      <c r="HF213">
        <v>20.6758</v>
      </c>
      <c r="HG213">
        <v>30.2332</v>
      </c>
      <c r="HH213">
        <v>29.9999</v>
      </c>
      <c r="HI213">
        <v>30.0913</v>
      </c>
      <c r="HJ213">
        <v>30.0174</v>
      </c>
      <c r="HK213">
        <v>71.3945</v>
      </c>
      <c r="HL213">
        <v>31.5777</v>
      </c>
      <c r="HM213">
        <v>0</v>
      </c>
      <c r="HN213">
        <v>20.7086</v>
      </c>
      <c r="HO213">
        <v>1477.07</v>
      </c>
      <c r="HP213">
        <v>24.2115</v>
      </c>
      <c r="HQ213">
        <v>101.847</v>
      </c>
      <c r="HR213">
        <v>102.373</v>
      </c>
    </row>
    <row r="214" spans="1:226">
      <c r="A214">
        <v>198</v>
      </c>
      <c r="B214">
        <v>1657487823.5</v>
      </c>
      <c r="C214">
        <v>1621.90000009537</v>
      </c>
      <c r="D214" t="s">
        <v>755</v>
      </c>
      <c r="E214" t="s">
        <v>756</v>
      </c>
      <c r="F214">
        <v>5</v>
      </c>
      <c r="G214" t="s">
        <v>584</v>
      </c>
      <c r="H214" t="s">
        <v>354</v>
      </c>
      <c r="I214">
        <v>1657487820.7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1503.48359546255</v>
      </c>
      <c r="AK214">
        <v>1476.76593939394</v>
      </c>
      <c r="AL214">
        <v>3.43628296523436</v>
      </c>
      <c r="AM214">
        <v>65.0652835021709</v>
      </c>
      <c r="AN214">
        <f>(AP214 - AO214 + BO214*1E3/(8.314*(BQ214+273.15)) * AR214/BN214 * AQ214) * BN214/(100*BB214) * 1000/(1000 - AP214)</f>
        <v>0</v>
      </c>
      <c r="AO214">
        <v>24.1602473169264</v>
      </c>
      <c r="AP214">
        <v>25.32122</v>
      </c>
      <c r="AQ214">
        <v>0.000997807702754783</v>
      </c>
      <c r="AR214">
        <v>77.4734830010587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</v>
      </c>
      <c r="BC214">
        <v>0.5</v>
      </c>
      <c r="BD214" t="s">
        <v>355</v>
      </c>
      <c r="BE214">
        <v>2</v>
      </c>
      <c r="BF214" t="b">
        <v>1</v>
      </c>
      <c r="BG214">
        <v>1657487820.7</v>
      </c>
      <c r="BH214">
        <v>1431.676</v>
      </c>
      <c r="BI214">
        <v>1466.307</v>
      </c>
      <c r="BJ214">
        <v>25.31295</v>
      </c>
      <c r="BK214">
        <v>24.16</v>
      </c>
      <c r="BL214">
        <v>1417.869</v>
      </c>
      <c r="BM214">
        <v>24.95985</v>
      </c>
      <c r="BN214">
        <v>499.9683</v>
      </c>
      <c r="BO214">
        <v>72.16613</v>
      </c>
      <c r="BP214">
        <v>0.0443451</v>
      </c>
      <c r="BQ214">
        <v>27.32375</v>
      </c>
      <c r="BR214">
        <v>27.86533</v>
      </c>
      <c r="BS214">
        <v>999.9</v>
      </c>
      <c r="BT214">
        <v>0</v>
      </c>
      <c r="BU214">
        <v>0</v>
      </c>
      <c r="BV214">
        <v>10053</v>
      </c>
      <c r="BW214">
        <v>0</v>
      </c>
      <c r="BX214">
        <v>1749.804</v>
      </c>
      <c r="BY214">
        <v>-34.62948</v>
      </c>
      <c r="BZ214">
        <v>1468.858</v>
      </c>
      <c r="CA214">
        <v>1502.608</v>
      </c>
      <c r="CB214">
        <v>1.152945</v>
      </c>
      <c r="CC214">
        <v>1466.307</v>
      </c>
      <c r="CD214">
        <v>24.16</v>
      </c>
      <c r="CE214">
        <v>1.826737</v>
      </c>
      <c r="CF214">
        <v>1.743533</v>
      </c>
      <c r="CG214">
        <v>16.01746</v>
      </c>
      <c r="CH214">
        <v>15.28955</v>
      </c>
      <c r="CI214">
        <v>1999.921</v>
      </c>
      <c r="CJ214">
        <v>0.980003</v>
      </c>
      <c r="CK214">
        <v>0.0199969</v>
      </c>
      <c r="CL214">
        <v>0</v>
      </c>
      <c r="CM214">
        <v>2.31745</v>
      </c>
      <c r="CN214">
        <v>0</v>
      </c>
      <c r="CO214">
        <v>3856.693</v>
      </c>
      <c r="CP214">
        <v>17299.5</v>
      </c>
      <c r="CQ214">
        <v>42</v>
      </c>
      <c r="CR214">
        <v>43.437</v>
      </c>
      <c r="CS214">
        <v>42.125</v>
      </c>
      <c r="CT214">
        <v>41.25</v>
      </c>
      <c r="CU214">
        <v>41.1933</v>
      </c>
      <c r="CV214">
        <v>1959.931</v>
      </c>
      <c r="CW214">
        <v>39.99</v>
      </c>
      <c r="CX214">
        <v>0</v>
      </c>
      <c r="CY214">
        <v>1657487798</v>
      </c>
      <c r="CZ214">
        <v>0</v>
      </c>
      <c r="DA214">
        <v>0</v>
      </c>
      <c r="DB214" t="s">
        <v>356</v>
      </c>
      <c r="DC214">
        <v>1657313570</v>
      </c>
      <c r="DD214">
        <v>1657313571.5</v>
      </c>
      <c r="DE214">
        <v>0</v>
      </c>
      <c r="DF214">
        <v>-0.183</v>
      </c>
      <c r="DG214">
        <v>-0.004</v>
      </c>
      <c r="DH214">
        <v>8.751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-34.525012195122</v>
      </c>
      <c r="DO214">
        <v>-0.507884320557498</v>
      </c>
      <c r="DP214">
        <v>0.349981270018088</v>
      </c>
      <c r="DQ214">
        <v>0</v>
      </c>
      <c r="DR214">
        <v>1.16526390243902</v>
      </c>
      <c r="DS214">
        <v>-0.0376693379790926</v>
      </c>
      <c r="DT214">
        <v>0.00797247088975826</v>
      </c>
      <c r="DU214">
        <v>1</v>
      </c>
      <c r="DV214">
        <v>1</v>
      </c>
      <c r="DW214">
        <v>2</v>
      </c>
      <c r="DX214" t="s">
        <v>357</v>
      </c>
      <c r="DY214">
        <v>2.97032</v>
      </c>
      <c r="DZ214">
        <v>2.69793</v>
      </c>
      <c r="EA214">
        <v>0.167992</v>
      </c>
      <c r="EB214">
        <v>0.171307</v>
      </c>
      <c r="EC214">
        <v>0.086042</v>
      </c>
      <c r="ED214">
        <v>0.0837875</v>
      </c>
      <c r="EE214">
        <v>32209.4</v>
      </c>
      <c r="EF214">
        <v>35011.6</v>
      </c>
      <c r="EG214">
        <v>35103.4</v>
      </c>
      <c r="EH214">
        <v>38340.4</v>
      </c>
      <c r="EI214">
        <v>45544.6</v>
      </c>
      <c r="EJ214">
        <v>50744.3</v>
      </c>
      <c r="EK214">
        <v>54921.1</v>
      </c>
      <c r="EL214">
        <v>61506.4</v>
      </c>
      <c r="EM214">
        <v>1.9422</v>
      </c>
      <c r="EN214">
        <v>2.0592</v>
      </c>
      <c r="EO214">
        <v>0.0365078</v>
      </c>
      <c r="EP214">
        <v>0</v>
      </c>
      <c r="EQ214">
        <v>27.2643</v>
      </c>
      <c r="ER214">
        <v>999.9</v>
      </c>
      <c r="ES214">
        <v>35.179</v>
      </c>
      <c r="ET214">
        <v>40.375</v>
      </c>
      <c r="EU214">
        <v>36.8662</v>
      </c>
      <c r="EV214">
        <v>52.0647</v>
      </c>
      <c r="EW214">
        <v>38.4415</v>
      </c>
      <c r="EX214">
        <v>2</v>
      </c>
      <c r="EY214">
        <v>0.22748</v>
      </c>
      <c r="EZ214">
        <v>2.92608</v>
      </c>
      <c r="FA214">
        <v>20.1259</v>
      </c>
      <c r="FB214">
        <v>5.19692</v>
      </c>
      <c r="FC214">
        <v>12.0099</v>
      </c>
      <c r="FD214">
        <v>4.9752</v>
      </c>
      <c r="FE214">
        <v>3.294</v>
      </c>
      <c r="FF214">
        <v>9999</v>
      </c>
      <c r="FG214">
        <v>9999</v>
      </c>
      <c r="FH214">
        <v>9999</v>
      </c>
      <c r="FI214">
        <v>585.2</v>
      </c>
      <c r="FJ214">
        <v>1.86325</v>
      </c>
      <c r="FK214">
        <v>1.86798</v>
      </c>
      <c r="FL214">
        <v>1.86768</v>
      </c>
      <c r="FM214">
        <v>1.8689</v>
      </c>
      <c r="FN214">
        <v>1.86966</v>
      </c>
      <c r="FO214">
        <v>1.86569</v>
      </c>
      <c r="FP214">
        <v>1.86676</v>
      </c>
      <c r="FQ214">
        <v>1.86813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13.86</v>
      </c>
      <c r="GF214">
        <v>0.3534</v>
      </c>
      <c r="GG214">
        <v>4.56560986438456</v>
      </c>
      <c r="GH214">
        <v>0.00768070472273848</v>
      </c>
      <c r="GI214">
        <v>-1.08319253451004e-06</v>
      </c>
      <c r="GJ214">
        <v>1.85333680716126e-10</v>
      </c>
      <c r="GK214">
        <v>-0.0991830579428766</v>
      </c>
      <c r="GL214">
        <v>-0.0113594444998887</v>
      </c>
      <c r="GM214">
        <v>0.00150243286098162</v>
      </c>
      <c r="GN214">
        <v>-1.28748702860321e-05</v>
      </c>
      <c r="GO214">
        <v>14</v>
      </c>
      <c r="GP214">
        <v>2172</v>
      </c>
      <c r="GQ214">
        <v>1</v>
      </c>
      <c r="GR214">
        <v>46</v>
      </c>
      <c r="GS214">
        <v>2904.2</v>
      </c>
      <c r="GT214">
        <v>2904.2</v>
      </c>
      <c r="GU214">
        <v>3.60107</v>
      </c>
      <c r="GV214">
        <v>2.66235</v>
      </c>
      <c r="GW214">
        <v>2.24854</v>
      </c>
      <c r="GX214">
        <v>2.74048</v>
      </c>
      <c r="GY214">
        <v>1.99585</v>
      </c>
      <c r="GZ214">
        <v>2.38892</v>
      </c>
      <c r="HA214">
        <v>42.751</v>
      </c>
      <c r="HB214">
        <v>15.2003</v>
      </c>
      <c r="HC214">
        <v>18</v>
      </c>
      <c r="HD214">
        <v>502.354</v>
      </c>
      <c r="HE214">
        <v>580.024</v>
      </c>
      <c r="HF214">
        <v>20.7782</v>
      </c>
      <c r="HG214">
        <v>30.2359</v>
      </c>
      <c r="HH214">
        <v>30</v>
      </c>
      <c r="HI214">
        <v>30.0939</v>
      </c>
      <c r="HJ214">
        <v>30.0199</v>
      </c>
      <c r="HK214">
        <v>72.0457</v>
      </c>
      <c r="HL214">
        <v>31.5777</v>
      </c>
      <c r="HM214">
        <v>0</v>
      </c>
      <c r="HN214">
        <v>20.8018</v>
      </c>
      <c r="HO214">
        <v>1490.59</v>
      </c>
      <c r="HP214">
        <v>24.2047</v>
      </c>
      <c r="HQ214">
        <v>101.845</v>
      </c>
      <c r="HR214">
        <v>102.372</v>
      </c>
    </row>
    <row r="215" spans="1:226">
      <c r="A215">
        <v>199</v>
      </c>
      <c r="B215">
        <v>1657487828.5</v>
      </c>
      <c r="C215">
        <v>1626.90000009537</v>
      </c>
      <c r="D215" t="s">
        <v>757</v>
      </c>
      <c r="E215" t="s">
        <v>758</v>
      </c>
      <c r="F215">
        <v>5</v>
      </c>
      <c r="G215" t="s">
        <v>584</v>
      </c>
      <c r="H215" t="s">
        <v>354</v>
      </c>
      <c r="I215">
        <v>1657487826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1520.97047827794</v>
      </c>
      <c r="AK215">
        <v>1494.12981818182</v>
      </c>
      <c r="AL215">
        <v>3.43934290987999</v>
      </c>
      <c r="AM215">
        <v>65.0652835021709</v>
      </c>
      <c r="AN215">
        <f>(AP215 - AO215 + BO215*1E3/(8.314*(BQ215+273.15)) * AR215/BN215 * AQ215) * BN215/(100*BB215) * 1000/(1000 - AP215)</f>
        <v>0</v>
      </c>
      <c r="AO215">
        <v>24.167925571498</v>
      </c>
      <c r="AP215">
        <v>25.3366472727273</v>
      </c>
      <c r="AQ215">
        <v>0.000678783850526495</v>
      </c>
      <c r="AR215">
        <v>77.4734830010587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</v>
      </c>
      <c r="BC215">
        <v>0.5</v>
      </c>
      <c r="BD215" t="s">
        <v>355</v>
      </c>
      <c r="BE215">
        <v>2</v>
      </c>
      <c r="BF215" t="b">
        <v>1</v>
      </c>
      <c r="BG215">
        <v>1657487826</v>
      </c>
      <c r="BH215">
        <v>1449.57777777778</v>
      </c>
      <c r="BI215">
        <v>1484.25111111111</v>
      </c>
      <c r="BJ215">
        <v>25.3305777777778</v>
      </c>
      <c r="BK215">
        <v>24.1673888888889</v>
      </c>
      <c r="BL215">
        <v>1435.67</v>
      </c>
      <c r="BM215">
        <v>24.9768111111111</v>
      </c>
      <c r="BN215">
        <v>500.009666666667</v>
      </c>
      <c r="BO215">
        <v>72.1670111111111</v>
      </c>
      <c r="BP215">
        <v>0.0433176444444444</v>
      </c>
      <c r="BQ215">
        <v>27.3291444444444</v>
      </c>
      <c r="BR215">
        <v>27.8557888888889</v>
      </c>
      <c r="BS215">
        <v>999.9</v>
      </c>
      <c r="BT215">
        <v>0</v>
      </c>
      <c r="BU215">
        <v>0</v>
      </c>
      <c r="BV215">
        <v>10020</v>
      </c>
      <c r="BW215">
        <v>0</v>
      </c>
      <c r="BX215">
        <v>1749.94444444444</v>
      </c>
      <c r="BY215">
        <v>-34.6736888888889</v>
      </c>
      <c r="BZ215">
        <v>1487.25111111111</v>
      </c>
      <c r="CA215">
        <v>1521.01111111111</v>
      </c>
      <c r="CB215">
        <v>1.16318333333333</v>
      </c>
      <c r="CC215">
        <v>1484.25111111111</v>
      </c>
      <c r="CD215">
        <v>24.1673888888889</v>
      </c>
      <c r="CE215">
        <v>1.82803222222222</v>
      </c>
      <c r="CF215">
        <v>1.74408777777778</v>
      </c>
      <c r="CG215">
        <v>16.0285666666667</v>
      </c>
      <c r="CH215">
        <v>15.2945</v>
      </c>
      <c r="CI215">
        <v>1999.97333333333</v>
      </c>
      <c r="CJ215">
        <v>0.980003666666666</v>
      </c>
      <c r="CK215">
        <v>0.0199961888888889</v>
      </c>
      <c r="CL215">
        <v>0</v>
      </c>
      <c r="CM215">
        <v>2.40855555555556</v>
      </c>
      <c r="CN215">
        <v>0</v>
      </c>
      <c r="CO215">
        <v>3852.45777777778</v>
      </c>
      <c r="CP215">
        <v>17299.9444444444</v>
      </c>
      <c r="CQ215">
        <v>42</v>
      </c>
      <c r="CR215">
        <v>43.437</v>
      </c>
      <c r="CS215">
        <v>42.111</v>
      </c>
      <c r="CT215">
        <v>41.25</v>
      </c>
      <c r="CU215">
        <v>41.187</v>
      </c>
      <c r="CV215">
        <v>1959.98333333333</v>
      </c>
      <c r="CW215">
        <v>39.99</v>
      </c>
      <c r="CX215">
        <v>0</v>
      </c>
      <c r="CY215">
        <v>1657487803.4</v>
      </c>
      <c r="CZ215">
        <v>0</v>
      </c>
      <c r="DA215">
        <v>0</v>
      </c>
      <c r="DB215" t="s">
        <v>356</v>
      </c>
      <c r="DC215">
        <v>1657313570</v>
      </c>
      <c r="DD215">
        <v>1657313571.5</v>
      </c>
      <c r="DE215">
        <v>0</v>
      </c>
      <c r="DF215">
        <v>-0.183</v>
      </c>
      <c r="DG215">
        <v>-0.004</v>
      </c>
      <c r="DH215">
        <v>8.751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-34.624143902439</v>
      </c>
      <c r="DO215">
        <v>-0.200433449477335</v>
      </c>
      <c r="DP215">
        <v>0.309301556263014</v>
      </c>
      <c r="DQ215">
        <v>0</v>
      </c>
      <c r="DR215">
        <v>1.16388804878049</v>
      </c>
      <c r="DS215">
        <v>-0.043454006968641</v>
      </c>
      <c r="DT215">
        <v>0.0087044903521288</v>
      </c>
      <c r="DU215">
        <v>1</v>
      </c>
      <c r="DV215">
        <v>1</v>
      </c>
      <c r="DW215">
        <v>2</v>
      </c>
      <c r="DX215" t="s">
        <v>357</v>
      </c>
      <c r="DY215">
        <v>2.96948</v>
      </c>
      <c r="DZ215">
        <v>2.69777</v>
      </c>
      <c r="EA215">
        <v>0.16921</v>
      </c>
      <c r="EB215">
        <v>0.172474</v>
      </c>
      <c r="EC215">
        <v>0.0860729</v>
      </c>
      <c r="ED215">
        <v>0.0838025</v>
      </c>
      <c r="EE215">
        <v>32162.5</v>
      </c>
      <c r="EF215">
        <v>34961.4</v>
      </c>
      <c r="EG215">
        <v>35103.9</v>
      </c>
      <c r="EH215">
        <v>38339.4</v>
      </c>
      <c r="EI215">
        <v>45543.1</v>
      </c>
      <c r="EJ215">
        <v>50743.1</v>
      </c>
      <c r="EK215">
        <v>54921</v>
      </c>
      <c r="EL215">
        <v>61506</v>
      </c>
      <c r="EM215">
        <v>1.9418</v>
      </c>
      <c r="EN215">
        <v>2.06</v>
      </c>
      <c r="EO215">
        <v>0.0378489</v>
      </c>
      <c r="EP215">
        <v>0</v>
      </c>
      <c r="EQ215">
        <v>27.2458</v>
      </c>
      <c r="ER215">
        <v>999.9</v>
      </c>
      <c r="ES215">
        <v>35.179</v>
      </c>
      <c r="ET215">
        <v>40.375</v>
      </c>
      <c r="EU215">
        <v>36.8727</v>
      </c>
      <c r="EV215">
        <v>52.1947</v>
      </c>
      <c r="EW215">
        <v>38.4415</v>
      </c>
      <c r="EX215">
        <v>2</v>
      </c>
      <c r="EY215">
        <v>0.227439</v>
      </c>
      <c r="EZ215">
        <v>2.81148</v>
      </c>
      <c r="FA215">
        <v>20.1273</v>
      </c>
      <c r="FB215">
        <v>5.19573</v>
      </c>
      <c r="FC215">
        <v>12.0099</v>
      </c>
      <c r="FD215">
        <v>4.9744</v>
      </c>
      <c r="FE215">
        <v>3.294</v>
      </c>
      <c r="FF215">
        <v>9999</v>
      </c>
      <c r="FG215">
        <v>9999</v>
      </c>
      <c r="FH215">
        <v>9999</v>
      </c>
      <c r="FI215">
        <v>585.2</v>
      </c>
      <c r="FJ215">
        <v>1.86325</v>
      </c>
      <c r="FK215">
        <v>1.86798</v>
      </c>
      <c r="FL215">
        <v>1.86768</v>
      </c>
      <c r="FM215">
        <v>1.86893</v>
      </c>
      <c r="FN215">
        <v>1.86966</v>
      </c>
      <c r="FO215">
        <v>1.86569</v>
      </c>
      <c r="FP215">
        <v>1.86676</v>
      </c>
      <c r="FQ215">
        <v>1.86813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13.95</v>
      </c>
      <c r="GF215">
        <v>0.354</v>
      </c>
      <c r="GG215">
        <v>4.56560986438456</v>
      </c>
      <c r="GH215">
        <v>0.00768070472273848</v>
      </c>
      <c r="GI215">
        <v>-1.08319253451004e-06</v>
      </c>
      <c r="GJ215">
        <v>1.85333680716126e-10</v>
      </c>
      <c r="GK215">
        <v>-0.0991830579428766</v>
      </c>
      <c r="GL215">
        <v>-0.0113594444998887</v>
      </c>
      <c r="GM215">
        <v>0.00150243286098162</v>
      </c>
      <c r="GN215">
        <v>-1.28748702860321e-05</v>
      </c>
      <c r="GO215">
        <v>14</v>
      </c>
      <c r="GP215">
        <v>2172</v>
      </c>
      <c r="GQ215">
        <v>1</v>
      </c>
      <c r="GR215">
        <v>46</v>
      </c>
      <c r="GS215">
        <v>2904.3</v>
      </c>
      <c r="GT215">
        <v>2904.3</v>
      </c>
      <c r="GU215">
        <v>3.63037</v>
      </c>
      <c r="GV215">
        <v>2.66846</v>
      </c>
      <c r="GW215">
        <v>2.24854</v>
      </c>
      <c r="GX215">
        <v>2.7417</v>
      </c>
      <c r="GY215">
        <v>1.99585</v>
      </c>
      <c r="GZ215">
        <v>2.35962</v>
      </c>
      <c r="HA215">
        <v>42.7778</v>
      </c>
      <c r="HB215">
        <v>15.1915</v>
      </c>
      <c r="HC215">
        <v>18</v>
      </c>
      <c r="HD215">
        <v>502.129</v>
      </c>
      <c r="HE215">
        <v>580.672</v>
      </c>
      <c r="HF215">
        <v>20.8776</v>
      </c>
      <c r="HG215">
        <v>30.2411</v>
      </c>
      <c r="HH215">
        <v>29.9999</v>
      </c>
      <c r="HI215">
        <v>30.0991</v>
      </c>
      <c r="HJ215">
        <v>30.025</v>
      </c>
      <c r="HK215">
        <v>72.6217</v>
      </c>
      <c r="HL215">
        <v>31.5777</v>
      </c>
      <c r="HM215">
        <v>0</v>
      </c>
      <c r="HN215">
        <v>20.9032</v>
      </c>
      <c r="HO215">
        <v>1504.1</v>
      </c>
      <c r="HP215">
        <v>24.2018</v>
      </c>
      <c r="HQ215">
        <v>101.845</v>
      </c>
      <c r="HR215">
        <v>102.371</v>
      </c>
    </row>
    <row r="216" spans="1:226">
      <c r="A216">
        <v>200</v>
      </c>
      <c r="B216">
        <v>1657487833.5</v>
      </c>
      <c r="C216">
        <v>1631.90000009537</v>
      </c>
      <c r="D216" t="s">
        <v>759</v>
      </c>
      <c r="E216" t="s">
        <v>760</v>
      </c>
      <c r="F216">
        <v>5</v>
      </c>
      <c r="G216" t="s">
        <v>584</v>
      </c>
      <c r="H216" t="s">
        <v>354</v>
      </c>
      <c r="I216">
        <v>1657487830.7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1538.01068091681</v>
      </c>
      <c r="AK216">
        <v>1511.52836363636</v>
      </c>
      <c r="AL216">
        <v>3.48641224668453</v>
      </c>
      <c r="AM216">
        <v>65.0652835021709</v>
      </c>
      <c r="AN216">
        <f>(AP216 - AO216 + BO216*1E3/(8.314*(BQ216+273.15)) * AR216/BN216 * AQ216) * BN216/(100*BB216) * 1000/(1000 - AP216)</f>
        <v>0</v>
      </c>
      <c r="AO216">
        <v>24.1694582854899</v>
      </c>
      <c r="AP216">
        <v>25.3452787878788</v>
      </c>
      <c r="AQ216">
        <v>0.000263245007483578</v>
      </c>
      <c r="AR216">
        <v>77.4734830010587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</v>
      </c>
      <c r="BC216">
        <v>0.5</v>
      </c>
      <c r="BD216" t="s">
        <v>355</v>
      </c>
      <c r="BE216">
        <v>2</v>
      </c>
      <c r="BF216" t="b">
        <v>1</v>
      </c>
      <c r="BG216">
        <v>1657487830.7</v>
      </c>
      <c r="BH216">
        <v>1465.415</v>
      </c>
      <c r="BI216">
        <v>1499.95</v>
      </c>
      <c r="BJ216">
        <v>25.34161</v>
      </c>
      <c r="BK216">
        <v>24.16917</v>
      </c>
      <c r="BL216">
        <v>1451.418</v>
      </c>
      <c r="BM216">
        <v>24.98743</v>
      </c>
      <c r="BN216">
        <v>500.0459</v>
      </c>
      <c r="BO216">
        <v>72.16739</v>
      </c>
      <c r="BP216">
        <v>0.04256183</v>
      </c>
      <c r="BQ216">
        <v>27.34656</v>
      </c>
      <c r="BR216">
        <v>27.86274</v>
      </c>
      <c r="BS216">
        <v>999.9</v>
      </c>
      <c r="BT216">
        <v>0</v>
      </c>
      <c r="BU216">
        <v>0</v>
      </c>
      <c r="BV216">
        <v>10040.5</v>
      </c>
      <c r="BW216">
        <v>0</v>
      </c>
      <c r="BX216">
        <v>1750.442</v>
      </c>
      <c r="BY216">
        <v>-34.53528</v>
      </c>
      <c r="BZ216">
        <v>1503.518</v>
      </c>
      <c r="CA216">
        <v>1537.101</v>
      </c>
      <c r="CB216">
        <v>1.172453</v>
      </c>
      <c r="CC216">
        <v>1499.95</v>
      </c>
      <c r="CD216">
        <v>24.16917</v>
      </c>
      <c r="CE216">
        <v>1.82884</v>
      </c>
      <c r="CF216">
        <v>1.744225</v>
      </c>
      <c r="CG216">
        <v>16.03548</v>
      </c>
      <c r="CH216">
        <v>15.29571</v>
      </c>
      <c r="CI216">
        <v>2000.063</v>
      </c>
      <c r="CJ216">
        <v>0.9800039</v>
      </c>
      <c r="CK216">
        <v>0.01999594</v>
      </c>
      <c r="CL216">
        <v>0</v>
      </c>
      <c r="CM216">
        <v>2.26627</v>
      </c>
      <c r="CN216">
        <v>0</v>
      </c>
      <c r="CO216">
        <v>3854.438</v>
      </c>
      <c r="CP216">
        <v>17300.72</v>
      </c>
      <c r="CQ216">
        <v>42</v>
      </c>
      <c r="CR216">
        <v>43.437</v>
      </c>
      <c r="CS216">
        <v>42.125</v>
      </c>
      <c r="CT216">
        <v>41.25</v>
      </c>
      <c r="CU216">
        <v>41.187</v>
      </c>
      <c r="CV216">
        <v>1960.071</v>
      </c>
      <c r="CW216">
        <v>39.992</v>
      </c>
      <c r="CX216">
        <v>0</v>
      </c>
      <c r="CY216">
        <v>1657487808.2</v>
      </c>
      <c r="CZ216">
        <v>0</v>
      </c>
      <c r="DA216">
        <v>0</v>
      </c>
      <c r="DB216" t="s">
        <v>356</v>
      </c>
      <c r="DC216">
        <v>1657313570</v>
      </c>
      <c r="DD216">
        <v>1657313571.5</v>
      </c>
      <c r="DE216">
        <v>0</v>
      </c>
      <c r="DF216">
        <v>-0.183</v>
      </c>
      <c r="DG216">
        <v>-0.004</v>
      </c>
      <c r="DH216">
        <v>8.751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-34.6054780487805</v>
      </c>
      <c r="DO216">
        <v>0.0385484320556675</v>
      </c>
      <c r="DP216">
        <v>0.291080101717216</v>
      </c>
      <c r="DQ216">
        <v>1</v>
      </c>
      <c r="DR216">
        <v>1.16412926829268</v>
      </c>
      <c r="DS216">
        <v>0.021744668989547</v>
      </c>
      <c r="DT216">
        <v>0.00899419281217903</v>
      </c>
      <c r="DU216">
        <v>1</v>
      </c>
      <c r="DV216">
        <v>2</v>
      </c>
      <c r="DW216">
        <v>2</v>
      </c>
      <c r="DX216" t="s">
        <v>761</v>
      </c>
      <c r="DY216">
        <v>2.97019</v>
      </c>
      <c r="DZ216">
        <v>2.69674</v>
      </c>
      <c r="EA216">
        <v>0.170402</v>
      </c>
      <c r="EB216">
        <v>0.173623</v>
      </c>
      <c r="EC216">
        <v>0.086086</v>
      </c>
      <c r="ED216">
        <v>0.0838023</v>
      </c>
      <c r="EE216">
        <v>32115.5</v>
      </c>
      <c r="EF216">
        <v>34912.6</v>
      </c>
      <c r="EG216">
        <v>35103</v>
      </c>
      <c r="EH216">
        <v>38339.3</v>
      </c>
      <c r="EI216">
        <v>45541.8</v>
      </c>
      <c r="EJ216">
        <v>50743.4</v>
      </c>
      <c r="EK216">
        <v>54920.2</v>
      </c>
      <c r="EL216">
        <v>61506.3</v>
      </c>
      <c r="EM216">
        <v>1.9422</v>
      </c>
      <c r="EN216">
        <v>2.0598</v>
      </c>
      <c r="EO216">
        <v>0.0393391</v>
      </c>
      <c r="EP216">
        <v>0</v>
      </c>
      <c r="EQ216">
        <v>27.2319</v>
      </c>
      <c r="ER216">
        <v>999.9</v>
      </c>
      <c r="ES216">
        <v>35.179</v>
      </c>
      <c r="ET216">
        <v>40.375</v>
      </c>
      <c r="EU216">
        <v>36.8677</v>
      </c>
      <c r="EV216">
        <v>51.6047</v>
      </c>
      <c r="EW216">
        <v>38.4054</v>
      </c>
      <c r="EX216">
        <v>2</v>
      </c>
      <c r="EY216">
        <v>0.22748</v>
      </c>
      <c r="EZ216">
        <v>2.72965</v>
      </c>
      <c r="FA216">
        <v>20.1288</v>
      </c>
      <c r="FB216">
        <v>5.19812</v>
      </c>
      <c r="FC216">
        <v>12.0099</v>
      </c>
      <c r="FD216">
        <v>4.9756</v>
      </c>
      <c r="FE216">
        <v>3.294</v>
      </c>
      <c r="FF216">
        <v>9999</v>
      </c>
      <c r="FG216">
        <v>9999</v>
      </c>
      <c r="FH216">
        <v>9999</v>
      </c>
      <c r="FI216">
        <v>585.2</v>
      </c>
      <c r="FJ216">
        <v>1.86325</v>
      </c>
      <c r="FK216">
        <v>1.86798</v>
      </c>
      <c r="FL216">
        <v>1.86771</v>
      </c>
      <c r="FM216">
        <v>1.8689</v>
      </c>
      <c r="FN216">
        <v>1.86966</v>
      </c>
      <c r="FO216">
        <v>1.86569</v>
      </c>
      <c r="FP216">
        <v>1.86676</v>
      </c>
      <c r="FQ216">
        <v>1.86813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14.06</v>
      </c>
      <c r="GF216">
        <v>0.3542</v>
      </c>
      <c r="GG216">
        <v>4.56560986438456</v>
      </c>
      <c r="GH216">
        <v>0.00768070472273848</v>
      </c>
      <c r="GI216">
        <v>-1.08319253451004e-06</v>
      </c>
      <c r="GJ216">
        <v>1.85333680716126e-10</v>
      </c>
      <c r="GK216">
        <v>-0.0991830579428766</v>
      </c>
      <c r="GL216">
        <v>-0.0113594444998887</v>
      </c>
      <c r="GM216">
        <v>0.00150243286098162</v>
      </c>
      <c r="GN216">
        <v>-1.28748702860321e-05</v>
      </c>
      <c r="GO216">
        <v>14</v>
      </c>
      <c r="GP216">
        <v>2172</v>
      </c>
      <c r="GQ216">
        <v>1</v>
      </c>
      <c r="GR216">
        <v>46</v>
      </c>
      <c r="GS216">
        <v>2904.4</v>
      </c>
      <c r="GT216">
        <v>2904.4</v>
      </c>
      <c r="GU216">
        <v>3.65967</v>
      </c>
      <c r="GV216">
        <v>2.66235</v>
      </c>
      <c r="GW216">
        <v>2.24854</v>
      </c>
      <c r="GX216">
        <v>2.7417</v>
      </c>
      <c r="GY216">
        <v>1.99585</v>
      </c>
      <c r="GZ216">
        <v>2.38892</v>
      </c>
      <c r="HA216">
        <v>42.7778</v>
      </c>
      <c r="HB216">
        <v>15.2003</v>
      </c>
      <c r="HC216">
        <v>18</v>
      </c>
      <c r="HD216">
        <v>502.421</v>
      </c>
      <c r="HE216">
        <v>580.547</v>
      </c>
      <c r="HF216">
        <v>20.9801</v>
      </c>
      <c r="HG216">
        <v>30.2438</v>
      </c>
      <c r="HH216">
        <v>30</v>
      </c>
      <c r="HI216">
        <v>30.1017</v>
      </c>
      <c r="HJ216">
        <v>30.0276</v>
      </c>
      <c r="HK216">
        <v>73.2239</v>
      </c>
      <c r="HL216">
        <v>31.5777</v>
      </c>
      <c r="HM216">
        <v>0</v>
      </c>
      <c r="HN216">
        <v>21.0029</v>
      </c>
      <c r="HO216">
        <v>1524.39</v>
      </c>
      <c r="HP216">
        <v>24.2018</v>
      </c>
      <c r="HQ216">
        <v>101.844</v>
      </c>
      <c r="HR216">
        <v>102.371</v>
      </c>
    </row>
    <row r="217" spans="1:226">
      <c r="A217">
        <v>201</v>
      </c>
      <c r="B217">
        <v>1657487838.5</v>
      </c>
      <c r="C217">
        <v>1636.90000009537</v>
      </c>
      <c r="D217" t="s">
        <v>762</v>
      </c>
      <c r="E217" t="s">
        <v>763</v>
      </c>
      <c r="F217">
        <v>5</v>
      </c>
      <c r="G217" t="s">
        <v>584</v>
      </c>
      <c r="H217" t="s">
        <v>354</v>
      </c>
      <c r="I217">
        <v>1657487836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1554.6520171951</v>
      </c>
      <c r="AK217">
        <v>1528.09006060606</v>
      </c>
      <c r="AL217">
        <v>3.28169511972613</v>
      </c>
      <c r="AM217">
        <v>65.0652835021709</v>
      </c>
      <c r="AN217">
        <f>(AP217 - AO217 + BO217*1E3/(8.314*(BQ217+273.15)) * AR217/BN217 * AQ217) * BN217/(100*BB217) * 1000/(1000 - AP217)</f>
        <v>0</v>
      </c>
      <c r="AO217">
        <v>24.1653186776252</v>
      </c>
      <c r="AP217">
        <v>25.3448212121212</v>
      </c>
      <c r="AQ217">
        <v>2.94309882343491e-05</v>
      </c>
      <c r="AR217">
        <v>77.4734830010587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</v>
      </c>
      <c r="BC217">
        <v>0.5</v>
      </c>
      <c r="BD217" t="s">
        <v>355</v>
      </c>
      <c r="BE217">
        <v>2</v>
      </c>
      <c r="BF217" t="b">
        <v>1</v>
      </c>
      <c r="BG217">
        <v>1657487836</v>
      </c>
      <c r="BH217">
        <v>1482.96222222222</v>
      </c>
      <c r="BI217">
        <v>1516.91444444444</v>
      </c>
      <c r="BJ217">
        <v>25.3451444444444</v>
      </c>
      <c r="BK217">
        <v>24.1659888888889</v>
      </c>
      <c r="BL217">
        <v>1468.86444444444</v>
      </c>
      <c r="BM217">
        <v>24.9908111111111</v>
      </c>
      <c r="BN217">
        <v>500.004888888889</v>
      </c>
      <c r="BO217">
        <v>72.1671222222222</v>
      </c>
      <c r="BP217">
        <v>0.0434557666666667</v>
      </c>
      <c r="BQ217">
        <v>27.3475222222222</v>
      </c>
      <c r="BR217">
        <v>27.8728555555556</v>
      </c>
      <c r="BS217">
        <v>999.9</v>
      </c>
      <c r="BT217">
        <v>0</v>
      </c>
      <c r="BU217">
        <v>0</v>
      </c>
      <c r="BV217">
        <v>9980</v>
      </c>
      <c r="BW217">
        <v>0</v>
      </c>
      <c r="BX217">
        <v>1750.69222222222</v>
      </c>
      <c r="BY217">
        <v>-33.9531555555556</v>
      </c>
      <c r="BZ217">
        <v>1521.52666666667</v>
      </c>
      <c r="CA217">
        <v>1554.48111111111</v>
      </c>
      <c r="CB217">
        <v>1.17915</v>
      </c>
      <c r="CC217">
        <v>1516.91444444444</v>
      </c>
      <c r="CD217">
        <v>24.1659888888889</v>
      </c>
      <c r="CE217">
        <v>1.82908444444444</v>
      </c>
      <c r="CF217">
        <v>1.74399111111111</v>
      </c>
      <c r="CG217">
        <v>16.0376</v>
      </c>
      <c r="CH217">
        <v>15.2936111111111</v>
      </c>
      <c r="CI217">
        <v>2000.01777777778</v>
      </c>
      <c r="CJ217">
        <v>0.980004</v>
      </c>
      <c r="CK217">
        <v>0.0199958333333333</v>
      </c>
      <c r="CL217">
        <v>0</v>
      </c>
      <c r="CM217">
        <v>2.25974444444444</v>
      </c>
      <c r="CN217">
        <v>0</v>
      </c>
      <c r="CO217">
        <v>3851.17111111111</v>
      </c>
      <c r="CP217">
        <v>17300.3111111111</v>
      </c>
      <c r="CQ217">
        <v>42</v>
      </c>
      <c r="CR217">
        <v>43.437</v>
      </c>
      <c r="CS217">
        <v>42.125</v>
      </c>
      <c r="CT217">
        <v>41.25</v>
      </c>
      <c r="CU217">
        <v>41.187</v>
      </c>
      <c r="CV217">
        <v>1960.02777777778</v>
      </c>
      <c r="CW217">
        <v>39.99</v>
      </c>
      <c r="CX217">
        <v>0</v>
      </c>
      <c r="CY217">
        <v>1657487813</v>
      </c>
      <c r="CZ217">
        <v>0</v>
      </c>
      <c r="DA217">
        <v>0</v>
      </c>
      <c r="DB217" t="s">
        <v>356</v>
      </c>
      <c r="DC217">
        <v>1657313570</v>
      </c>
      <c r="DD217">
        <v>1657313571.5</v>
      </c>
      <c r="DE217">
        <v>0</v>
      </c>
      <c r="DF217">
        <v>-0.183</v>
      </c>
      <c r="DG217">
        <v>-0.004</v>
      </c>
      <c r="DH217">
        <v>8.751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-34.5023365853658</v>
      </c>
      <c r="DO217">
        <v>2.22040348432061</v>
      </c>
      <c r="DP217">
        <v>0.431946502873258</v>
      </c>
      <c r="DQ217">
        <v>0</v>
      </c>
      <c r="DR217">
        <v>1.16592585365854</v>
      </c>
      <c r="DS217">
        <v>0.0815797212543588</v>
      </c>
      <c r="DT217">
        <v>0.0106096904567636</v>
      </c>
      <c r="DU217">
        <v>1</v>
      </c>
      <c r="DV217">
        <v>1</v>
      </c>
      <c r="DW217">
        <v>2</v>
      </c>
      <c r="DX217" t="s">
        <v>357</v>
      </c>
      <c r="DY217">
        <v>2.96948</v>
      </c>
      <c r="DZ217">
        <v>2.6982</v>
      </c>
      <c r="EA217">
        <v>0.171542</v>
      </c>
      <c r="EB217">
        <v>0.174731</v>
      </c>
      <c r="EC217">
        <v>0.0860824</v>
      </c>
      <c r="ED217">
        <v>0.0837955</v>
      </c>
      <c r="EE217">
        <v>32071.3</v>
      </c>
      <c r="EF217">
        <v>34865.7</v>
      </c>
      <c r="EG217">
        <v>35102.9</v>
      </c>
      <c r="EH217">
        <v>38339.2</v>
      </c>
      <c r="EI217">
        <v>45541.7</v>
      </c>
      <c r="EJ217">
        <v>50743.5</v>
      </c>
      <c r="EK217">
        <v>54919.8</v>
      </c>
      <c r="EL217">
        <v>61505.9</v>
      </c>
      <c r="EM217">
        <v>1.9416</v>
      </c>
      <c r="EN217">
        <v>2.0604</v>
      </c>
      <c r="EO217">
        <v>0.0399351</v>
      </c>
      <c r="EP217">
        <v>0</v>
      </c>
      <c r="EQ217">
        <v>27.2135</v>
      </c>
      <c r="ER217">
        <v>999.9</v>
      </c>
      <c r="ES217">
        <v>35.179</v>
      </c>
      <c r="ET217">
        <v>40.405</v>
      </c>
      <c r="EU217">
        <v>36.9285</v>
      </c>
      <c r="EV217">
        <v>51.9747</v>
      </c>
      <c r="EW217">
        <v>38.4175</v>
      </c>
      <c r="EX217">
        <v>2</v>
      </c>
      <c r="EY217">
        <v>0.22748</v>
      </c>
      <c r="EZ217">
        <v>2.70519</v>
      </c>
      <c r="FA217">
        <v>20.1287</v>
      </c>
      <c r="FB217">
        <v>5.19573</v>
      </c>
      <c r="FC217">
        <v>12.0099</v>
      </c>
      <c r="FD217">
        <v>4.9752</v>
      </c>
      <c r="FE217">
        <v>3.294</v>
      </c>
      <c r="FF217">
        <v>9999</v>
      </c>
      <c r="FG217">
        <v>9999</v>
      </c>
      <c r="FH217">
        <v>9999</v>
      </c>
      <c r="FI217">
        <v>585.2</v>
      </c>
      <c r="FJ217">
        <v>1.86325</v>
      </c>
      <c r="FK217">
        <v>1.86795</v>
      </c>
      <c r="FL217">
        <v>1.86768</v>
      </c>
      <c r="FM217">
        <v>1.8689</v>
      </c>
      <c r="FN217">
        <v>1.86966</v>
      </c>
      <c r="FO217">
        <v>1.86569</v>
      </c>
      <c r="FP217">
        <v>1.86676</v>
      </c>
      <c r="FQ217">
        <v>1.86813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14.14</v>
      </c>
      <c r="GF217">
        <v>0.3542</v>
      </c>
      <c r="GG217">
        <v>4.56560986438456</v>
      </c>
      <c r="GH217">
        <v>0.00768070472273848</v>
      </c>
      <c r="GI217">
        <v>-1.08319253451004e-06</v>
      </c>
      <c r="GJ217">
        <v>1.85333680716126e-10</v>
      </c>
      <c r="GK217">
        <v>-0.0991830579428766</v>
      </c>
      <c r="GL217">
        <v>-0.0113594444998887</v>
      </c>
      <c r="GM217">
        <v>0.00150243286098162</v>
      </c>
      <c r="GN217">
        <v>-1.28748702860321e-05</v>
      </c>
      <c r="GO217">
        <v>14</v>
      </c>
      <c r="GP217">
        <v>2172</v>
      </c>
      <c r="GQ217">
        <v>1</v>
      </c>
      <c r="GR217">
        <v>46</v>
      </c>
      <c r="GS217">
        <v>2904.5</v>
      </c>
      <c r="GT217">
        <v>2904.4</v>
      </c>
      <c r="GU217">
        <v>3.68896</v>
      </c>
      <c r="GV217">
        <v>2.65991</v>
      </c>
      <c r="GW217">
        <v>2.24854</v>
      </c>
      <c r="GX217">
        <v>2.7417</v>
      </c>
      <c r="GY217">
        <v>1.99585</v>
      </c>
      <c r="GZ217">
        <v>2.3938</v>
      </c>
      <c r="HA217">
        <v>42.7778</v>
      </c>
      <c r="HB217">
        <v>15.209</v>
      </c>
      <c r="HC217">
        <v>18</v>
      </c>
      <c r="HD217">
        <v>502.039</v>
      </c>
      <c r="HE217">
        <v>581.025</v>
      </c>
      <c r="HF217">
        <v>21.0777</v>
      </c>
      <c r="HG217">
        <v>30.249</v>
      </c>
      <c r="HH217">
        <v>30</v>
      </c>
      <c r="HI217">
        <v>30.1043</v>
      </c>
      <c r="HJ217">
        <v>30.0302</v>
      </c>
      <c r="HK217">
        <v>73.7983</v>
      </c>
      <c r="HL217">
        <v>31.5777</v>
      </c>
      <c r="HM217">
        <v>0</v>
      </c>
      <c r="HN217">
        <v>21.092</v>
      </c>
      <c r="HO217">
        <v>1537.94</v>
      </c>
      <c r="HP217">
        <v>24.2018</v>
      </c>
      <c r="HQ217">
        <v>101.843</v>
      </c>
      <c r="HR217">
        <v>102.37</v>
      </c>
    </row>
    <row r="218" spans="1:226">
      <c r="A218">
        <v>202</v>
      </c>
      <c r="B218">
        <v>1657487843.5</v>
      </c>
      <c r="C218">
        <v>1641.90000009537</v>
      </c>
      <c r="D218" t="s">
        <v>764</v>
      </c>
      <c r="E218" t="s">
        <v>765</v>
      </c>
      <c r="F218">
        <v>5</v>
      </c>
      <c r="G218" t="s">
        <v>584</v>
      </c>
      <c r="H218" t="s">
        <v>354</v>
      </c>
      <c r="I218">
        <v>1657487840.7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1570.21859767292</v>
      </c>
      <c r="AK218">
        <v>1544.44703030303</v>
      </c>
      <c r="AL218">
        <v>3.16345082945189</v>
      </c>
      <c r="AM218">
        <v>65.0652835021709</v>
      </c>
      <c r="AN218">
        <f>(AP218 - AO218 + BO218*1E3/(8.314*(BQ218+273.15)) * AR218/BN218 * AQ218) * BN218/(100*BB218) * 1000/(1000 - AP218)</f>
        <v>0</v>
      </c>
      <c r="AO218">
        <v>24.1638439359712</v>
      </c>
      <c r="AP218">
        <v>25.3393593939394</v>
      </c>
      <c r="AQ218">
        <v>-0.00012750660391398</v>
      </c>
      <c r="AR218">
        <v>77.4734830010587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</v>
      </c>
      <c r="BC218">
        <v>0.5</v>
      </c>
      <c r="BD218" t="s">
        <v>355</v>
      </c>
      <c r="BE218">
        <v>2</v>
      </c>
      <c r="BF218" t="b">
        <v>1</v>
      </c>
      <c r="BG218">
        <v>1657487840.7</v>
      </c>
      <c r="BH218">
        <v>1498.153</v>
      </c>
      <c r="BI218">
        <v>1532.021</v>
      </c>
      <c r="BJ218">
        <v>25.34355</v>
      </c>
      <c r="BK218">
        <v>24.16434</v>
      </c>
      <c r="BL218">
        <v>1483.969</v>
      </c>
      <c r="BM218">
        <v>24.98929</v>
      </c>
      <c r="BN218">
        <v>500.0203</v>
      </c>
      <c r="BO218">
        <v>72.16675</v>
      </c>
      <c r="BP218">
        <v>0.04441943</v>
      </c>
      <c r="BQ218">
        <v>27.34917</v>
      </c>
      <c r="BR218">
        <v>27.8672</v>
      </c>
      <c r="BS218">
        <v>999.9</v>
      </c>
      <c r="BT218">
        <v>0</v>
      </c>
      <c r="BU218">
        <v>0</v>
      </c>
      <c r="BV218">
        <v>9984</v>
      </c>
      <c r="BW218">
        <v>0</v>
      </c>
      <c r="BX218">
        <v>1749.505</v>
      </c>
      <c r="BY218">
        <v>-33.86813</v>
      </c>
      <c r="BZ218">
        <v>1537.107</v>
      </c>
      <c r="CA218">
        <v>1569.957</v>
      </c>
      <c r="CB218">
        <v>1.179206</v>
      </c>
      <c r="CC218">
        <v>1532.021</v>
      </c>
      <c r="CD218">
        <v>24.16434</v>
      </c>
      <c r="CE218">
        <v>1.82896</v>
      </c>
      <c r="CF218">
        <v>1.743861</v>
      </c>
      <c r="CG218">
        <v>16.03655</v>
      </c>
      <c r="CH218">
        <v>15.29249</v>
      </c>
      <c r="CI218">
        <v>1999.978</v>
      </c>
      <c r="CJ218">
        <v>0.9800033</v>
      </c>
      <c r="CK218">
        <v>0.01999658</v>
      </c>
      <c r="CL218">
        <v>0</v>
      </c>
      <c r="CM218">
        <v>2.22845</v>
      </c>
      <c r="CN218">
        <v>0</v>
      </c>
      <c r="CO218">
        <v>3845.256</v>
      </c>
      <c r="CP218">
        <v>17299.99</v>
      </c>
      <c r="CQ218">
        <v>42</v>
      </c>
      <c r="CR218">
        <v>43.437</v>
      </c>
      <c r="CS218">
        <v>42.125</v>
      </c>
      <c r="CT218">
        <v>41.25</v>
      </c>
      <c r="CU218">
        <v>41.187</v>
      </c>
      <c r="CV218">
        <v>1959.987</v>
      </c>
      <c r="CW218">
        <v>39.991</v>
      </c>
      <c r="CX218">
        <v>0</v>
      </c>
      <c r="CY218">
        <v>1657487818.4</v>
      </c>
      <c r="CZ218">
        <v>0</v>
      </c>
      <c r="DA218">
        <v>0</v>
      </c>
      <c r="DB218" t="s">
        <v>356</v>
      </c>
      <c r="DC218">
        <v>1657313570</v>
      </c>
      <c r="DD218">
        <v>1657313571.5</v>
      </c>
      <c r="DE218">
        <v>0</v>
      </c>
      <c r="DF218">
        <v>-0.183</v>
      </c>
      <c r="DG218">
        <v>-0.004</v>
      </c>
      <c r="DH218">
        <v>8.751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-34.2832</v>
      </c>
      <c r="DO218">
        <v>3.49202926829263</v>
      </c>
      <c r="DP218">
        <v>0.587014286608875</v>
      </c>
      <c r="DQ218">
        <v>0</v>
      </c>
      <c r="DR218">
        <v>1.17237243902439</v>
      </c>
      <c r="DS218">
        <v>0.0701776306620221</v>
      </c>
      <c r="DT218">
        <v>0.0083233702075623</v>
      </c>
      <c r="DU218">
        <v>1</v>
      </c>
      <c r="DV218">
        <v>1</v>
      </c>
      <c r="DW218">
        <v>2</v>
      </c>
      <c r="DX218" t="s">
        <v>357</v>
      </c>
      <c r="DY218">
        <v>2.96968</v>
      </c>
      <c r="DZ218">
        <v>2.69855</v>
      </c>
      <c r="EA218">
        <v>0.172653</v>
      </c>
      <c r="EB218">
        <v>0.175895</v>
      </c>
      <c r="EC218">
        <v>0.086098</v>
      </c>
      <c r="ED218">
        <v>0.0837891</v>
      </c>
      <c r="EE218">
        <v>32028.1</v>
      </c>
      <c r="EF218">
        <v>34816.4</v>
      </c>
      <c r="EG218">
        <v>35102.7</v>
      </c>
      <c r="EH218">
        <v>38339.1</v>
      </c>
      <c r="EI218">
        <v>45541.4</v>
      </c>
      <c r="EJ218">
        <v>50743.4</v>
      </c>
      <c r="EK218">
        <v>54920.3</v>
      </c>
      <c r="EL218">
        <v>61505.4</v>
      </c>
      <c r="EM218">
        <v>1.9416</v>
      </c>
      <c r="EN218">
        <v>2.0602</v>
      </c>
      <c r="EO218">
        <v>0.0415742</v>
      </c>
      <c r="EP218">
        <v>0</v>
      </c>
      <c r="EQ218">
        <v>27.1904</v>
      </c>
      <c r="ER218">
        <v>999.9</v>
      </c>
      <c r="ES218">
        <v>35.154</v>
      </c>
      <c r="ET218">
        <v>40.405</v>
      </c>
      <c r="EU218">
        <v>36.9012</v>
      </c>
      <c r="EV218">
        <v>52.0747</v>
      </c>
      <c r="EW218">
        <v>38.5096</v>
      </c>
      <c r="EX218">
        <v>2</v>
      </c>
      <c r="EY218">
        <v>0.22752</v>
      </c>
      <c r="EZ218">
        <v>2.63941</v>
      </c>
      <c r="FA218">
        <v>20.1297</v>
      </c>
      <c r="FB218">
        <v>5.19692</v>
      </c>
      <c r="FC218">
        <v>12.0099</v>
      </c>
      <c r="FD218">
        <v>4.9756</v>
      </c>
      <c r="FE218">
        <v>3.294</v>
      </c>
      <c r="FF218">
        <v>9999</v>
      </c>
      <c r="FG218">
        <v>9999</v>
      </c>
      <c r="FH218">
        <v>9999</v>
      </c>
      <c r="FI218">
        <v>585.2</v>
      </c>
      <c r="FJ218">
        <v>1.86325</v>
      </c>
      <c r="FK218">
        <v>1.86798</v>
      </c>
      <c r="FL218">
        <v>1.86771</v>
      </c>
      <c r="FM218">
        <v>1.8689</v>
      </c>
      <c r="FN218">
        <v>1.86963</v>
      </c>
      <c r="FO218">
        <v>1.86569</v>
      </c>
      <c r="FP218">
        <v>1.86676</v>
      </c>
      <c r="FQ218">
        <v>1.86807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14.23</v>
      </c>
      <c r="GF218">
        <v>0.3544</v>
      </c>
      <c r="GG218">
        <v>4.56560986438456</v>
      </c>
      <c r="GH218">
        <v>0.00768070472273848</v>
      </c>
      <c r="GI218">
        <v>-1.08319253451004e-06</v>
      </c>
      <c r="GJ218">
        <v>1.85333680716126e-10</v>
      </c>
      <c r="GK218">
        <v>-0.0991830579428766</v>
      </c>
      <c r="GL218">
        <v>-0.0113594444998887</v>
      </c>
      <c r="GM218">
        <v>0.00150243286098162</v>
      </c>
      <c r="GN218">
        <v>-1.28748702860321e-05</v>
      </c>
      <c r="GO218">
        <v>14</v>
      </c>
      <c r="GP218">
        <v>2172</v>
      </c>
      <c r="GQ218">
        <v>1</v>
      </c>
      <c r="GR218">
        <v>46</v>
      </c>
      <c r="GS218">
        <v>2904.6</v>
      </c>
      <c r="GT218">
        <v>2904.5</v>
      </c>
      <c r="GU218">
        <v>3.71948</v>
      </c>
      <c r="GV218">
        <v>2.66357</v>
      </c>
      <c r="GW218">
        <v>2.24854</v>
      </c>
      <c r="GX218">
        <v>2.7417</v>
      </c>
      <c r="GY218">
        <v>1.99585</v>
      </c>
      <c r="GZ218">
        <v>2.41333</v>
      </c>
      <c r="HA218">
        <v>42.8046</v>
      </c>
      <c r="HB218">
        <v>15.209</v>
      </c>
      <c r="HC218">
        <v>18</v>
      </c>
      <c r="HD218">
        <v>502.061</v>
      </c>
      <c r="HE218">
        <v>580.9</v>
      </c>
      <c r="HF218">
        <v>21.1684</v>
      </c>
      <c r="HG218">
        <v>30.2516</v>
      </c>
      <c r="HH218">
        <v>30</v>
      </c>
      <c r="HI218">
        <v>30.1069</v>
      </c>
      <c r="HJ218">
        <v>30.0328</v>
      </c>
      <c r="HK218">
        <v>74.4154</v>
      </c>
      <c r="HL218">
        <v>31.5777</v>
      </c>
      <c r="HM218">
        <v>0</v>
      </c>
      <c r="HN218">
        <v>21.1857</v>
      </c>
      <c r="HO218">
        <v>1558.16</v>
      </c>
      <c r="HP218">
        <v>24.2018</v>
      </c>
      <c r="HQ218">
        <v>101.843</v>
      </c>
      <c r="HR218">
        <v>102.37</v>
      </c>
    </row>
    <row r="219" spans="1:226">
      <c r="A219">
        <v>203</v>
      </c>
      <c r="B219">
        <v>1657487848.5</v>
      </c>
      <c r="C219">
        <v>1646.90000009537</v>
      </c>
      <c r="D219" t="s">
        <v>766</v>
      </c>
      <c r="E219" t="s">
        <v>767</v>
      </c>
      <c r="F219">
        <v>5</v>
      </c>
      <c r="G219" t="s">
        <v>584</v>
      </c>
      <c r="H219" t="s">
        <v>354</v>
      </c>
      <c r="I219">
        <v>1657487846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1588.77794926614</v>
      </c>
      <c r="AK219">
        <v>1561.68824242424</v>
      </c>
      <c r="AL219">
        <v>3.44078517498416</v>
      </c>
      <c r="AM219">
        <v>65.0652835021709</v>
      </c>
      <c r="AN219">
        <f>(AP219 - AO219 + BO219*1E3/(8.314*(BQ219+273.15)) * AR219/BN219 * AQ219) * BN219/(100*BB219) * 1000/(1000 - AP219)</f>
        <v>0</v>
      </c>
      <c r="AO219">
        <v>24.1645341649372</v>
      </c>
      <c r="AP219">
        <v>25.3508266666666</v>
      </c>
      <c r="AQ219">
        <v>0.000653511680820814</v>
      </c>
      <c r="AR219">
        <v>77.4734830010587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</v>
      </c>
      <c r="BC219">
        <v>0.5</v>
      </c>
      <c r="BD219" t="s">
        <v>355</v>
      </c>
      <c r="BE219">
        <v>2</v>
      </c>
      <c r="BF219" t="b">
        <v>1</v>
      </c>
      <c r="BG219">
        <v>1657487846</v>
      </c>
      <c r="BH219">
        <v>1515.39888888889</v>
      </c>
      <c r="BI219">
        <v>1550.41333333333</v>
      </c>
      <c r="BJ219">
        <v>25.3467111111111</v>
      </c>
      <c r="BK219">
        <v>24.1639111111111</v>
      </c>
      <c r="BL219">
        <v>1501.11666666667</v>
      </c>
      <c r="BM219">
        <v>24.9923444444444</v>
      </c>
      <c r="BN219">
        <v>500.084555555555</v>
      </c>
      <c r="BO219">
        <v>72.1685666666667</v>
      </c>
      <c r="BP219">
        <v>0.0446603</v>
      </c>
      <c r="BQ219">
        <v>27.3637444444444</v>
      </c>
      <c r="BR219">
        <v>27.8795777777778</v>
      </c>
      <c r="BS219">
        <v>999.9</v>
      </c>
      <c r="BT219">
        <v>0</v>
      </c>
      <c r="BU219">
        <v>0</v>
      </c>
      <c r="BV219">
        <v>9980.55555555555</v>
      </c>
      <c r="BW219">
        <v>0</v>
      </c>
      <c r="BX219">
        <v>1749.06666666667</v>
      </c>
      <c r="BY219">
        <v>-35.0168222222222</v>
      </c>
      <c r="BZ219">
        <v>1554.80666666667</v>
      </c>
      <c r="CA219">
        <v>1588.80666666667</v>
      </c>
      <c r="CB219">
        <v>1.18281555555556</v>
      </c>
      <c r="CC219">
        <v>1550.41333333333</v>
      </c>
      <c r="CD219">
        <v>24.1639111111111</v>
      </c>
      <c r="CE219">
        <v>1.82923666666667</v>
      </c>
      <c r="CF219">
        <v>1.74387555555556</v>
      </c>
      <c r="CG219">
        <v>16.0389</v>
      </c>
      <c r="CH219">
        <v>15.2925777777778</v>
      </c>
      <c r="CI219">
        <v>2000.03666666667</v>
      </c>
      <c r="CJ219">
        <v>0.980003666666666</v>
      </c>
      <c r="CK219">
        <v>0.0199961888888889</v>
      </c>
      <c r="CL219">
        <v>0</v>
      </c>
      <c r="CM219">
        <v>2.29</v>
      </c>
      <c r="CN219">
        <v>0</v>
      </c>
      <c r="CO219">
        <v>3840.27333333333</v>
      </c>
      <c r="CP219">
        <v>17300.4777777778</v>
      </c>
      <c r="CQ219">
        <v>42</v>
      </c>
      <c r="CR219">
        <v>43.437</v>
      </c>
      <c r="CS219">
        <v>42.125</v>
      </c>
      <c r="CT219">
        <v>41.2775555555556</v>
      </c>
      <c r="CU219">
        <v>41.187</v>
      </c>
      <c r="CV219">
        <v>1960.04444444444</v>
      </c>
      <c r="CW219">
        <v>39.9922222222222</v>
      </c>
      <c r="CX219">
        <v>0</v>
      </c>
      <c r="CY219">
        <v>1657487823.2</v>
      </c>
      <c r="CZ219">
        <v>0</v>
      </c>
      <c r="DA219">
        <v>0</v>
      </c>
      <c r="DB219" t="s">
        <v>356</v>
      </c>
      <c r="DC219">
        <v>1657313570</v>
      </c>
      <c r="DD219">
        <v>1657313571.5</v>
      </c>
      <c r="DE219">
        <v>0</v>
      </c>
      <c r="DF219">
        <v>-0.183</v>
      </c>
      <c r="DG219">
        <v>-0.004</v>
      </c>
      <c r="DH219">
        <v>8.751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-34.3421268292683</v>
      </c>
      <c r="DO219">
        <v>-0.384813240418121</v>
      </c>
      <c r="DP219">
        <v>0.619877709034806</v>
      </c>
      <c r="DQ219">
        <v>0</v>
      </c>
      <c r="DR219">
        <v>1.1768687804878</v>
      </c>
      <c r="DS219">
        <v>0.0406816724738702</v>
      </c>
      <c r="DT219">
        <v>0.00538730449597035</v>
      </c>
      <c r="DU219">
        <v>1</v>
      </c>
      <c r="DV219">
        <v>1</v>
      </c>
      <c r="DW219">
        <v>2</v>
      </c>
      <c r="DX219" t="s">
        <v>357</v>
      </c>
      <c r="DY219">
        <v>2.96991</v>
      </c>
      <c r="DZ219">
        <v>2.6985</v>
      </c>
      <c r="EA219">
        <v>0.173811</v>
      </c>
      <c r="EB219">
        <v>0.177008</v>
      </c>
      <c r="EC219">
        <v>0.0860919</v>
      </c>
      <c r="ED219">
        <v>0.0837765</v>
      </c>
      <c r="EE219">
        <v>31982.6</v>
      </c>
      <c r="EF219">
        <v>34768.8</v>
      </c>
      <c r="EG219">
        <v>35102.1</v>
      </c>
      <c r="EH219">
        <v>38338.5</v>
      </c>
      <c r="EI219">
        <v>45540.8</v>
      </c>
      <c r="EJ219">
        <v>50743.8</v>
      </c>
      <c r="EK219">
        <v>54919.2</v>
      </c>
      <c r="EL219">
        <v>61504.9</v>
      </c>
      <c r="EM219">
        <v>1.9418</v>
      </c>
      <c r="EN219">
        <v>2.0598</v>
      </c>
      <c r="EO219">
        <v>0.0439584</v>
      </c>
      <c r="EP219">
        <v>0</v>
      </c>
      <c r="EQ219">
        <v>27.1742</v>
      </c>
      <c r="ER219">
        <v>999.9</v>
      </c>
      <c r="ES219">
        <v>35.154</v>
      </c>
      <c r="ET219">
        <v>40.405</v>
      </c>
      <c r="EU219">
        <v>36.9046</v>
      </c>
      <c r="EV219">
        <v>51.9347</v>
      </c>
      <c r="EW219">
        <v>38.4095</v>
      </c>
      <c r="EX219">
        <v>2</v>
      </c>
      <c r="EY219">
        <v>0.227602</v>
      </c>
      <c r="EZ219">
        <v>2.6037</v>
      </c>
      <c r="FA219">
        <v>20.1306</v>
      </c>
      <c r="FB219">
        <v>5.19812</v>
      </c>
      <c r="FC219">
        <v>12.0099</v>
      </c>
      <c r="FD219">
        <v>4.9756</v>
      </c>
      <c r="FE219">
        <v>3.294</v>
      </c>
      <c r="FF219">
        <v>9999</v>
      </c>
      <c r="FG219">
        <v>9999</v>
      </c>
      <c r="FH219">
        <v>9999</v>
      </c>
      <c r="FI219">
        <v>585.2</v>
      </c>
      <c r="FJ219">
        <v>1.86325</v>
      </c>
      <c r="FK219">
        <v>1.86798</v>
      </c>
      <c r="FL219">
        <v>1.86768</v>
      </c>
      <c r="FM219">
        <v>1.8689</v>
      </c>
      <c r="FN219">
        <v>1.86966</v>
      </c>
      <c r="FO219">
        <v>1.86569</v>
      </c>
      <c r="FP219">
        <v>1.86676</v>
      </c>
      <c r="FQ219">
        <v>1.8681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14.33</v>
      </c>
      <c r="GF219">
        <v>0.3544</v>
      </c>
      <c r="GG219">
        <v>4.56560986438456</v>
      </c>
      <c r="GH219">
        <v>0.00768070472273848</v>
      </c>
      <c r="GI219">
        <v>-1.08319253451004e-06</v>
      </c>
      <c r="GJ219">
        <v>1.85333680716126e-10</v>
      </c>
      <c r="GK219">
        <v>-0.0991830579428766</v>
      </c>
      <c r="GL219">
        <v>-0.0113594444998887</v>
      </c>
      <c r="GM219">
        <v>0.00150243286098162</v>
      </c>
      <c r="GN219">
        <v>-1.28748702860321e-05</v>
      </c>
      <c r="GO219">
        <v>14</v>
      </c>
      <c r="GP219">
        <v>2172</v>
      </c>
      <c r="GQ219">
        <v>1</v>
      </c>
      <c r="GR219">
        <v>46</v>
      </c>
      <c r="GS219">
        <v>2904.6</v>
      </c>
      <c r="GT219">
        <v>2904.6</v>
      </c>
      <c r="GU219">
        <v>3.74878</v>
      </c>
      <c r="GV219">
        <v>2.66479</v>
      </c>
      <c r="GW219">
        <v>2.24854</v>
      </c>
      <c r="GX219">
        <v>2.7417</v>
      </c>
      <c r="GY219">
        <v>1.99585</v>
      </c>
      <c r="GZ219">
        <v>2.39746</v>
      </c>
      <c r="HA219">
        <v>42.8046</v>
      </c>
      <c r="HB219">
        <v>15.2003</v>
      </c>
      <c r="HC219">
        <v>18</v>
      </c>
      <c r="HD219">
        <v>502.219</v>
      </c>
      <c r="HE219">
        <v>580.604</v>
      </c>
      <c r="HF219">
        <v>21.2603</v>
      </c>
      <c r="HG219">
        <v>30.2543</v>
      </c>
      <c r="HH219">
        <v>30.0001</v>
      </c>
      <c r="HI219">
        <v>30.1095</v>
      </c>
      <c r="HJ219">
        <v>30.0328</v>
      </c>
      <c r="HK219">
        <v>74.9921</v>
      </c>
      <c r="HL219">
        <v>31.5777</v>
      </c>
      <c r="HM219">
        <v>0</v>
      </c>
      <c r="HN219">
        <v>21.2736</v>
      </c>
      <c r="HO219">
        <v>1571.58</v>
      </c>
      <c r="HP219">
        <v>24.2018</v>
      </c>
      <c r="HQ219">
        <v>101.841</v>
      </c>
      <c r="HR219">
        <v>102.369</v>
      </c>
    </row>
    <row r="220" spans="1:226">
      <c r="A220">
        <v>204</v>
      </c>
      <c r="B220">
        <v>1657487853.5</v>
      </c>
      <c r="C220">
        <v>1651.90000009537</v>
      </c>
      <c r="D220" t="s">
        <v>768</v>
      </c>
      <c r="E220" t="s">
        <v>769</v>
      </c>
      <c r="F220">
        <v>5</v>
      </c>
      <c r="G220" t="s">
        <v>584</v>
      </c>
      <c r="H220" t="s">
        <v>354</v>
      </c>
      <c r="I220">
        <v>1657487850.7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1604.83074812348</v>
      </c>
      <c r="AK220">
        <v>1578.47084848485</v>
      </c>
      <c r="AL220">
        <v>3.28481565437063</v>
      </c>
      <c r="AM220">
        <v>65.0652835021709</v>
      </c>
      <c r="AN220">
        <f>(AP220 - AO220 + BO220*1E3/(8.314*(BQ220+273.15)) * AR220/BN220 * AQ220) * BN220/(100*BB220) * 1000/(1000 - AP220)</f>
        <v>0</v>
      </c>
      <c r="AO220">
        <v>24.1639697774139</v>
      </c>
      <c r="AP220">
        <v>25.3523727272727</v>
      </c>
      <c r="AQ220">
        <v>0.000459335657260762</v>
      </c>
      <c r="AR220">
        <v>77.4734830010587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</v>
      </c>
      <c r="BC220">
        <v>0.5</v>
      </c>
      <c r="BD220" t="s">
        <v>355</v>
      </c>
      <c r="BE220">
        <v>2</v>
      </c>
      <c r="BF220" t="b">
        <v>1</v>
      </c>
      <c r="BG220">
        <v>1657487850.7</v>
      </c>
      <c r="BH220">
        <v>1531.052</v>
      </c>
      <c r="BI220">
        <v>1565.7</v>
      </c>
      <c r="BJ220">
        <v>25.35269</v>
      </c>
      <c r="BK220">
        <v>24.16363</v>
      </c>
      <c r="BL220">
        <v>1516.681</v>
      </c>
      <c r="BM220">
        <v>24.99808</v>
      </c>
      <c r="BN220">
        <v>500.0252</v>
      </c>
      <c r="BO220">
        <v>72.16791</v>
      </c>
      <c r="BP220">
        <v>0.04449069</v>
      </c>
      <c r="BQ220">
        <v>27.38872</v>
      </c>
      <c r="BR220">
        <v>27.90668</v>
      </c>
      <c r="BS220">
        <v>999.9</v>
      </c>
      <c r="BT220">
        <v>0</v>
      </c>
      <c r="BU220">
        <v>0</v>
      </c>
      <c r="BV220">
        <v>9997.5</v>
      </c>
      <c r="BW220">
        <v>0</v>
      </c>
      <c r="BX220">
        <v>1748.52</v>
      </c>
      <c r="BY220">
        <v>-34.6486</v>
      </c>
      <c r="BZ220">
        <v>1570.877</v>
      </c>
      <c r="CA220">
        <v>1604.47</v>
      </c>
      <c r="CB220">
        <v>1.189068</v>
      </c>
      <c r="CC220">
        <v>1565.7</v>
      </c>
      <c r="CD220">
        <v>24.16363</v>
      </c>
      <c r="CE220">
        <v>1.829652</v>
      </c>
      <c r="CF220">
        <v>1.743839</v>
      </c>
      <c r="CG220">
        <v>16.04244</v>
      </c>
      <c r="CH220">
        <v>15.29226</v>
      </c>
      <c r="CI220">
        <v>2000.012</v>
      </c>
      <c r="CJ220">
        <v>0.9800036</v>
      </c>
      <c r="CK220">
        <v>0.01999626</v>
      </c>
      <c r="CL220">
        <v>0</v>
      </c>
      <c r="CM220">
        <v>2.2959</v>
      </c>
      <c r="CN220">
        <v>0</v>
      </c>
      <c r="CO220">
        <v>3841.362</v>
      </c>
      <c r="CP220">
        <v>17300.28</v>
      </c>
      <c r="CQ220">
        <v>42</v>
      </c>
      <c r="CR220">
        <v>43.437</v>
      </c>
      <c r="CS220">
        <v>42.125</v>
      </c>
      <c r="CT220">
        <v>41.2872</v>
      </c>
      <c r="CU220">
        <v>41.187</v>
      </c>
      <c r="CV220">
        <v>1960.02</v>
      </c>
      <c r="CW220">
        <v>39.992</v>
      </c>
      <c r="CX220">
        <v>0</v>
      </c>
      <c r="CY220">
        <v>1657487828</v>
      </c>
      <c r="CZ220">
        <v>0</v>
      </c>
      <c r="DA220">
        <v>0</v>
      </c>
      <c r="DB220" t="s">
        <v>356</v>
      </c>
      <c r="DC220">
        <v>1657313570</v>
      </c>
      <c r="DD220">
        <v>1657313571.5</v>
      </c>
      <c r="DE220">
        <v>0</v>
      </c>
      <c r="DF220">
        <v>-0.183</v>
      </c>
      <c r="DG220">
        <v>-0.004</v>
      </c>
      <c r="DH220">
        <v>8.751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-34.3739463414634</v>
      </c>
      <c r="DO220">
        <v>-3.29224181184666</v>
      </c>
      <c r="DP220">
        <v>0.701160578698462</v>
      </c>
      <c r="DQ220">
        <v>0</v>
      </c>
      <c r="DR220">
        <v>1.18192926829268</v>
      </c>
      <c r="DS220">
        <v>0.0415220905923364</v>
      </c>
      <c r="DT220">
        <v>0.00548470885024187</v>
      </c>
      <c r="DU220">
        <v>1</v>
      </c>
      <c r="DV220">
        <v>1</v>
      </c>
      <c r="DW220">
        <v>2</v>
      </c>
      <c r="DX220" t="s">
        <v>357</v>
      </c>
      <c r="DY220">
        <v>2.96967</v>
      </c>
      <c r="DZ220">
        <v>2.69843</v>
      </c>
      <c r="EA220">
        <v>0.174959</v>
      </c>
      <c r="EB220">
        <v>0.178188</v>
      </c>
      <c r="EC220">
        <v>0.0861095</v>
      </c>
      <c r="ED220">
        <v>0.0837911</v>
      </c>
      <c r="EE220">
        <v>31938</v>
      </c>
      <c r="EF220">
        <v>34718.5</v>
      </c>
      <c r="EG220">
        <v>35101.9</v>
      </c>
      <c r="EH220">
        <v>38338.1</v>
      </c>
      <c r="EI220">
        <v>45539.4</v>
      </c>
      <c r="EJ220">
        <v>50742.3</v>
      </c>
      <c r="EK220">
        <v>54918.6</v>
      </c>
      <c r="EL220">
        <v>61504</v>
      </c>
      <c r="EM220">
        <v>1.942</v>
      </c>
      <c r="EN220">
        <v>2.0602</v>
      </c>
      <c r="EO220">
        <v>0.0464916</v>
      </c>
      <c r="EP220">
        <v>0</v>
      </c>
      <c r="EQ220">
        <v>27.1673</v>
      </c>
      <c r="ER220">
        <v>999.9</v>
      </c>
      <c r="ES220">
        <v>35.154</v>
      </c>
      <c r="ET220">
        <v>40.415</v>
      </c>
      <c r="EU220">
        <v>36.9236</v>
      </c>
      <c r="EV220">
        <v>52.1847</v>
      </c>
      <c r="EW220">
        <v>38.4335</v>
      </c>
      <c r="EX220">
        <v>2</v>
      </c>
      <c r="EY220">
        <v>0.22752</v>
      </c>
      <c r="EZ220">
        <v>2.60455</v>
      </c>
      <c r="FA220">
        <v>20.1303</v>
      </c>
      <c r="FB220">
        <v>5.19453</v>
      </c>
      <c r="FC220">
        <v>12.0099</v>
      </c>
      <c r="FD220">
        <v>4.9752</v>
      </c>
      <c r="FE220">
        <v>3.294</v>
      </c>
      <c r="FF220">
        <v>9999</v>
      </c>
      <c r="FG220">
        <v>9999</v>
      </c>
      <c r="FH220">
        <v>9999</v>
      </c>
      <c r="FI220">
        <v>585.2</v>
      </c>
      <c r="FJ220">
        <v>1.86325</v>
      </c>
      <c r="FK220">
        <v>1.86798</v>
      </c>
      <c r="FL220">
        <v>1.86774</v>
      </c>
      <c r="FM220">
        <v>1.8689</v>
      </c>
      <c r="FN220">
        <v>1.86966</v>
      </c>
      <c r="FO220">
        <v>1.86569</v>
      </c>
      <c r="FP220">
        <v>1.86676</v>
      </c>
      <c r="FQ220">
        <v>1.86813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14.42</v>
      </c>
      <c r="GF220">
        <v>0.3546</v>
      </c>
      <c r="GG220">
        <v>4.56560986438456</v>
      </c>
      <c r="GH220">
        <v>0.00768070472273848</v>
      </c>
      <c r="GI220">
        <v>-1.08319253451004e-06</v>
      </c>
      <c r="GJ220">
        <v>1.85333680716126e-10</v>
      </c>
      <c r="GK220">
        <v>-0.0991830579428766</v>
      </c>
      <c r="GL220">
        <v>-0.0113594444998887</v>
      </c>
      <c r="GM220">
        <v>0.00150243286098162</v>
      </c>
      <c r="GN220">
        <v>-1.28748702860321e-05</v>
      </c>
      <c r="GO220">
        <v>14</v>
      </c>
      <c r="GP220">
        <v>2172</v>
      </c>
      <c r="GQ220">
        <v>1</v>
      </c>
      <c r="GR220">
        <v>46</v>
      </c>
      <c r="GS220">
        <v>2904.7</v>
      </c>
      <c r="GT220">
        <v>2904.7</v>
      </c>
      <c r="GU220">
        <v>3.7793</v>
      </c>
      <c r="GV220">
        <v>2.66479</v>
      </c>
      <c r="GW220">
        <v>2.24854</v>
      </c>
      <c r="GX220">
        <v>2.7417</v>
      </c>
      <c r="GY220">
        <v>1.99585</v>
      </c>
      <c r="GZ220">
        <v>2.37427</v>
      </c>
      <c r="HA220">
        <v>42.8046</v>
      </c>
      <c r="HB220">
        <v>15.1915</v>
      </c>
      <c r="HC220">
        <v>18</v>
      </c>
      <c r="HD220">
        <v>502.375</v>
      </c>
      <c r="HE220">
        <v>580.931</v>
      </c>
      <c r="HF220">
        <v>21.3414</v>
      </c>
      <c r="HG220">
        <v>30.2568</v>
      </c>
      <c r="HH220">
        <v>30</v>
      </c>
      <c r="HI220">
        <v>30.1121</v>
      </c>
      <c r="HJ220">
        <v>30.0354</v>
      </c>
      <c r="HK220">
        <v>75.6035</v>
      </c>
      <c r="HL220">
        <v>31.5777</v>
      </c>
      <c r="HM220">
        <v>0</v>
      </c>
      <c r="HN220">
        <v>21.3495</v>
      </c>
      <c r="HO220">
        <v>1591.68</v>
      </c>
      <c r="HP220">
        <v>24.2018</v>
      </c>
      <c r="HQ220">
        <v>101.841</v>
      </c>
      <c r="HR220">
        <v>102.367</v>
      </c>
    </row>
    <row r="221" spans="1:226">
      <c r="A221">
        <v>205</v>
      </c>
      <c r="B221">
        <v>1657487858.5</v>
      </c>
      <c r="C221">
        <v>1656.90000009537</v>
      </c>
      <c r="D221" t="s">
        <v>770</v>
      </c>
      <c r="E221" t="s">
        <v>771</v>
      </c>
      <c r="F221">
        <v>5</v>
      </c>
      <c r="G221" t="s">
        <v>584</v>
      </c>
      <c r="H221" t="s">
        <v>354</v>
      </c>
      <c r="I221">
        <v>1657487856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1623.10778490572</v>
      </c>
      <c r="AK221">
        <v>1596.05842424242</v>
      </c>
      <c r="AL221">
        <v>3.47250432827011</v>
      </c>
      <c r="AM221">
        <v>65.0652835021709</v>
      </c>
      <c r="AN221">
        <f>(AP221 - AO221 + BO221*1E3/(8.314*(BQ221+273.15)) * AR221/BN221 * AQ221) * BN221/(100*BB221) * 1000/(1000 - AP221)</f>
        <v>0</v>
      </c>
      <c r="AO221">
        <v>24.164656823442</v>
      </c>
      <c r="AP221">
        <v>25.3509048484848</v>
      </c>
      <c r="AQ221">
        <v>0.000406836970934135</v>
      </c>
      <c r="AR221">
        <v>77.4734830010587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</v>
      </c>
      <c r="BC221">
        <v>0.5</v>
      </c>
      <c r="BD221" t="s">
        <v>355</v>
      </c>
      <c r="BE221">
        <v>2</v>
      </c>
      <c r="BF221" t="b">
        <v>1</v>
      </c>
      <c r="BG221">
        <v>1657487856</v>
      </c>
      <c r="BH221">
        <v>1548.82555555556</v>
      </c>
      <c r="BI221">
        <v>1583.97333333333</v>
      </c>
      <c r="BJ221">
        <v>25.3515666666667</v>
      </c>
      <c r="BK221">
        <v>24.1640111111111</v>
      </c>
      <c r="BL221">
        <v>1534.35555555556</v>
      </c>
      <c r="BM221">
        <v>24.9970222222222</v>
      </c>
      <c r="BN221">
        <v>500.004222222222</v>
      </c>
      <c r="BO221">
        <v>72.1668222222222</v>
      </c>
      <c r="BP221">
        <v>0.0446844666666667</v>
      </c>
      <c r="BQ221">
        <v>27.4099111111111</v>
      </c>
      <c r="BR221">
        <v>27.9159777777778</v>
      </c>
      <c r="BS221">
        <v>999.9</v>
      </c>
      <c r="BT221">
        <v>0</v>
      </c>
      <c r="BU221">
        <v>0</v>
      </c>
      <c r="BV221">
        <v>9969.44444444445</v>
      </c>
      <c r="BW221">
        <v>0</v>
      </c>
      <c r="BX221">
        <v>1748.80333333333</v>
      </c>
      <c r="BY221">
        <v>-35.1483</v>
      </c>
      <c r="BZ221">
        <v>1589.11333333333</v>
      </c>
      <c r="CA221">
        <v>1623.19777777778</v>
      </c>
      <c r="CB221">
        <v>1.18753333333333</v>
      </c>
      <c r="CC221">
        <v>1583.97333333333</v>
      </c>
      <c r="CD221">
        <v>24.1640111111111</v>
      </c>
      <c r="CE221">
        <v>1.82954222222222</v>
      </c>
      <c r="CF221">
        <v>1.74384222222222</v>
      </c>
      <c r="CG221">
        <v>16.0415</v>
      </c>
      <c r="CH221">
        <v>15.2922777777778</v>
      </c>
      <c r="CI221">
        <v>1999.94</v>
      </c>
      <c r="CJ221">
        <v>0.980003666666666</v>
      </c>
      <c r="CK221">
        <v>0.0199961888888889</v>
      </c>
      <c r="CL221">
        <v>0</v>
      </c>
      <c r="CM221">
        <v>2.27006666666667</v>
      </c>
      <c r="CN221">
        <v>0</v>
      </c>
      <c r="CO221">
        <v>3837.87777777778</v>
      </c>
      <c r="CP221">
        <v>17299.6555555556</v>
      </c>
      <c r="CQ221">
        <v>42</v>
      </c>
      <c r="CR221">
        <v>43.437</v>
      </c>
      <c r="CS221">
        <v>42.111</v>
      </c>
      <c r="CT221">
        <v>41.2982222222222</v>
      </c>
      <c r="CU221">
        <v>41.187</v>
      </c>
      <c r="CV221">
        <v>1959.95</v>
      </c>
      <c r="CW221">
        <v>39.99</v>
      </c>
      <c r="CX221">
        <v>0</v>
      </c>
      <c r="CY221">
        <v>1657487833.4</v>
      </c>
      <c r="CZ221">
        <v>0</v>
      </c>
      <c r="DA221">
        <v>0</v>
      </c>
      <c r="DB221" t="s">
        <v>356</v>
      </c>
      <c r="DC221">
        <v>1657313570</v>
      </c>
      <c r="DD221">
        <v>1657313571.5</v>
      </c>
      <c r="DE221">
        <v>0</v>
      </c>
      <c r="DF221">
        <v>-0.183</v>
      </c>
      <c r="DG221">
        <v>-0.004</v>
      </c>
      <c r="DH221">
        <v>8.751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-34.6038024390244</v>
      </c>
      <c r="DO221">
        <v>-3.72155331010448</v>
      </c>
      <c r="DP221">
        <v>0.693264867374307</v>
      </c>
      <c r="DQ221">
        <v>0</v>
      </c>
      <c r="DR221">
        <v>1.18372219512195</v>
      </c>
      <c r="DS221">
        <v>0.0425420905923363</v>
      </c>
      <c r="DT221">
        <v>0.00570268893024144</v>
      </c>
      <c r="DU221">
        <v>1</v>
      </c>
      <c r="DV221">
        <v>1</v>
      </c>
      <c r="DW221">
        <v>2</v>
      </c>
      <c r="DX221" t="s">
        <v>357</v>
      </c>
      <c r="DY221">
        <v>2.97016</v>
      </c>
      <c r="DZ221">
        <v>2.69816</v>
      </c>
      <c r="EA221">
        <v>0.176114</v>
      </c>
      <c r="EB221">
        <v>0.17927</v>
      </c>
      <c r="EC221">
        <v>0.0861104</v>
      </c>
      <c r="ED221">
        <v>0.0837783</v>
      </c>
      <c r="EE221">
        <v>31893.1</v>
      </c>
      <c r="EF221">
        <v>34673</v>
      </c>
      <c r="EG221">
        <v>35101.7</v>
      </c>
      <c r="EH221">
        <v>38338.4</v>
      </c>
      <c r="EI221">
        <v>45539.5</v>
      </c>
      <c r="EJ221">
        <v>50743.2</v>
      </c>
      <c r="EK221">
        <v>54918.7</v>
      </c>
      <c r="EL221">
        <v>61504.2</v>
      </c>
      <c r="EM221">
        <v>1.9418</v>
      </c>
      <c r="EN221">
        <v>2.06</v>
      </c>
      <c r="EO221">
        <v>0.0487268</v>
      </c>
      <c r="EP221">
        <v>0</v>
      </c>
      <c r="EQ221">
        <v>27.1673</v>
      </c>
      <c r="ER221">
        <v>999.9</v>
      </c>
      <c r="ES221">
        <v>35.13</v>
      </c>
      <c r="ET221">
        <v>40.415</v>
      </c>
      <c r="EU221">
        <v>36.8995</v>
      </c>
      <c r="EV221">
        <v>52.3747</v>
      </c>
      <c r="EW221">
        <v>38.4014</v>
      </c>
      <c r="EX221">
        <v>2</v>
      </c>
      <c r="EY221">
        <v>0.227642</v>
      </c>
      <c r="EZ221">
        <v>2.67259</v>
      </c>
      <c r="FA221">
        <v>20.1291</v>
      </c>
      <c r="FB221">
        <v>5.19692</v>
      </c>
      <c r="FC221">
        <v>12.0099</v>
      </c>
      <c r="FD221">
        <v>4.9752</v>
      </c>
      <c r="FE221">
        <v>3.294</v>
      </c>
      <c r="FF221">
        <v>9999</v>
      </c>
      <c r="FG221">
        <v>9999</v>
      </c>
      <c r="FH221">
        <v>9999</v>
      </c>
      <c r="FI221">
        <v>585.2</v>
      </c>
      <c r="FJ221">
        <v>1.86325</v>
      </c>
      <c r="FK221">
        <v>1.86798</v>
      </c>
      <c r="FL221">
        <v>1.86777</v>
      </c>
      <c r="FM221">
        <v>1.8689</v>
      </c>
      <c r="FN221">
        <v>1.86966</v>
      </c>
      <c r="FO221">
        <v>1.86569</v>
      </c>
      <c r="FP221">
        <v>1.86673</v>
      </c>
      <c r="FQ221">
        <v>1.86813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14.51</v>
      </c>
      <c r="GF221">
        <v>0.3547</v>
      </c>
      <c r="GG221">
        <v>4.56560986438456</v>
      </c>
      <c r="GH221">
        <v>0.00768070472273848</v>
      </c>
      <c r="GI221">
        <v>-1.08319253451004e-06</v>
      </c>
      <c r="GJ221">
        <v>1.85333680716126e-10</v>
      </c>
      <c r="GK221">
        <v>-0.0991830579428766</v>
      </c>
      <c r="GL221">
        <v>-0.0113594444998887</v>
      </c>
      <c r="GM221">
        <v>0.00150243286098162</v>
      </c>
      <c r="GN221">
        <v>-1.28748702860321e-05</v>
      </c>
      <c r="GO221">
        <v>14</v>
      </c>
      <c r="GP221">
        <v>2172</v>
      </c>
      <c r="GQ221">
        <v>1</v>
      </c>
      <c r="GR221">
        <v>46</v>
      </c>
      <c r="GS221">
        <v>2904.8</v>
      </c>
      <c r="GT221">
        <v>2904.8</v>
      </c>
      <c r="GU221">
        <v>3.80737</v>
      </c>
      <c r="GV221">
        <v>2.65991</v>
      </c>
      <c r="GW221">
        <v>2.24854</v>
      </c>
      <c r="GX221">
        <v>2.74048</v>
      </c>
      <c r="GY221">
        <v>1.99585</v>
      </c>
      <c r="GZ221">
        <v>2.40723</v>
      </c>
      <c r="HA221">
        <v>42.8315</v>
      </c>
      <c r="HB221">
        <v>15.1915</v>
      </c>
      <c r="HC221">
        <v>18</v>
      </c>
      <c r="HD221">
        <v>502.262</v>
      </c>
      <c r="HE221">
        <v>580.806</v>
      </c>
      <c r="HF221">
        <v>21.4117</v>
      </c>
      <c r="HG221">
        <v>30.2568</v>
      </c>
      <c r="HH221">
        <v>30.0001</v>
      </c>
      <c r="HI221">
        <v>30.1147</v>
      </c>
      <c r="HJ221">
        <v>30.038</v>
      </c>
      <c r="HK221">
        <v>76.1776</v>
      </c>
      <c r="HL221">
        <v>31.5777</v>
      </c>
      <c r="HM221">
        <v>0</v>
      </c>
      <c r="HN221">
        <v>21.408</v>
      </c>
      <c r="HO221">
        <v>1605.12</v>
      </c>
      <c r="HP221">
        <v>24.2018</v>
      </c>
      <c r="HQ221">
        <v>101.84</v>
      </c>
      <c r="HR221">
        <v>102.368</v>
      </c>
    </row>
    <row r="222" spans="1:226">
      <c r="A222">
        <v>206</v>
      </c>
      <c r="B222">
        <v>1657487863.5</v>
      </c>
      <c r="C222">
        <v>1661.90000009537</v>
      </c>
      <c r="D222" t="s">
        <v>772</v>
      </c>
      <c r="E222" t="s">
        <v>773</v>
      </c>
      <c r="F222">
        <v>5</v>
      </c>
      <c r="G222" t="s">
        <v>584</v>
      </c>
      <c r="H222" t="s">
        <v>354</v>
      </c>
      <c r="I222">
        <v>1657487860.7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1639.37647263797</v>
      </c>
      <c r="AK222">
        <v>1613.17145454545</v>
      </c>
      <c r="AL222">
        <v>3.35069852702611</v>
      </c>
      <c r="AM222">
        <v>65.0652835021709</v>
      </c>
      <c r="AN222">
        <f>(AP222 - AO222 + BO222*1E3/(8.314*(BQ222+273.15)) * AR222/BN222 * AQ222) * BN222/(100*BB222) * 1000/(1000 - AP222)</f>
        <v>0</v>
      </c>
      <c r="AO222">
        <v>24.1636442604689</v>
      </c>
      <c r="AP222">
        <v>25.352263030303</v>
      </c>
      <c r="AQ222">
        <v>-8.05810930956519e-05</v>
      </c>
      <c r="AR222">
        <v>77.4734830010587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</v>
      </c>
      <c r="BC222">
        <v>0.5</v>
      </c>
      <c r="BD222" t="s">
        <v>355</v>
      </c>
      <c r="BE222">
        <v>2</v>
      </c>
      <c r="BF222" t="b">
        <v>1</v>
      </c>
      <c r="BG222">
        <v>1657487860.7</v>
      </c>
      <c r="BH222">
        <v>1564.746</v>
      </c>
      <c r="BI222">
        <v>1599.301</v>
      </c>
      <c r="BJ222">
        <v>25.35286</v>
      </c>
      <c r="BK222">
        <v>24.16188</v>
      </c>
      <c r="BL222">
        <v>1550.186</v>
      </c>
      <c r="BM222">
        <v>24.99827</v>
      </c>
      <c r="BN222">
        <v>499.9773</v>
      </c>
      <c r="BO222">
        <v>72.1669</v>
      </c>
      <c r="BP222">
        <v>0.04437469</v>
      </c>
      <c r="BQ222">
        <v>27.42949</v>
      </c>
      <c r="BR222">
        <v>27.95273</v>
      </c>
      <c r="BS222">
        <v>999.9</v>
      </c>
      <c r="BT222">
        <v>0</v>
      </c>
      <c r="BU222">
        <v>0</v>
      </c>
      <c r="BV222">
        <v>10005</v>
      </c>
      <c r="BW222">
        <v>0</v>
      </c>
      <c r="BX222">
        <v>1747.83</v>
      </c>
      <c r="BY222">
        <v>-34.55661</v>
      </c>
      <c r="BZ222">
        <v>1605.448</v>
      </c>
      <c r="CA222">
        <v>1638.902</v>
      </c>
      <c r="CB222">
        <v>1.190987</v>
      </c>
      <c r="CC222">
        <v>1599.301</v>
      </c>
      <c r="CD222">
        <v>24.16188</v>
      </c>
      <c r="CE222">
        <v>1.829639</v>
      </c>
      <c r="CF222">
        <v>1.743687</v>
      </c>
      <c r="CG222">
        <v>16.04232</v>
      </c>
      <c r="CH222">
        <v>15.29092</v>
      </c>
      <c r="CI222">
        <v>2000.049</v>
      </c>
      <c r="CJ222">
        <v>0.9800042</v>
      </c>
      <c r="CK222">
        <v>0.01999562</v>
      </c>
      <c r="CL222">
        <v>0</v>
      </c>
      <c r="CM222">
        <v>2.27923</v>
      </c>
      <c r="CN222">
        <v>0</v>
      </c>
      <c r="CO222">
        <v>3835.701</v>
      </c>
      <c r="CP222">
        <v>17300.61</v>
      </c>
      <c r="CQ222">
        <v>42</v>
      </c>
      <c r="CR222">
        <v>43.437</v>
      </c>
      <c r="CS222">
        <v>42.1187</v>
      </c>
      <c r="CT222">
        <v>41.3058</v>
      </c>
      <c r="CU222">
        <v>41.1996</v>
      </c>
      <c r="CV222">
        <v>1960.057</v>
      </c>
      <c r="CW222">
        <v>39.992</v>
      </c>
      <c r="CX222">
        <v>0</v>
      </c>
      <c r="CY222">
        <v>1657487838.2</v>
      </c>
      <c r="CZ222">
        <v>0</v>
      </c>
      <c r="DA222">
        <v>0</v>
      </c>
      <c r="DB222" t="s">
        <v>356</v>
      </c>
      <c r="DC222">
        <v>1657313570</v>
      </c>
      <c r="DD222">
        <v>1657313571.5</v>
      </c>
      <c r="DE222">
        <v>0</v>
      </c>
      <c r="DF222">
        <v>-0.183</v>
      </c>
      <c r="DG222">
        <v>-0.004</v>
      </c>
      <c r="DH222">
        <v>8.751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-34.8374878048781</v>
      </c>
      <c r="DO222">
        <v>1.18193937282235</v>
      </c>
      <c r="DP222">
        <v>0.51851817438577</v>
      </c>
      <c r="DQ222">
        <v>0</v>
      </c>
      <c r="DR222">
        <v>1.1873087804878</v>
      </c>
      <c r="DS222">
        <v>0.0378282229965159</v>
      </c>
      <c r="DT222">
        <v>0.00533841266036095</v>
      </c>
      <c r="DU222">
        <v>1</v>
      </c>
      <c r="DV222">
        <v>1</v>
      </c>
      <c r="DW222">
        <v>2</v>
      </c>
      <c r="DX222" t="s">
        <v>357</v>
      </c>
      <c r="DY222">
        <v>2.97001</v>
      </c>
      <c r="DZ222">
        <v>2.69825</v>
      </c>
      <c r="EA222">
        <v>0.177245</v>
      </c>
      <c r="EB222">
        <v>0.180453</v>
      </c>
      <c r="EC222">
        <v>0.0860986</v>
      </c>
      <c r="ED222">
        <v>0.083776</v>
      </c>
      <c r="EE222">
        <v>31849.6</v>
      </c>
      <c r="EF222">
        <v>34623.1</v>
      </c>
      <c r="EG222">
        <v>35102.1</v>
      </c>
      <c r="EH222">
        <v>38338.5</v>
      </c>
      <c r="EI222">
        <v>45540.2</v>
      </c>
      <c r="EJ222">
        <v>50744</v>
      </c>
      <c r="EK222">
        <v>54918.9</v>
      </c>
      <c r="EL222">
        <v>61504.9</v>
      </c>
      <c r="EM222">
        <v>1.9406</v>
      </c>
      <c r="EN222">
        <v>2.06</v>
      </c>
      <c r="EO222">
        <v>0.0485778</v>
      </c>
      <c r="EP222">
        <v>0</v>
      </c>
      <c r="EQ222">
        <v>27.1719</v>
      </c>
      <c r="ER222">
        <v>999.9</v>
      </c>
      <c r="ES222">
        <v>35.13</v>
      </c>
      <c r="ET222">
        <v>40.415</v>
      </c>
      <c r="EU222">
        <v>36.8984</v>
      </c>
      <c r="EV222">
        <v>52.1147</v>
      </c>
      <c r="EW222">
        <v>38.4095</v>
      </c>
      <c r="EX222">
        <v>2</v>
      </c>
      <c r="EY222">
        <v>0.228293</v>
      </c>
      <c r="EZ222">
        <v>2.74776</v>
      </c>
      <c r="FA222">
        <v>20.1275</v>
      </c>
      <c r="FB222">
        <v>5.19692</v>
      </c>
      <c r="FC222">
        <v>12.0099</v>
      </c>
      <c r="FD222">
        <v>4.9752</v>
      </c>
      <c r="FE222">
        <v>3.294</v>
      </c>
      <c r="FF222">
        <v>9999</v>
      </c>
      <c r="FG222">
        <v>9999</v>
      </c>
      <c r="FH222">
        <v>9999</v>
      </c>
      <c r="FI222">
        <v>585.2</v>
      </c>
      <c r="FJ222">
        <v>1.86325</v>
      </c>
      <c r="FK222">
        <v>1.86798</v>
      </c>
      <c r="FL222">
        <v>1.86768</v>
      </c>
      <c r="FM222">
        <v>1.8689</v>
      </c>
      <c r="FN222">
        <v>1.86966</v>
      </c>
      <c r="FO222">
        <v>1.86569</v>
      </c>
      <c r="FP222">
        <v>1.86676</v>
      </c>
      <c r="FQ222">
        <v>1.86813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14.61</v>
      </c>
      <c r="GF222">
        <v>0.3544</v>
      </c>
      <c r="GG222">
        <v>4.56560986438456</v>
      </c>
      <c r="GH222">
        <v>0.00768070472273848</v>
      </c>
      <c r="GI222">
        <v>-1.08319253451004e-06</v>
      </c>
      <c r="GJ222">
        <v>1.85333680716126e-10</v>
      </c>
      <c r="GK222">
        <v>-0.0991830579428766</v>
      </c>
      <c r="GL222">
        <v>-0.0113594444998887</v>
      </c>
      <c r="GM222">
        <v>0.00150243286098162</v>
      </c>
      <c r="GN222">
        <v>-1.28748702860321e-05</v>
      </c>
      <c r="GO222">
        <v>14</v>
      </c>
      <c r="GP222">
        <v>2172</v>
      </c>
      <c r="GQ222">
        <v>1</v>
      </c>
      <c r="GR222">
        <v>46</v>
      </c>
      <c r="GS222">
        <v>2904.9</v>
      </c>
      <c r="GT222">
        <v>2904.9</v>
      </c>
      <c r="GU222">
        <v>3.83789</v>
      </c>
      <c r="GV222">
        <v>2.65747</v>
      </c>
      <c r="GW222">
        <v>2.24854</v>
      </c>
      <c r="GX222">
        <v>2.74048</v>
      </c>
      <c r="GY222">
        <v>1.99585</v>
      </c>
      <c r="GZ222">
        <v>2.41211</v>
      </c>
      <c r="HA222">
        <v>42.8315</v>
      </c>
      <c r="HB222">
        <v>15.2003</v>
      </c>
      <c r="HC222">
        <v>18</v>
      </c>
      <c r="HD222">
        <v>501.476</v>
      </c>
      <c r="HE222">
        <v>580.806</v>
      </c>
      <c r="HF222">
        <v>21.4581</v>
      </c>
      <c r="HG222">
        <v>30.2595</v>
      </c>
      <c r="HH222">
        <v>30.0006</v>
      </c>
      <c r="HI222">
        <v>30.1173</v>
      </c>
      <c r="HJ222">
        <v>30.038</v>
      </c>
      <c r="HK222">
        <v>76.7918</v>
      </c>
      <c r="HL222">
        <v>31.5777</v>
      </c>
      <c r="HM222">
        <v>0</v>
      </c>
      <c r="HN222">
        <v>21.4496</v>
      </c>
      <c r="HO222">
        <v>1625.26</v>
      </c>
      <c r="HP222">
        <v>24.2018</v>
      </c>
      <c r="HQ222">
        <v>101.841</v>
      </c>
      <c r="HR222">
        <v>102.369</v>
      </c>
    </row>
    <row r="223" spans="1:226">
      <c r="A223">
        <v>207</v>
      </c>
      <c r="B223">
        <v>1657487868.5</v>
      </c>
      <c r="C223">
        <v>1666.90000009537</v>
      </c>
      <c r="D223" t="s">
        <v>774</v>
      </c>
      <c r="E223" t="s">
        <v>775</v>
      </c>
      <c r="F223">
        <v>5</v>
      </c>
      <c r="G223" t="s">
        <v>584</v>
      </c>
      <c r="H223" t="s">
        <v>354</v>
      </c>
      <c r="I223">
        <v>1657487866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1657.72402321916</v>
      </c>
      <c r="AK223">
        <v>1630.6416969697</v>
      </c>
      <c r="AL223">
        <v>3.48080138174418</v>
      </c>
      <c r="AM223">
        <v>65.0652835021709</v>
      </c>
      <c r="AN223">
        <f>(AP223 - AO223 + BO223*1E3/(8.314*(BQ223+273.15)) * AR223/BN223 * AQ223) * BN223/(100*BB223) * 1000/(1000 - AP223)</f>
        <v>0</v>
      </c>
      <c r="AO223">
        <v>24.1596293734204</v>
      </c>
      <c r="AP223">
        <v>25.3497193939394</v>
      </c>
      <c r="AQ223">
        <v>9.54872159282235e-05</v>
      </c>
      <c r="AR223">
        <v>77.4734830010587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</v>
      </c>
      <c r="BC223">
        <v>0.5</v>
      </c>
      <c r="BD223" t="s">
        <v>355</v>
      </c>
      <c r="BE223">
        <v>2</v>
      </c>
      <c r="BF223" t="b">
        <v>1</v>
      </c>
      <c r="BG223">
        <v>1657487866</v>
      </c>
      <c r="BH223">
        <v>1582.51666666667</v>
      </c>
      <c r="BI223">
        <v>1617.82</v>
      </c>
      <c r="BJ223">
        <v>25.3527</v>
      </c>
      <c r="BK223">
        <v>24.1596777777778</v>
      </c>
      <c r="BL223">
        <v>1567.85555555556</v>
      </c>
      <c r="BM223">
        <v>24.9980888888889</v>
      </c>
      <c r="BN223">
        <v>499.935333333333</v>
      </c>
      <c r="BO223">
        <v>72.1658777777778</v>
      </c>
      <c r="BP223">
        <v>0.0452541555555556</v>
      </c>
      <c r="BQ223">
        <v>27.4597666666667</v>
      </c>
      <c r="BR223">
        <v>27.9704444444444</v>
      </c>
      <c r="BS223">
        <v>999.9</v>
      </c>
      <c r="BT223">
        <v>0</v>
      </c>
      <c r="BU223">
        <v>0</v>
      </c>
      <c r="BV223">
        <v>9955.55555555555</v>
      </c>
      <c r="BW223">
        <v>0</v>
      </c>
      <c r="BX223">
        <v>1748.04</v>
      </c>
      <c r="BY223">
        <v>-35.3029888888889</v>
      </c>
      <c r="BZ223">
        <v>1623.68</v>
      </c>
      <c r="CA223">
        <v>1657.87222222222</v>
      </c>
      <c r="CB223">
        <v>1.19299777777778</v>
      </c>
      <c r="CC223">
        <v>1617.82</v>
      </c>
      <c r="CD223">
        <v>24.1596777777778</v>
      </c>
      <c r="CE223">
        <v>1.82959888888889</v>
      </c>
      <c r="CF223">
        <v>1.74350555555556</v>
      </c>
      <c r="CG223">
        <v>16.042</v>
      </c>
      <c r="CH223">
        <v>15.2892777777778</v>
      </c>
      <c r="CI223">
        <v>2000.03444444444</v>
      </c>
      <c r="CJ223">
        <v>0.980004333333333</v>
      </c>
      <c r="CK223">
        <v>0.0199954777777778</v>
      </c>
      <c r="CL223">
        <v>0</v>
      </c>
      <c r="CM223">
        <v>2.23197777777778</v>
      </c>
      <c r="CN223">
        <v>0</v>
      </c>
      <c r="CO223">
        <v>3831.29333333333</v>
      </c>
      <c r="CP223">
        <v>17300.5</v>
      </c>
      <c r="CQ223">
        <v>42.0275555555556</v>
      </c>
      <c r="CR223">
        <v>43.437</v>
      </c>
      <c r="CS223">
        <v>42.125</v>
      </c>
      <c r="CT223">
        <v>41.312</v>
      </c>
      <c r="CU223">
        <v>41.208</v>
      </c>
      <c r="CV223">
        <v>1960.04333333333</v>
      </c>
      <c r="CW223">
        <v>39.9911111111111</v>
      </c>
      <c r="CX223">
        <v>0</v>
      </c>
      <c r="CY223">
        <v>1657487843</v>
      </c>
      <c r="CZ223">
        <v>0</v>
      </c>
      <c r="DA223">
        <v>0</v>
      </c>
      <c r="DB223" t="s">
        <v>356</v>
      </c>
      <c r="DC223">
        <v>1657313570</v>
      </c>
      <c r="DD223">
        <v>1657313571.5</v>
      </c>
      <c r="DE223">
        <v>0</v>
      </c>
      <c r="DF223">
        <v>-0.183</v>
      </c>
      <c r="DG223">
        <v>-0.004</v>
      </c>
      <c r="DH223">
        <v>8.751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-34.8936975609756</v>
      </c>
      <c r="DO223">
        <v>-0.747298954703836</v>
      </c>
      <c r="DP223">
        <v>0.556372944533327</v>
      </c>
      <c r="DQ223">
        <v>0</v>
      </c>
      <c r="DR223">
        <v>1.1899287804878</v>
      </c>
      <c r="DS223">
        <v>0.0232580487804865</v>
      </c>
      <c r="DT223">
        <v>0.00409527818235085</v>
      </c>
      <c r="DU223">
        <v>1</v>
      </c>
      <c r="DV223">
        <v>1</v>
      </c>
      <c r="DW223">
        <v>2</v>
      </c>
      <c r="DX223" t="s">
        <v>357</v>
      </c>
      <c r="DY223">
        <v>2.96977</v>
      </c>
      <c r="DZ223">
        <v>2.69867</v>
      </c>
      <c r="EA223">
        <v>0.178397</v>
      </c>
      <c r="EB223">
        <v>0.181551</v>
      </c>
      <c r="EC223">
        <v>0.0860884</v>
      </c>
      <c r="ED223">
        <v>0.0837583</v>
      </c>
      <c r="EE223">
        <v>31804.6</v>
      </c>
      <c r="EF223">
        <v>34576.7</v>
      </c>
      <c r="EG223">
        <v>35101.7</v>
      </c>
      <c r="EH223">
        <v>38338.5</v>
      </c>
      <c r="EI223">
        <v>45540.4</v>
      </c>
      <c r="EJ223">
        <v>50744.2</v>
      </c>
      <c r="EK223">
        <v>54918.4</v>
      </c>
      <c r="EL223">
        <v>61504</v>
      </c>
      <c r="EM223">
        <v>1.9416</v>
      </c>
      <c r="EN223">
        <v>2.0602</v>
      </c>
      <c r="EO223">
        <v>0.0488758</v>
      </c>
      <c r="EP223">
        <v>0</v>
      </c>
      <c r="EQ223">
        <v>27.1788</v>
      </c>
      <c r="ER223">
        <v>999.9</v>
      </c>
      <c r="ES223">
        <v>35.13</v>
      </c>
      <c r="ET223">
        <v>40.435</v>
      </c>
      <c r="EU223">
        <v>36.9339</v>
      </c>
      <c r="EV223">
        <v>52.5147</v>
      </c>
      <c r="EW223">
        <v>38.5136</v>
      </c>
      <c r="EX223">
        <v>2</v>
      </c>
      <c r="EY223">
        <v>0.228659</v>
      </c>
      <c r="EZ223">
        <v>2.85035</v>
      </c>
      <c r="FA223">
        <v>20.126</v>
      </c>
      <c r="FB223">
        <v>5.19692</v>
      </c>
      <c r="FC223">
        <v>12.0099</v>
      </c>
      <c r="FD223">
        <v>4.9748</v>
      </c>
      <c r="FE223">
        <v>3.294</v>
      </c>
      <c r="FF223">
        <v>9999</v>
      </c>
      <c r="FG223">
        <v>9999</v>
      </c>
      <c r="FH223">
        <v>9999</v>
      </c>
      <c r="FI223">
        <v>585.2</v>
      </c>
      <c r="FJ223">
        <v>1.86325</v>
      </c>
      <c r="FK223">
        <v>1.86798</v>
      </c>
      <c r="FL223">
        <v>1.86768</v>
      </c>
      <c r="FM223">
        <v>1.8689</v>
      </c>
      <c r="FN223">
        <v>1.86966</v>
      </c>
      <c r="FO223">
        <v>1.86569</v>
      </c>
      <c r="FP223">
        <v>1.86676</v>
      </c>
      <c r="FQ223">
        <v>1.86813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14.7</v>
      </c>
      <c r="GF223">
        <v>0.3543</v>
      </c>
      <c r="GG223">
        <v>4.56560986438456</v>
      </c>
      <c r="GH223">
        <v>0.00768070472273848</v>
      </c>
      <c r="GI223">
        <v>-1.08319253451004e-06</v>
      </c>
      <c r="GJ223">
        <v>1.85333680716126e-10</v>
      </c>
      <c r="GK223">
        <v>-0.0991830579428766</v>
      </c>
      <c r="GL223">
        <v>-0.0113594444998887</v>
      </c>
      <c r="GM223">
        <v>0.00150243286098162</v>
      </c>
      <c r="GN223">
        <v>-1.28748702860321e-05</v>
      </c>
      <c r="GO223">
        <v>14</v>
      </c>
      <c r="GP223">
        <v>2172</v>
      </c>
      <c r="GQ223">
        <v>1</v>
      </c>
      <c r="GR223">
        <v>46</v>
      </c>
      <c r="GS223">
        <v>2905</v>
      </c>
      <c r="GT223">
        <v>2904.9</v>
      </c>
      <c r="GU223">
        <v>3.86597</v>
      </c>
      <c r="GV223">
        <v>2.65747</v>
      </c>
      <c r="GW223">
        <v>2.24854</v>
      </c>
      <c r="GX223">
        <v>2.74048</v>
      </c>
      <c r="GY223">
        <v>1.99585</v>
      </c>
      <c r="GZ223">
        <v>2.40479</v>
      </c>
      <c r="HA223">
        <v>42.8315</v>
      </c>
      <c r="HB223">
        <v>15.2003</v>
      </c>
      <c r="HC223">
        <v>18</v>
      </c>
      <c r="HD223">
        <v>502.15</v>
      </c>
      <c r="HE223">
        <v>580.982</v>
      </c>
      <c r="HF223">
        <v>21.4885</v>
      </c>
      <c r="HG223">
        <v>30.2595</v>
      </c>
      <c r="HH223">
        <v>30.0005</v>
      </c>
      <c r="HI223">
        <v>30.1173</v>
      </c>
      <c r="HJ223">
        <v>30.0405</v>
      </c>
      <c r="HK223">
        <v>77.3499</v>
      </c>
      <c r="HL223">
        <v>31.5777</v>
      </c>
      <c r="HM223">
        <v>0</v>
      </c>
      <c r="HN223">
        <v>21.4737</v>
      </c>
      <c r="HO223">
        <v>1638.67</v>
      </c>
      <c r="HP223">
        <v>24.2018</v>
      </c>
      <c r="HQ223">
        <v>101.84</v>
      </c>
      <c r="HR223">
        <v>102.368</v>
      </c>
    </row>
    <row r="224" spans="1:226">
      <c r="A224">
        <v>208</v>
      </c>
      <c r="B224">
        <v>1657487873</v>
      </c>
      <c r="C224">
        <v>1671.40000009537</v>
      </c>
      <c r="D224" t="s">
        <v>776</v>
      </c>
      <c r="E224" t="s">
        <v>777</v>
      </c>
      <c r="F224">
        <v>5</v>
      </c>
      <c r="G224" t="s">
        <v>584</v>
      </c>
      <c r="H224" t="s">
        <v>354</v>
      </c>
      <c r="I224">
        <v>1657487870.44444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1672.54192844408</v>
      </c>
      <c r="AK224">
        <v>1646.00642424242</v>
      </c>
      <c r="AL224">
        <v>3.39653407010919</v>
      </c>
      <c r="AM224">
        <v>65.0652835021709</v>
      </c>
      <c r="AN224">
        <f>(AP224 - AO224 + BO224*1E3/(8.314*(BQ224+273.15)) * AR224/BN224 * AQ224) * BN224/(100*BB224) * 1000/(1000 - AP224)</f>
        <v>0</v>
      </c>
      <c r="AO224">
        <v>24.1559670989182</v>
      </c>
      <c r="AP224">
        <v>25.347823030303</v>
      </c>
      <c r="AQ224">
        <v>0.000168946822738341</v>
      </c>
      <c r="AR224">
        <v>77.4734830010587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</v>
      </c>
      <c r="BC224">
        <v>0.5</v>
      </c>
      <c r="BD224" t="s">
        <v>355</v>
      </c>
      <c r="BE224">
        <v>2</v>
      </c>
      <c r="BF224" t="b">
        <v>1</v>
      </c>
      <c r="BG224">
        <v>1657487870.44444</v>
      </c>
      <c r="BH224">
        <v>1597.47888888889</v>
      </c>
      <c r="BI224">
        <v>1632.19555555556</v>
      </c>
      <c r="BJ224">
        <v>25.3506222222222</v>
      </c>
      <c r="BK224">
        <v>24.1556666666667</v>
      </c>
      <c r="BL224">
        <v>1582.73444444444</v>
      </c>
      <c r="BM224">
        <v>24.9960777777778</v>
      </c>
      <c r="BN224">
        <v>499.999555555556</v>
      </c>
      <c r="BO224">
        <v>72.1663888888889</v>
      </c>
      <c r="BP224">
        <v>0.0449123222222222</v>
      </c>
      <c r="BQ224">
        <v>27.4782222222222</v>
      </c>
      <c r="BR224">
        <v>27.9730888888889</v>
      </c>
      <c r="BS224">
        <v>999.9</v>
      </c>
      <c r="BT224">
        <v>0</v>
      </c>
      <c r="BU224">
        <v>0</v>
      </c>
      <c r="BV224">
        <v>10016.6666666667</v>
      </c>
      <c r="BW224">
        <v>0</v>
      </c>
      <c r="BX224">
        <v>1747.96444444444</v>
      </c>
      <c r="BY224">
        <v>-34.7172444444444</v>
      </c>
      <c r="BZ224">
        <v>1639.02888888889</v>
      </c>
      <c r="CA224">
        <v>1672.59777777778</v>
      </c>
      <c r="CB224">
        <v>1.19495777777778</v>
      </c>
      <c r="CC224">
        <v>1632.19555555556</v>
      </c>
      <c r="CD224">
        <v>24.1556666666667</v>
      </c>
      <c r="CE224">
        <v>1.82946444444444</v>
      </c>
      <c r="CF224">
        <v>1.74322777777778</v>
      </c>
      <c r="CG224">
        <v>16.0408222222222</v>
      </c>
      <c r="CH224">
        <v>15.2868111111111</v>
      </c>
      <c r="CI224">
        <v>1999.95888888889</v>
      </c>
      <c r="CJ224">
        <v>0.980004</v>
      </c>
      <c r="CK224">
        <v>0.0199958333333333</v>
      </c>
      <c r="CL224">
        <v>0</v>
      </c>
      <c r="CM224">
        <v>2.46746666666667</v>
      </c>
      <c r="CN224">
        <v>0</v>
      </c>
      <c r="CO224">
        <v>3826.97</v>
      </c>
      <c r="CP224">
        <v>17299.8333333333</v>
      </c>
      <c r="CQ224">
        <v>42</v>
      </c>
      <c r="CR224">
        <v>43.437</v>
      </c>
      <c r="CS224">
        <v>42.125</v>
      </c>
      <c r="CT224">
        <v>41.312</v>
      </c>
      <c r="CU224">
        <v>41.208</v>
      </c>
      <c r="CV224">
        <v>1959.96888888889</v>
      </c>
      <c r="CW224">
        <v>39.99</v>
      </c>
      <c r="CX224">
        <v>0</v>
      </c>
      <c r="CY224">
        <v>1657487847.8</v>
      </c>
      <c r="CZ224">
        <v>0</v>
      </c>
      <c r="DA224">
        <v>0</v>
      </c>
      <c r="DB224" t="s">
        <v>356</v>
      </c>
      <c r="DC224">
        <v>1657313570</v>
      </c>
      <c r="DD224">
        <v>1657313571.5</v>
      </c>
      <c r="DE224">
        <v>0</v>
      </c>
      <c r="DF224">
        <v>-0.183</v>
      </c>
      <c r="DG224">
        <v>-0.004</v>
      </c>
      <c r="DH224">
        <v>8.751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-34.9385195121951</v>
      </c>
      <c r="DO224">
        <v>0.820758188153304</v>
      </c>
      <c r="DP224">
        <v>0.542149048995376</v>
      </c>
      <c r="DQ224">
        <v>0</v>
      </c>
      <c r="DR224">
        <v>1.19136292682927</v>
      </c>
      <c r="DS224">
        <v>0.0254013240418138</v>
      </c>
      <c r="DT224">
        <v>0.004145178359105</v>
      </c>
      <c r="DU224">
        <v>1</v>
      </c>
      <c r="DV224">
        <v>1</v>
      </c>
      <c r="DW224">
        <v>2</v>
      </c>
      <c r="DX224" t="s">
        <v>357</v>
      </c>
      <c r="DY224">
        <v>2.96978</v>
      </c>
      <c r="DZ224">
        <v>2.6988</v>
      </c>
      <c r="EA224">
        <v>0.179407</v>
      </c>
      <c r="EB224">
        <v>0.18258</v>
      </c>
      <c r="EC224">
        <v>0.0860765</v>
      </c>
      <c r="ED224">
        <v>0.0837709</v>
      </c>
      <c r="EE224">
        <v>31766.2</v>
      </c>
      <c r="EF224">
        <v>34532.8</v>
      </c>
      <c r="EG224">
        <v>35102.4</v>
      </c>
      <c r="EH224">
        <v>38338.1</v>
      </c>
      <c r="EI224">
        <v>45541</v>
      </c>
      <c r="EJ224">
        <v>50743.9</v>
      </c>
      <c r="EK224">
        <v>54918.5</v>
      </c>
      <c r="EL224">
        <v>61504.4</v>
      </c>
      <c r="EM224">
        <v>1.9412</v>
      </c>
      <c r="EN224">
        <v>2.0598</v>
      </c>
      <c r="EO224">
        <v>0.048548</v>
      </c>
      <c r="EP224">
        <v>0</v>
      </c>
      <c r="EQ224">
        <v>27.189</v>
      </c>
      <c r="ER224">
        <v>999.9</v>
      </c>
      <c r="ES224">
        <v>35.13</v>
      </c>
      <c r="ET224">
        <v>40.435</v>
      </c>
      <c r="EU224">
        <v>36.9353</v>
      </c>
      <c r="EV224">
        <v>51.9847</v>
      </c>
      <c r="EW224">
        <v>38.4535</v>
      </c>
      <c r="EX224">
        <v>2</v>
      </c>
      <c r="EY224">
        <v>0.229187</v>
      </c>
      <c r="EZ224">
        <v>2.87808</v>
      </c>
      <c r="FA224">
        <v>20.1253</v>
      </c>
      <c r="FB224">
        <v>5.19692</v>
      </c>
      <c r="FC224">
        <v>12.0099</v>
      </c>
      <c r="FD224">
        <v>4.9744</v>
      </c>
      <c r="FE224">
        <v>3.294</v>
      </c>
      <c r="FF224">
        <v>9999</v>
      </c>
      <c r="FG224">
        <v>9999</v>
      </c>
      <c r="FH224">
        <v>9999</v>
      </c>
      <c r="FI224">
        <v>585.2</v>
      </c>
      <c r="FJ224">
        <v>1.86325</v>
      </c>
      <c r="FK224">
        <v>1.86798</v>
      </c>
      <c r="FL224">
        <v>1.86768</v>
      </c>
      <c r="FM224">
        <v>1.8689</v>
      </c>
      <c r="FN224">
        <v>1.86966</v>
      </c>
      <c r="FO224">
        <v>1.86569</v>
      </c>
      <c r="FP224">
        <v>1.86673</v>
      </c>
      <c r="FQ224">
        <v>1.86813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14.79</v>
      </c>
      <c r="GF224">
        <v>0.3541</v>
      </c>
      <c r="GG224">
        <v>4.56560986438456</v>
      </c>
      <c r="GH224">
        <v>0.00768070472273848</v>
      </c>
      <c r="GI224">
        <v>-1.08319253451004e-06</v>
      </c>
      <c r="GJ224">
        <v>1.85333680716126e-10</v>
      </c>
      <c r="GK224">
        <v>-0.0991830579428766</v>
      </c>
      <c r="GL224">
        <v>-0.0113594444998887</v>
      </c>
      <c r="GM224">
        <v>0.00150243286098162</v>
      </c>
      <c r="GN224">
        <v>-1.28748702860321e-05</v>
      </c>
      <c r="GO224">
        <v>14</v>
      </c>
      <c r="GP224">
        <v>2172</v>
      </c>
      <c r="GQ224">
        <v>1</v>
      </c>
      <c r="GR224">
        <v>46</v>
      </c>
      <c r="GS224">
        <v>2905.1</v>
      </c>
      <c r="GT224">
        <v>2905</v>
      </c>
      <c r="GU224">
        <v>3.8916</v>
      </c>
      <c r="GV224">
        <v>2.66479</v>
      </c>
      <c r="GW224">
        <v>2.24854</v>
      </c>
      <c r="GX224">
        <v>2.7417</v>
      </c>
      <c r="GY224">
        <v>1.99585</v>
      </c>
      <c r="GZ224">
        <v>2.36206</v>
      </c>
      <c r="HA224">
        <v>42.8315</v>
      </c>
      <c r="HB224">
        <v>15.174</v>
      </c>
      <c r="HC224">
        <v>18</v>
      </c>
      <c r="HD224">
        <v>501.902</v>
      </c>
      <c r="HE224">
        <v>580.686</v>
      </c>
      <c r="HF224">
        <v>21.5001</v>
      </c>
      <c r="HG224">
        <v>30.2621</v>
      </c>
      <c r="HH224">
        <v>30.0005</v>
      </c>
      <c r="HI224">
        <v>30.1199</v>
      </c>
      <c r="HJ224">
        <v>30.0416</v>
      </c>
      <c r="HK224">
        <v>77.8548</v>
      </c>
      <c r="HL224">
        <v>31.5777</v>
      </c>
      <c r="HM224">
        <v>0</v>
      </c>
      <c r="HN224">
        <v>21.493</v>
      </c>
      <c r="HO224">
        <v>1658.83</v>
      </c>
      <c r="HP224">
        <v>24.2905</v>
      </c>
      <c r="HQ224">
        <v>101.841</v>
      </c>
      <c r="HR224">
        <v>102.368</v>
      </c>
    </row>
    <row r="225" spans="1:226">
      <c r="A225">
        <v>209</v>
      </c>
      <c r="B225">
        <v>1657487878.5</v>
      </c>
      <c r="C225">
        <v>1676.90000009537</v>
      </c>
      <c r="D225" t="s">
        <v>778</v>
      </c>
      <c r="E225" t="s">
        <v>779</v>
      </c>
      <c r="F225">
        <v>5</v>
      </c>
      <c r="G225" t="s">
        <v>584</v>
      </c>
      <c r="H225" t="s">
        <v>354</v>
      </c>
      <c r="I225">
        <v>1657487875.75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1691.94461757805</v>
      </c>
      <c r="AK225">
        <v>1664.82503030303</v>
      </c>
      <c r="AL225">
        <v>3.41744769873163</v>
      </c>
      <c r="AM225">
        <v>65.0652835021709</v>
      </c>
      <c r="AN225">
        <f>(AP225 - AO225 + BO225*1E3/(8.314*(BQ225+273.15)) * AR225/BN225 * AQ225) * BN225/(100*BB225) * 1000/(1000 - AP225)</f>
        <v>0</v>
      </c>
      <c r="AO225">
        <v>24.1495726606754</v>
      </c>
      <c r="AP225">
        <v>25.3414496969697</v>
      </c>
      <c r="AQ225">
        <v>0.000182940960659229</v>
      </c>
      <c r="AR225">
        <v>77.4734830010587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</v>
      </c>
      <c r="BC225">
        <v>0.5</v>
      </c>
      <c r="BD225" t="s">
        <v>355</v>
      </c>
      <c r="BE225">
        <v>2</v>
      </c>
      <c r="BF225" t="b">
        <v>1</v>
      </c>
      <c r="BG225">
        <v>1657487875.75</v>
      </c>
      <c r="BH225">
        <v>1615.142</v>
      </c>
      <c r="BI225">
        <v>1650.316</v>
      </c>
      <c r="BJ225">
        <v>25.34422</v>
      </c>
      <c r="BK225">
        <v>24.18039</v>
      </c>
      <c r="BL225">
        <v>1600.299</v>
      </c>
      <c r="BM225">
        <v>24.98992</v>
      </c>
      <c r="BN225">
        <v>500.0064</v>
      </c>
      <c r="BO225">
        <v>72.16619</v>
      </c>
      <c r="BP225">
        <v>0.04498571</v>
      </c>
      <c r="BQ225">
        <v>27.50375</v>
      </c>
      <c r="BR225">
        <v>28.01463</v>
      </c>
      <c r="BS225">
        <v>999.9</v>
      </c>
      <c r="BT225">
        <v>0</v>
      </c>
      <c r="BU225">
        <v>0</v>
      </c>
      <c r="BV225">
        <v>10004.5</v>
      </c>
      <c r="BW225">
        <v>0</v>
      </c>
      <c r="BX225">
        <v>1746.616</v>
      </c>
      <c r="BY225">
        <v>-35.17473</v>
      </c>
      <c r="BZ225">
        <v>1657.141</v>
      </c>
      <c r="CA225">
        <v>1691.21</v>
      </c>
      <c r="CB225">
        <v>1.16383</v>
      </c>
      <c r="CC225">
        <v>1650.316</v>
      </c>
      <c r="CD225">
        <v>24.18039</v>
      </c>
      <c r="CE225">
        <v>1.828996</v>
      </c>
      <c r="CF225">
        <v>1.745006</v>
      </c>
      <c r="CG225">
        <v>16.03682</v>
      </c>
      <c r="CH225">
        <v>15.30266</v>
      </c>
      <c r="CI225">
        <v>1999.982</v>
      </c>
      <c r="CJ225">
        <v>0.9800039</v>
      </c>
      <c r="CK225">
        <v>0.01999594</v>
      </c>
      <c r="CL225">
        <v>0</v>
      </c>
      <c r="CM225">
        <v>2.35817</v>
      </c>
      <c r="CN225">
        <v>0</v>
      </c>
      <c r="CO225">
        <v>3823.685</v>
      </c>
      <c r="CP225">
        <v>17300</v>
      </c>
      <c r="CQ225">
        <v>42.0248</v>
      </c>
      <c r="CR225">
        <v>43.437</v>
      </c>
      <c r="CS225">
        <v>42.125</v>
      </c>
      <c r="CT225">
        <v>41.312</v>
      </c>
      <c r="CU225">
        <v>41.2374</v>
      </c>
      <c r="CV225">
        <v>1959.991</v>
      </c>
      <c r="CW225">
        <v>39.991</v>
      </c>
      <c r="CX225">
        <v>0</v>
      </c>
      <c r="CY225">
        <v>1657487853.2</v>
      </c>
      <c r="CZ225">
        <v>0</v>
      </c>
      <c r="DA225">
        <v>0</v>
      </c>
      <c r="DB225" t="s">
        <v>356</v>
      </c>
      <c r="DC225">
        <v>1657313570</v>
      </c>
      <c r="DD225">
        <v>1657313571.5</v>
      </c>
      <c r="DE225">
        <v>0</v>
      </c>
      <c r="DF225">
        <v>-0.183</v>
      </c>
      <c r="DG225">
        <v>-0.004</v>
      </c>
      <c r="DH225">
        <v>8.751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-34.9428829268293</v>
      </c>
      <c r="DO225">
        <v>-1.26810104529619</v>
      </c>
      <c r="DP225">
        <v>0.543016470532416</v>
      </c>
      <c r="DQ225">
        <v>0</v>
      </c>
      <c r="DR225">
        <v>1.1853656097561</v>
      </c>
      <c r="DS225">
        <v>-0.103830313588848</v>
      </c>
      <c r="DT225">
        <v>0.0240210459601251</v>
      </c>
      <c r="DU225">
        <v>0</v>
      </c>
      <c r="DV225">
        <v>0</v>
      </c>
      <c r="DW225">
        <v>2</v>
      </c>
      <c r="DX225" t="s">
        <v>363</v>
      </c>
      <c r="DY225">
        <v>2.96912</v>
      </c>
      <c r="DZ225">
        <v>2.6993</v>
      </c>
      <c r="EA225">
        <v>0.180635</v>
      </c>
      <c r="EB225">
        <v>0.183724</v>
      </c>
      <c r="EC225">
        <v>0.0860962</v>
      </c>
      <c r="ED225">
        <v>0.0841264</v>
      </c>
      <c r="EE225">
        <v>31718.4</v>
      </c>
      <c r="EF225">
        <v>34484.6</v>
      </c>
      <c r="EG225">
        <v>35102.2</v>
      </c>
      <c r="EH225">
        <v>38338.2</v>
      </c>
      <c r="EI225">
        <v>45541.1</v>
      </c>
      <c r="EJ225">
        <v>50723.8</v>
      </c>
      <c r="EK225">
        <v>54919.7</v>
      </c>
      <c r="EL225">
        <v>61503.9</v>
      </c>
      <c r="EM225">
        <v>1.9408</v>
      </c>
      <c r="EN225">
        <v>2.0604</v>
      </c>
      <c r="EO225">
        <v>0.0500679</v>
      </c>
      <c r="EP225">
        <v>0</v>
      </c>
      <c r="EQ225">
        <v>27.2065</v>
      </c>
      <c r="ER225">
        <v>999.9</v>
      </c>
      <c r="ES225">
        <v>35.106</v>
      </c>
      <c r="ET225">
        <v>40.445</v>
      </c>
      <c r="EU225">
        <v>36.9348</v>
      </c>
      <c r="EV225">
        <v>52.5047</v>
      </c>
      <c r="EW225">
        <v>38.4215</v>
      </c>
      <c r="EX225">
        <v>2</v>
      </c>
      <c r="EY225">
        <v>0.228963</v>
      </c>
      <c r="EZ225">
        <v>2.97797</v>
      </c>
      <c r="FA225">
        <v>20.1241</v>
      </c>
      <c r="FB225">
        <v>5.19812</v>
      </c>
      <c r="FC225">
        <v>12.0099</v>
      </c>
      <c r="FD225">
        <v>4.9756</v>
      </c>
      <c r="FE225">
        <v>3.294</v>
      </c>
      <c r="FF225">
        <v>9999</v>
      </c>
      <c r="FG225">
        <v>9999</v>
      </c>
      <c r="FH225">
        <v>9999</v>
      </c>
      <c r="FI225">
        <v>585.2</v>
      </c>
      <c r="FJ225">
        <v>1.86325</v>
      </c>
      <c r="FK225">
        <v>1.86798</v>
      </c>
      <c r="FL225">
        <v>1.86768</v>
      </c>
      <c r="FM225">
        <v>1.8689</v>
      </c>
      <c r="FN225">
        <v>1.86966</v>
      </c>
      <c r="FO225">
        <v>1.86569</v>
      </c>
      <c r="FP225">
        <v>1.86673</v>
      </c>
      <c r="FQ225">
        <v>1.86813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14.9</v>
      </c>
      <c r="GF225">
        <v>0.3545</v>
      </c>
      <c r="GG225">
        <v>4.56560986438456</v>
      </c>
      <c r="GH225">
        <v>0.00768070472273848</v>
      </c>
      <c r="GI225">
        <v>-1.08319253451004e-06</v>
      </c>
      <c r="GJ225">
        <v>1.85333680716126e-10</v>
      </c>
      <c r="GK225">
        <v>-0.0991830579428766</v>
      </c>
      <c r="GL225">
        <v>-0.0113594444998887</v>
      </c>
      <c r="GM225">
        <v>0.00150243286098162</v>
      </c>
      <c r="GN225">
        <v>-1.28748702860321e-05</v>
      </c>
      <c r="GO225">
        <v>14</v>
      </c>
      <c r="GP225">
        <v>2172</v>
      </c>
      <c r="GQ225">
        <v>1</v>
      </c>
      <c r="GR225">
        <v>46</v>
      </c>
      <c r="GS225">
        <v>2905.1</v>
      </c>
      <c r="GT225">
        <v>2905.1</v>
      </c>
      <c r="GU225">
        <v>3.92456</v>
      </c>
      <c r="GV225">
        <v>2.66235</v>
      </c>
      <c r="GW225">
        <v>2.24854</v>
      </c>
      <c r="GX225">
        <v>2.7417</v>
      </c>
      <c r="GY225">
        <v>1.99585</v>
      </c>
      <c r="GZ225">
        <v>2.36328</v>
      </c>
      <c r="HA225">
        <v>42.8583</v>
      </c>
      <c r="HB225">
        <v>15.174</v>
      </c>
      <c r="HC225">
        <v>18</v>
      </c>
      <c r="HD225">
        <v>501.633</v>
      </c>
      <c r="HE225">
        <v>581.159</v>
      </c>
      <c r="HF225">
        <v>21.5088</v>
      </c>
      <c r="HG225">
        <v>30.2621</v>
      </c>
      <c r="HH225">
        <v>30.0002</v>
      </c>
      <c r="HI225">
        <v>30.1199</v>
      </c>
      <c r="HJ225">
        <v>30.0431</v>
      </c>
      <c r="HK225">
        <v>78.5313</v>
      </c>
      <c r="HL225">
        <v>31.2812</v>
      </c>
      <c r="HM225">
        <v>0</v>
      </c>
      <c r="HN225">
        <v>21.4951</v>
      </c>
      <c r="HO225">
        <v>1672.28</v>
      </c>
      <c r="HP225">
        <v>24.3425</v>
      </c>
      <c r="HQ225">
        <v>101.842</v>
      </c>
      <c r="HR225">
        <v>102.367</v>
      </c>
    </row>
    <row r="226" spans="1:226">
      <c r="A226">
        <v>210</v>
      </c>
      <c r="B226">
        <v>1657487883</v>
      </c>
      <c r="C226">
        <v>1681.40000009537</v>
      </c>
      <c r="D226" t="s">
        <v>780</v>
      </c>
      <c r="E226" t="s">
        <v>781</v>
      </c>
      <c r="F226">
        <v>5</v>
      </c>
      <c r="G226" t="s">
        <v>584</v>
      </c>
      <c r="H226" t="s">
        <v>354</v>
      </c>
      <c r="I226">
        <v>1657487880.15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1707.66310180672</v>
      </c>
      <c r="AK226">
        <v>1680.54927272727</v>
      </c>
      <c r="AL226">
        <v>3.4818421732967</v>
      </c>
      <c r="AM226">
        <v>65.0652835021709</v>
      </c>
      <c r="AN226">
        <f>(AP226 - AO226 + BO226*1E3/(8.314*(BQ226+273.15)) * AR226/BN226 * AQ226) * BN226/(100*BB226) * 1000/(1000 - AP226)</f>
        <v>0</v>
      </c>
      <c r="AO226">
        <v>24.3189075220922</v>
      </c>
      <c r="AP226">
        <v>25.414286060606</v>
      </c>
      <c r="AQ226">
        <v>0.0208641139853102</v>
      </c>
      <c r="AR226">
        <v>77.4734830010587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</v>
      </c>
      <c r="BC226">
        <v>0.5</v>
      </c>
      <c r="BD226" t="s">
        <v>355</v>
      </c>
      <c r="BE226">
        <v>2</v>
      </c>
      <c r="BF226" t="b">
        <v>1</v>
      </c>
      <c r="BG226">
        <v>1657487880.15</v>
      </c>
      <c r="BH226">
        <v>1629.929</v>
      </c>
      <c r="BI226">
        <v>1664.889</v>
      </c>
      <c r="BJ226">
        <v>25.37832</v>
      </c>
      <c r="BK226">
        <v>24.31328</v>
      </c>
      <c r="BL226">
        <v>1615.002</v>
      </c>
      <c r="BM226">
        <v>25.02274</v>
      </c>
      <c r="BN226">
        <v>500.0074</v>
      </c>
      <c r="BO226">
        <v>72.16643</v>
      </c>
      <c r="BP226">
        <v>0.04522603</v>
      </c>
      <c r="BQ226">
        <v>27.52005</v>
      </c>
      <c r="BR226">
        <v>28.04312</v>
      </c>
      <c r="BS226">
        <v>999.9</v>
      </c>
      <c r="BT226">
        <v>0</v>
      </c>
      <c r="BU226">
        <v>0</v>
      </c>
      <c r="BV226">
        <v>9976</v>
      </c>
      <c r="BW226">
        <v>0</v>
      </c>
      <c r="BX226">
        <v>1746.77</v>
      </c>
      <c r="BY226">
        <v>-34.96189</v>
      </c>
      <c r="BZ226">
        <v>1672.369</v>
      </c>
      <c r="CA226">
        <v>1706.379</v>
      </c>
      <c r="CB226">
        <v>1.065037</v>
      </c>
      <c r="CC226">
        <v>1664.889</v>
      </c>
      <c r="CD226">
        <v>24.31328</v>
      </c>
      <c r="CE226">
        <v>1.831466</v>
      </c>
      <c r="CF226">
        <v>1.754603</v>
      </c>
      <c r="CG226">
        <v>16.05792</v>
      </c>
      <c r="CH226">
        <v>15.38811</v>
      </c>
      <c r="CI226">
        <v>1999.991</v>
      </c>
      <c r="CJ226">
        <v>0.9800039</v>
      </c>
      <c r="CK226">
        <v>0.01999594</v>
      </c>
      <c r="CL226">
        <v>0</v>
      </c>
      <c r="CM226">
        <v>2.33066</v>
      </c>
      <c r="CN226">
        <v>0</v>
      </c>
      <c r="CO226">
        <v>3822.91</v>
      </c>
      <c r="CP226">
        <v>17300.1</v>
      </c>
      <c r="CQ226">
        <v>42.0372</v>
      </c>
      <c r="CR226">
        <v>43.437</v>
      </c>
      <c r="CS226">
        <v>42.125</v>
      </c>
      <c r="CT226">
        <v>41.312</v>
      </c>
      <c r="CU226">
        <v>41.2437</v>
      </c>
      <c r="CV226">
        <v>1960</v>
      </c>
      <c r="CW226">
        <v>39.991</v>
      </c>
      <c r="CX226">
        <v>0</v>
      </c>
      <c r="CY226">
        <v>1657487858</v>
      </c>
      <c r="CZ226">
        <v>0</v>
      </c>
      <c r="DA226">
        <v>0</v>
      </c>
      <c r="DB226" t="s">
        <v>356</v>
      </c>
      <c r="DC226">
        <v>1657313570</v>
      </c>
      <c r="DD226">
        <v>1657313571.5</v>
      </c>
      <c r="DE226">
        <v>0</v>
      </c>
      <c r="DF226">
        <v>-0.183</v>
      </c>
      <c r="DG226">
        <v>-0.004</v>
      </c>
      <c r="DH226">
        <v>8.751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-35.0075902439024</v>
      </c>
      <c r="DO226">
        <v>0.425659233449348</v>
      </c>
      <c r="DP226">
        <v>0.501226839160736</v>
      </c>
      <c r="DQ226">
        <v>0</v>
      </c>
      <c r="DR226">
        <v>1.15900756097561</v>
      </c>
      <c r="DS226">
        <v>-0.438883484320559</v>
      </c>
      <c r="DT226">
        <v>0.0566980137209834</v>
      </c>
      <c r="DU226">
        <v>0</v>
      </c>
      <c r="DV226">
        <v>0</v>
      </c>
      <c r="DW226">
        <v>2</v>
      </c>
      <c r="DX226" t="s">
        <v>363</v>
      </c>
      <c r="DY226">
        <v>2.96937</v>
      </c>
      <c r="DZ226">
        <v>2.69953</v>
      </c>
      <c r="EA226">
        <v>0.18163</v>
      </c>
      <c r="EB226">
        <v>0.184753</v>
      </c>
      <c r="EC226">
        <v>0.0862521</v>
      </c>
      <c r="ED226">
        <v>0.0841809</v>
      </c>
      <c r="EE226">
        <v>31679.3</v>
      </c>
      <c r="EF226">
        <v>34441.5</v>
      </c>
      <c r="EG226">
        <v>35101.6</v>
      </c>
      <c r="EH226">
        <v>38338.7</v>
      </c>
      <c r="EI226">
        <v>45532.8</v>
      </c>
      <c r="EJ226">
        <v>50721</v>
      </c>
      <c r="EK226">
        <v>54919.1</v>
      </c>
      <c r="EL226">
        <v>61504.2</v>
      </c>
      <c r="EM226">
        <v>1.9414</v>
      </c>
      <c r="EN226">
        <v>2.0606</v>
      </c>
      <c r="EO226">
        <v>0.0559688</v>
      </c>
      <c r="EP226">
        <v>0</v>
      </c>
      <c r="EQ226">
        <v>27.218</v>
      </c>
      <c r="ER226">
        <v>999.9</v>
      </c>
      <c r="ES226">
        <v>35.106</v>
      </c>
      <c r="ET226">
        <v>40.445</v>
      </c>
      <c r="EU226">
        <v>36.9298</v>
      </c>
      <c r="EV226">
        <v>52.6347</v>
      </c>
      <c r="EW226">
        <v>38.4615</v>
      </c>
      <c r="EX226">
        <v>2</v>
      </c>
      <c r="EY226">
        <v>0.233963</v>
      </c>
      <c r="EZ226">
        <v>7.0576</v>
      </c>
      <c r="FA226">
        <v>19.9962</v>
      </c>
      <c r="FB226">
        <v>5.19932</v>
      </c>
      <c r="FC226">
        <v>12.0099</v>
      </c>
      <c r="FD226">
        <v>4.976</v>
      </c>
      <c r="FE226">
        <v>3.294</v>
      </c>
      <c r="FF226">
        <v>9999</v>
      </c>
      <c r="FG226">
        <v>9999</v>
      </c>
      <c r="FH226">
        <v>9999</v>
      </c>
      <c r="FI226">
        <v>585.2</v>
      </c>
      <c r="FJ226">
        <v>1.8631</v>
      </c>
      <c r="FK226">
        <v>1.86783</v>
      </c>
      <c r="FL226">
        <v>1.86765</v>
      </c>
      <c r="FM226">
        <v>1.86877</v>
      </c>
      <c r="FN226">
        <v>1.86951</v>
      </c>
      <c r="FO226">
        <v>1.86557</v>
      </c>
      <c r="FP226">
        <v>1.86661</v>
      </c>
      <c r="FQ226">
        <v>1.86798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14.97</v>
      </c>
      <c r="GF226">
        <v>0.3569</v>
      </c>
      <c r="GG226">
        <v>4.56560986438456</v>
      </c>
      <c r="GH226">
        <v>0.00768070472273848</v>
      </c>
      <c r="GI226">
        <v>-1.08319253451004e-06</v>
      </c>
      <c r="GJ226">
        <v>1.85333680716126e-10</v>
      </c>
      <c r="GK226">
        <v>-0.0991830579428766</v>
      </c>
      <c r="GL226">
        <v>-0.0113594444998887</v>
      </c>
      <c r="GM226">
        <v>0.00150243286098162</v>
      </c>
      <c r="GN226">
        <v>-1.28748702860321e-05</v>
      </c>
      <c r="GO226">
        <v>14</v>
      </c>
      <c r="GP226">
        <v>2172</v>
      </c>
      <c r="GQ226">
        <v>1</v>
      </c>
      <c r="GR226">
        <v>46</v>
      </c>
      <c r="GS226">
        <v>2905.2</v>
      </c>
      <c r="GT226">
        <v>2905.2</v>
      </c>
      <c r="GU226">
        <v>3.9502</v>
      </c>
      <c r="GV226">
        <v>2.65869</v>
      </c>
      <c r="GW226">
        <v>2.24854</v>
      </c>
      <c r="GX226">
        <v>2.7417</v>
      </c>
      <c r="GY226">
        <v>1.99585</v>
      </c>
      <c r="GZ226">
        <v>2.41333</v>
      </c>
      <c r="HA226">
        <v>42.8583</v>
      </c>
      <c r="HB226">
        <v>15.0164</v>
      </c>
      <c r="HC226">
        <v>18</v>
      </c>
      <c r="HD226">
        <v>502.059</v>
      </c>
      <c r="HE226">
        <v>581.336</v>
      </c>
      <c r="HF226">
        <v>21.3784</v>
      </c>
      <c r="HG226">
        <v>30.2647</v>
      </c>
      <c r="HH226">
        <v>30.0045</v>
      </c>
      <c r="HI226">
        <v>30.1225</v>
      </c>
      <c r="HJ226">
        <v>30.0457</v>
      </c>
      <c r="HK226">
        <v>79.0331</v>
      </c>
      <c r="HL226">
        <v>31.2812</v>
      </c>
      <c r="HM226">
        <v>0</v>
      </c>
      <c r="HN226">
        <v>20.7344</v>
      </c>
      <c r="HO226">
        <v>1692.42</v>
      </c>
      <c r="HP226">
        <v>24.3153</v>
      </c>
      <c r="HQ226">
        <v>101.841</v>
      </c>
      <c r="HR226">
        <v>102.368</v>
      </c>
    </row>
    <row r="227" spans="1:226">
      <c r="A227">
        <v>211</v>
      </c>
      <c r="B227">
        <v>1657487888.5</v>
      </c>
      <c r="C227">
        <v>1686.90000009537</v>
      </c>
      <c r="D227" t="s">
        <v>782</v>
      </c>
      <c r="E227" t="s">
        <v>783</v>
      </c>
      <c r="F227">
        <v>5</v>
      </c>
      <c r="G227" t="s">
        <v>584</v>
      </c>
      <c r="H227" t="s">
        <v>354</v>
      </c>
      <c r="I227">
        <v>1657487885.75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1727.15233845916</v>
      </c>
      <c r="AK227">
        <v>1699.66496969697</v>
      </c>
      <c r="AL227">
        <v>3.54475939167736</v>
      </c>
      <c r="AM227">
        <v>65.0652835021709</v>
      </c>
      <c r="AN227">
        <f>(AP227 - AO227 + BO227*1E3/(8.314*(BQ227+273.15)) * AR227/BN227 * AQ227) * BN227/(100*BB227) * 1000/(1000 - AP227)</f>
        <v>0</v>
      </c>
      <c r="AO227">
        <v>24.3357406792384</v>
      </c>
      <c r="AP227">
        <v>25.401036969697</v>
      </c>
      <c r="AQ227">
        <v>-0.00251318879965628</v>
      </c>
      <c r="AR227">
        <v>77.4734830010587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</v>
      </c>
      <c r="BC227">
        <v>0.5</v>
      </c>
      <c r="BD227" t="s">
        <v>355</v>
      </c>
      <c r="BE227">
        <v>2</v>
      </c>
      <c r="BF227" t="b">
        <v>1</v>
      </c>
      <c r="BG227">
        <v>1657487885.75</v>
      </c>
      <c r="BH227">
        <v>1648.706</v>
      </c>
      <c r="BI227">
        <v>1684.25</v>
      </c>
      <c r="BJ227">
        <v>25.41394</v>
      </c>
      <c r="BK227">
        <v>24.33524</v>
      </c>
      <c r="BL227">
        <v>1633.673</v>
      </c>
      <c r="BM227">
        <v>25.05701</v>
      </c>
      <c r="BN227">
        <v>499.9684</v>
      </c>
      <c r="BO227">
        <v>72.16615</v>
      </c>
      <c r="BP227">
        <v>0.04568687</v>
      </c>
      <c r="BQ227">
        <v>27.53476</v>
      </c>
      <c r="BR227">
        <v>28.11671</v>
      </c>
      <c r="BS227">
        <v>999.9</v>
      </c>
      <c r="BT227">
        <v>0</v>
      </c>
      <c r="BU227">
        <v>0</v>
      </c>
      <c r="BV227">
        <v>9972</v>
      </c>
      <c r="BW227">
        <v>0</v>
      </c>
      <c r="BX227">
        <v>1747.354</v>
      </c>
      <c r="BY227">
        <v>-35.54424</v>
      </c>
      <c r="BZ227">
        <v>1691.698</v>
      </c>
      <c r="CA227">
        <v>1726.257</v>
      </c>
      <c r="CB227">
        <v>1.078719</v>
      </c>
      <c r="CC227">
        <v>1684.25</v>
      </c>
      <c r="CD227">
        <v>24.33524</v>
      </c>
      <c r="CE227">
        <v>1.834028</v>
      </c>
      <c r="CF227">
        <v>1.756182</v>
      </c>
      <c r="CG227">
        <v>16.07987</v>
      </c>
      <c r="CH227">
        <v>15.40212</v>
      </c>
      <c r="CI227">
        <v>2000.002</v>
      </c>
      <c r="CJ227">
        <v>0.9800042</v>
      </c>
      <c r="CK227">
        <v>0.01999562</v>
      </c>
      <c r="CL227">
        <v>0</v>
      </c>
      <c r="CM227">
        <v>2.25942</v>
      </c>
      <c r="CN227">
        <v>0</v>
      </c>
      <c r="CO227">
        <v>3822.125</v>
      </c>
      <c r="CP227">
        <v>17300.19</v>
      </c>
      <c r="CQ227">
        <v>42.0248</v>
      </c>
      <c r="CR227">
        <v>43.437</v>
      </c>
      <c r="CS227">
        <v>42.125</v>
      </c>
      <c r="CT227">
        <v>41.312</v>
      </c>
      <c r="CU227">
        <v>41.25</v>
      </c>
      <c r="CV227">
        <v>1960.011</v>
      </c>
      <c r="CW227">
        <v>39.991</v>
      </c>
      <c r="CX227">
        <v>0</v>
      </c>
      <c r="CY227">
        <v>1657487863.4</v>
      </c>
      <c r="CZ227">
        <v>0</v>
      </c>
      <c r="DA227">
        <v>0</v>
      </c>
      <c r="DB227" t="s">
        <v>356</v>
      </c>
      <c r="DC227">
        <v>1657313570</v>
      </c>
      <c r="DD227">
        <v>1657313571.5</v>
      </c>
      <c r="DE227">
        <v>0</v>
      </c>
      <c r="DF227">
        <v>-0.183</v>
      </c>
      <c r="DG227">
        <v>-0.004</v>
      </c>
      <c r="DH227">
        <v>8.751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-35.0744365853659</v>
      </c>
      <c r="DO227">
        <v>-1.10999372822304</v>
      </c>
      <c r="DP227">
        <v>0.524139679649864</v>
      </c>
      <c r="DQ227">
        <v>0</v>
      </c>
      <c r="DR227">
        <v>1.13201585365854</v>
      </c>
      <c r="DS227">
        <v>-0.509150174216027</v>
      </c>
      <c r="DT227">
        <v>0.0603941500145385</v>
      </c>
      <c r="DU227">
        <v>0</v>
      </c>
      <c r="DV227">
        <v>0</v>
      </c>
      <c r="DW227">
        <v>2</v>
      </c>
      <c r="DX227" t="s">
        <v>363</v>
      </c>
      <c r="DY227">
        <v>2.97012</v>
      </c>
      <c r="DZ227">
        <v>2.69923</v>
      </c>
      <c r="EA227">
        <v>0.182871</v>
      </c>
      <c r="EB227">
        <v>0.185958</v>
      </c>
      <c r="EC227">
        <v>0.0862145</v>
      </c>
      <c r="ED227">
        <v>0.0842008</v>
      </c>
      <c r="EE227">
        <v>31630</v>
      </c>
      <c r="EF227">
        <v>34388.5</v>
      </c>
      <c r="EG227">
        <v>35100.3</v>
      </c>
      <c r="EH227">
        <v>38336.5</v>
      </c>
      <c r="EI227">
        <v>45532.9</v>
      </c>
      <c r="EJ227">
        <v>50718.5</v>
      </c>
      <c r="EK227">
        <v>54916.8</v>
      </c>
      <c r="EL227">
        <v>61502.5</v>
      </c>
      <c r="EM227">
        <v>1.9422</v>
      </c>
      <c r="EN227">
        <v>2.0602</v>
      </c>
      <c r="EO227">
        <v>0.0536442</v>
      </c>
      <c r="EP227">
        <v>0</v>
      </c>
      <c r="EQ227">
        <v>27.2458</v>
      </c>
      <c r="ER227">
        <v>999.9</v>
      </c>
      <c r="ES227">
        <v>35.106</v>
      </c>
      <c r="ET227">
        <v>40.445</v>
      </c>
      <c r="EU227">
        <v>36.9302</v>
      </c>
      <c r="EV227">
        <v>52.7647</v>
      </c>
      <c r="EW227">
        <v>38.4696</v>
      </c>
      <c r="EX227">
        <v>2</v>
      </c>
      <c r="EY227">
        <v>0.245122</v>
      </c>
      <c r="EZ227">
        <v>5.58754</v>
      </c>
      <c r="FA227">
        <v>20.0552</v>
      </c>
      <c r="FB227">
        <v>5.19932</v>
      </c>
      <c r="FC227">
        <v>12.0099</v>
      </c>
      <c r="FD227">
        <v>4.9752</v>
      </c>
      <c r="FE227">
        <v>3.294</v>
      </c>
      <c r="FF227">
        <v>9999</v>
      </c>
      <c r="FG227">
        <v>9999</v>
      </c>
      <c r="FH227">
        <v>9999</v>
      </c>
      <c r="FI227">
        <v>585.2</v>
      </c>
      <c r="FJ227">
        <v>1.86316</v>
      </c>
      <c r="FK227">
        <v>1.86789</v>
      </c>
      <c r="FL227">
        <v>1.86768</v>
      </c>
      <c r="FM227">
        <v>1.8689</v>
      </c>
      <c r="FN227">
        <v>1.8696</v>
      </c>
      <c r="FO227">
        <v>1.86569</v>
      </c>
      <c r="FP227">
        <v>1.86667</v>
      </c>
      <c r="FQ227">
        <v>1.86801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15.08</v>
      </c>
      <c r="GF227">
        <v>0.3564</v>
      </c>
      <c r="GG227">
        <v>4.56560986438456</v>
      </c>
      <c r="GH227">
        <v>0.00768070472273848</v>
      </c>
      <c r="GI227">
        <v>-1.08319253451004e-06</v>
      </c>
      <c r="GJ227">
        <v>1.85333680716126e-10</v>
      </c>
      <c r="GK227">
        <v>-0.0991830579428766</v>
      </c>
      <c r="GL227">
        <v>-0.0113594444998887</v>
      </c>
      <c r="GM227">
        <v>0.00150243286098162</v>
      </c>
      <c r="GN227">
        <v>-1.28748702860321e-05</v>
      </c>
      <c r="GO227">
        <v>14</v>
      </c>
      <c r="GP227">
        <v>2172</v>
      </c>
      <c r="GQ227">
        <v>1</v>
      </c>
      <c r="GR227">
        <v>46</v>
      </c>
      <c r="GS227">
        <v>2905.3</v>
      </c>
      <c r="GT227">
        <v>2905.3</v>
      </c>
      <c r="GU227">
        <v>3.98315</v>
      </c>
      <c r="GV227">
        <v>2.65625</v>
      </c>
      <c r="GW227">
        <v>2.24854</v>
      </c>
      <c r="GX227">
        <v>2.7417</v>
      </c>
      <c r="GY227">
        <v>1.99585</v>
      </c>
      <c r="GZ227">
        <v>2.40356</v>
      </c>
      <c r="HA227">
        <v>42.8583</v>
      </c>
      <c r="HB227">
        <v>15.0864</v>
      </c>
      <c r="HC227">
        <v>18</v>
      </c>
      <c r="HD227">
        <v>502.62</v>
      </c>
      <c r="HE227">
        <v>581.06</v>
      </c>
      <c r="HF227">
        <v>20.6733</v>
      </c>
      <c r="HG227">
        <v>30.2647</v>
      </c>
      <c r="HH227">
        <v>30.0053</v>
      </c>
      <c r="HI227">
        <v>30.1251</v>
      </c>
      <c r="HJ227">
        <v>30.0483</v>
      </c>
      <c r="HK227">
        <v>79.6859</v>
      </c>
      <c r="HL227">
        <v>31.2812</v>
      </c>
      <c r="HM227">
        <v>0</v>
      </c>
      <c r="HN227">
        <v>20.6248</v>
      </c>
      <c r="HO227">
        <v>1705.86</v>
      </c>
      <c r="HP227">
        <v>24.3475</v>
      </c>
      <c r="HQ227">
        <v>101.837</v>
      </c>
      <c r="HR227">
        <v>102.364</v>
      </c>
    </row>
    <row r="228" spans="1:226">
      <c r="A228">
        <v>212</v>
      </c>
      <c r="B228">
        <v>1657487893.5</v>
      </c>
      <c r="C228">
        <v>1691.90000009537</v>
      </c>
      <c r="D228" t="s">
        <v>784</v>
      </c>
      <c r="E228" t="s">
        <v>785</v>
      </c>
      <c r="F228">
        <v>5</v>
      </c>
      <c r="G228" t="s">
        <v>584</v>
      </c>
      <c r="H228" t="s">
        <v>354</v>
      </c>
      <c r="I228">
        <v>1657487891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1743.72316897162</v>
      </c>
      <c r="AK228">
        <v>1717.11927272727</v>
      </c>
      <c r="AL228">
        <v>3.45629548811394</v>
      </c>
      <c r="AM228">
        <v>65.0652835021709</v>
      </c>
      <c r="AN228">
        <f>(AP228 - AO228 + BO228*1E3/(8.314*(BQ228+273.15)) * AR228/BN228 * AQ228) * BN228/(100*BB228) * 1000/(1000 - AP228)</f>
        <v>0</v>
      </c>
      <c r="AO228">
        <v>24.3372638816308</v>
      </c>
      <c r="AP228">
        <v>25.3807672727273</v>
      </c>
      <c r="AQ228">
        <v>-0.00743720116157001</v>
      </c>
      <c r="AR228">
        <v>77.4734830010587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</v>
      </c>
      <c r="BC228">
        <v>0.5</v>
      </c>
      <c r="BD228" t="s">
        <v>355</v>
      </c>
      <c r="BE228">
        <v>2</v>
      </c>
      <c r="BF228" t="b">
        <v>1</v>
      </c>
      <c r="BG228">
        <v>1657487891</v>
      </c>
      <c r="BH228">
        <v>1666.78888888889</v>
      </c>
      <c r="BI228">
        <v>1701.65888888889</v>
      </c>
      <c r="BJ228">
        <v>25.3872222222222</v>
      </c>
      <c r="BK228">
        <v>24.3385777777778</v>
      </c>
      <c r="BL228">
        <v>1651.65666666667</v>
      </c>
      <c r="BM228">
        <v>25.0312888888889</v>
      </c>
      <c r="BN228">
        <v>500.000111111111</v>
      </c>
      <c r="BO228">
        <v>72.1654777777778</v>
      </c>
      <c r="BP228">
        <v>0.0454566333333333</v>
      </c>
      <c r="BQ228">
        <v>27.5231555555556</v>
      </c>
      <c r="BR228">
        <v>28.0947666666667</v>
      </c>
      <c r="BS228">
        <v>999.9</v>
      </c>
      <c r="BT228">
        <v>0</v>
      </c>
      <c r="BU228">
        <v>0</v>
      </c>
      <c r="BV228">
        <v>9998.88888888889</v>
      </c>
      <c r="BW228">
        <v>0</v>
      </c>
      <c r="BX228">
        <v>1747.09555555556</v>
      </c>
      <c r="BY228">
        <v>-34.8692666666667</v>
      </c>
      <c r="BZ228">
        <v>1710.20666666667</v>
      </c>
      <c r="CA228">
        <v>1744.10777777778</v>
      </c>
      <c r="CB228">
        <v>1.04865666666667</v>
      </c>
      <c r="CC228">
        <v>1701.65888888889</v>
      </c>
      <c r="CD228">
        <v>24.3385777777778</v>
      </c>
      <c r="CE228">
        <v>1.83208333333333</v>
      </c>
      <c r="CF228">
        <v>1.75640444444444</v>
      </c>
      <c r="CG228">
        <v>16.0632222222222</v>
      </c>
      <c r="CH228">
        <v>15.4041222222222</v>
      </c>
      <c r="CI228">
        <v>2000.05333333333</v>
      </c>
      <c r="CJ228">
        <v>0.980004666666667</v>
      </c>
      <c r="CK228">
        <v>0.0199951222222222</v>
      </c>
      <c r="CL228">
        <v>0</v>
      </c>
      <c r="CM228">
        <v>2.39974444444444</v>
      </c>
      <c r="CN228">
        <v>0</v>
      </c>
      <c r="CO228">
        <v>3821.21444444444</v>
      </c>
      <c r="CP228">
        <v>17300.6222222222</v>
      </c>
      <c r="CQ228">
        <v>42.0413333333333</v>
      </c>
      <c r="CR228">
        <v>43.437</v>
      </c>
      <c r="CS228">
        <v>42.125</v>
      </c>
      <c r="CT228">
        <v>41.312</v>
      </c>
      <c r="CU228">
        <v>41.25</v>
      </c>
      <c r="CV228">
        <v>1960.06222222222</v>
      </c>
      <c r="CW228">
        <v>39.9911111111111</v>
      </c>
      <c r="CX228">
        <v>0</v>
      </c>
      <c r="CY228">
        <v>1657487868.2</v>
      </c>
      <c r="CZ228">
        <v>0</v>
      </c>
      <c r="DA228">
        <v>0</v>
      </c>
      <c r="DB228" t="s">
        <v>356</v>
      </c>
      <c r="DC228">
        <v>1657313570</v>
      </c>
      <c r="DD228">
        <v>1657313571.5</v>
      </c>
      <c r="DE228">
        <v>0</v>
      </c>
      <c r="DF228">
        <v>-0.183</v>
      </c>
      <c r="DG228">
        <v>-0.004</v>
      </c>
      <c r="DH228">
        <v>8.751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-35.1016951219512</v>
      </c>
      <c r="DO228">
        <v>-0.0247108013937317</v>
      </c>
      <c r="DP228">
        <v>0.521523654235763</v>
      </c>
      <c r="DQ228">
        <v>1</v>
      </c>
      <c r="DR228">
        <v>1.09807048780488</v>
      </c>
      <c r="DS228">
        <v>-0.432440696864111</v>
      </c>
      <c r="DT228">
        <v>0.0548245110285367</v>
      </c>
      <c r="DU228">
        <v>0</v>
      </c>
      <c r="DV228">
        <v>1</v>
      </c>
      <c r="DW228">
        <v>2</v>
      </c>
      <c r="DX228" t="s">
        <v>357</v>
      </c>
      <c r="DY228">
        <v>2.97002</v>
      </c>
      <c r="DZ228">
        <v>2.6991</v>
      </c>
      <c r="EA228">
        <v>0.183978</v>
      </c>
      <c r="EB228">
        <v>0.187105</v>
      </c>
      <c r="EC228">
        <v>0.0861646</v>
      </c>
      <c r="ED228">
        <v>0.0841943</v>
      </c>
      <c r="EE228">
        <v>31586.8</v>
      </c>
      <c r="EF228">
        <v>34339.1</v>
      </c>
      <c r="EG228">
        <v>35099.9</v>
      </c>
      <c r="EH228">
        <v>38335.4</v>
      </c>
      <c r="EI228">
        <v>45534.7</v>
      </c>
      <c r="EJ228">
        <v>50716.9</v>
      </c>
      <c r="EK228">
        <v>54916</v>
      </c>
      <c r="EL228">
        <v>61500.1</v>
      </c>
      <c r="EM228">
        <v>1.9406</v>
      </c>
      <c r="EN228">
        <v>2.0602</v>
      </c>
      <c r="EO228">
        <v>0.0502169</v>
      </c>
      <c r="EP228">
        <v>0</v>
      </c>
      <c r="EQ228">
        <v>27.2666</v>
      </c>
      <c r="ER228">
        <v>999.9</v>
      </c>
      <c r="ES228">
        <v>35.106</v>
      </c>
      <c r="ET228">
        <v>40.445</v>
      </c>
      <c r="EU228">
        <v>36.928</v>
      </c>
      <c r="EV228">
        <v>52.9547</v>
      </c>
      <c r="EW228">
        <v>38.4776</v>
      </c>
      <c r="EX228">
        <v>2</v>
      </c>
      <c r="EY228">
        <v>0.241646</v>
      </c>
      <c r="EZ228">
        <v>4.99102</v>
      </c>
      <c r="FA228">
        <v>20.0749</v>
      </c>
      <c r="FB228">
        <v>5.19812</v>
      </c>
      <c r="FC228">
        <v>12.0099</v>
      </c>
      <c r="FD228">
        <v>4.9756</v>
      </c>
      <c r="FE228">
        <v>3.294</v>
      </c>
      <c r="FF228">
        <v>9999</v>
      </c>
      <c r="FG228">
        <v>9999</v>
      </c>
      <c r="FH228">
        <v>9999</v>
      </c>
      <c r="FI228">
        <v>585.2</v>
      </c>
      <c r="FJ228">
        <v>1.86322</v>
      </c>
      <c r="FK228">
        <v>1.86798</v>
      </c>
      <c r="FL228">
        <v>1.86768</v>
      </c>
      <c r="FM228">
        <v>1.8689</v>
      </c>
      <c r="FN228">
        <v>1.86966</v>
      </c>
      <c r="FO228">
        <v>1.86569</v>
      </c>
      <c r="FP228">
        <v>1.86673</v>
      </c>
      <c r="FQ228">
        <v>1.86807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15.18</v>
      </c>
      <c r="GF228">
        <v>0.3556</v>
      </c>
      <c r="GG228">
        <v>4.56560986438456</v>
      </c>
      <c r="GH228">
        <v>0.00768070472273848</v>
      </c>
      <c r="GI228">
        <v>-1.08319253451004e-06</v>
      </c>
      <c r="GJ228">
        <v>1.85333680716126e-10</v>
      </c>
      <c r="GK228">
        <v>-0.0991830579428766</v>
      </c>
      <c r="GL228">
        <v>-0.0113594444998887</v>
      </c>
      <c r="GM228">
        <v>0.00150243286098162</v>
      </c>
      <c r="GN228">
        <v>-1.28748702860321e-05</v>
      </c>
      <c r="GO228">
        <v>14</v>
      </c>
      <c r="GP228">
        <v>2172</v>
      </c>
      <c r="GQ228">
        <v>1</v>
      </c>
      <c r="GR228">
        <v>46</v>
      </c>
      <c r="GS228">
        <v>2905.4</v>
      </c>
      <c r="GT228">
        <v>2905.4</v>
      </c>
      <c r="GU228">
        <v>4.00879</v>
      </c>
      <c r="GV228">
        <v>2.66235</v>
      </c>
      <c r="GW228">
        <v>2.24854</v>
      </c>
      <c r="GX228">
        <v>2.7417</v>
      </c>
      <c r="GY228">
        <v>1.99585</v>
      </c>
      <c r="GZ228">
        <v>2.33887</v>
      </c>
      <c r="HA228">
        <v>42.8583</v>
      </c>
      <c r="HB228">
        <v>15.0952</v>
      </c>
      <c r="HC228">
        <v>18</v>
      </c>
      <c r="HD228">
        <v>501.565</v>
      </c>
      <c r="HE228">
        <v>581.085</v>
      </c>
      <c r="HF228">
        <v>20.4607</v>
      </c>
      <c r="HG228">
        <v>30.2673</v>
      </c>
      <c r="HH228">
        <v>30.0001</v>
      </c>
      <c r="HI228">
        <v>30.1277</v>
      </c>
      <c r="HJ228">
        <v>30.0508</v>
      </c>
      <c r="HK228">
        <v>80.1976</v>
      </c>
      <c r="HL228">
        <v>31.2812</v>
      </c>
      <c r="HM228">
        <v>0</v>
      </c>
      <c r="HN228">
        <v>20.5173</v>
      </c>
      <c r="HO228">
        <v>1726.02</v>
      </c>
      <c r="HP228">
        <v>24.3872</v>
      </c>
      <c r="HQ228">
        <v>101.835</v>
      </c>
      <c r="HR228">
        <v>102.36</v>
      </c>
    </row>
    <row r="229" spans="1:226">
      <c r="A229">
        <v>213</v>
      </c>
      <c r="B229">
        <v>1657487898.5</v>
      </c>
      <c r="C229">
        <v>1696.90000009537</v>
      </c>
      <c r="D229" t="s">
        <v>786</v>
      </c>
      <c r="E229" t="s">
        <v>787</v>
      </c>
      <c r="F229">
        <v>5</v>
      </c>
      <c r="G229" t="s">
        <v>584</v>
      </c>
      <c r="H229" t="s">
        <v>354</v>
      </c>
      <c r="I229">
        <v>1657487895.7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1760.41541302954</v>
      </c>
      <c r="AK229">
        <v>1733.81442424242</v>
      </c>
      <c r="AL229">
        <v>3.29048241323103</v>
      </c>
      <c r="AM229">
        <v>65.0652835021709</v>
      </c>
      <c r="AN229">
        <f>(AP229 - AO229 + BO229*1E3/(8.314*(BQ229+273.15)) * AR229/BN229 * AQ229) * BN229/(100*BB229) * 1000/(1000 - AP229)</f>
        <v>0</v>
      </c>
      <c r="AO229">
        <v>24.3403836661696</v>
      </c>
      <c r="AP229">
        <v>25.380556969697</v>
      </c>
      <c r="AQ229">
        <v>-0.00066118076435336</v>
      </c>
      <c r="AR229">
        <v>77.4734830010587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</v>
      </c>
      <c r="BC229">
        <v>0.5</v>
      </c>
      <c r="BD229" t="s">
        <v>355</v>
      </c>
      <c r="BE229">
        <v>2</v>
      </c>
      <c r="BF229" t="b">
        <v>1</v>
      </c>
      <c r="BG229">
        <v>1657487895.7</v>
      </c>
      <c r="BH229">
        <v>1682.409</v>
      </c>
      <c r="BI229">
        <v>1717.076</v>
      </c>
      <c r="BJ229">
        <v>25.37859</v>
      </c>
      <c r="BK229">
        <v>24.3411</v>
      </c>
      <c r="BL229">
        <v>1667.19</v>
      </c>
      <c r="BM229">
        <v>25.023</v>
      </c>
      <c r="BN229">
        <v>500.0037</v>
      </c>
      <c r="BO229">
        <v>72.16453</v>
      </c>
      <c r="BP229">
        <v>0.04530274</v>
      </c>
      <c r="BQ229">
        <v>27.50553</v>
      </c>
      <c r="BR229">
        <v>28.05454</v>
      </c>
      <c r="BS229">
        <v>999.9</v>
      </c>
      <c r="BT229">
        <v>0</v>
      </c>
      <c r="BU229">
        <v>0</v>
      </c>
      <c r="BV229">
        <v>10030.5</v>
      </c>
      <c r="BW229">
        <v>0</v>
      </c>
      <c r="BX229">
        <v>1747.566</v>
      </c>
      <c r="BY229">
        <v>-34.667</v>
      </c>
      <c r="BZ229">
        <v>1726.218</v>
      </c>
      <c r="CA229">
        <v>1759.914</v>
      </c>
      <c r="CB229">
        <v>1.037498</v>
      </c>
      <c r="CC229">
        <v>1717.076</v>
      </c>
      <c r="CD229">
        <v>24.3411</v>
      </c>
      <c r="CE229">
        <v>1.831434</v>
      </c>
      <c r="CF229">
        <v>1.756564</v>
      </c>
      <c r="CG229">
        <v>16.05768</v>
      </c>
      <c r="CH229">
        <v>15.40552</v>
      </c>
      <c r="CI229">
        <v>2000.067</v>
      </c>
      <c r="CJ229">
        <v>0.9800048</v>
      </c>
      <c r="CK229">
        <v>0.01999498</v>
      </c>
      <c r="CL229">
        <v>0</v>
      </c>
      <c r="CM229">
        <v>2.35958</v>
      </c>
      <c r="CN229">
        <v>0</v>
      </c>
      <c r="CO229">
        <v>3815.586</v>
      </c>
      <c r="CP229">
        <v>17300.79</v>
      </c>
      <c r="CQ229">
        <v>42.0558</v>
      </c>
      <c r="CR229">
        <v>43.437</v>
      </c>
      <c r="CS229">
        <v>42.125</v>
      </c>
      <c r="CT229">
        <v>41.312</v>
      </c>
      <c r="CU229">
        <v>41.25</v>
      </c>
      <c r="CV229">
        <v>1960.076</v>
      </c>
      <c r="CW229">
        <v>39.991</v>
      </c>
      <c r="CX229">
        <v>0</v>
      </c>
      <c r="CY229">
        <v>1657487873</v>
      </c>
      <c r="CZ229">
        <v>0</v>
      </c>
      <c r="DA229">
        <v>0</v>
      </c>
      <c r="DB229" t="s">
        <v>356</v>
      </c>
      <c r="DC229">
        <v>1657313570</v>
      </c>
      <c r="DD229">
        <v>1657313571.5</v>
      </c>
      <c r="DE229">
        <v>0</v>
      </c>
      <c r="DF229">
        <v>-0.183</v>
      </c>
      <c r="DG229">
        <v>-0.004</v>
      </c>
      <c r="DH229">
        <v>8.751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-35.0118219512195</v>
      </c>
      <c r="DO229">
        <v>1.30982090592334</v>
      </c>
      <c r="DP229">
        <v>0.626325841914455</v>
      </c>
      <c r="DQ229">
        <v>0</v>
      </c>
      <c r="DR229">
        <v>1.06202414634146</v>
      </c>
      <c r="DS229">
        <v>-0.15427944250871</v>
      </c>
      <c r="DT229">
        <v>0.0258629697590797</v>
      </c>
      <c r="DU229">
        <v>0</v>
      </c>
      <c r="DV229">
        <v>0</v>
      </c>
      <c r="DW229">
        <v>2</v>
      </c>
      <c r="DX229" t="s">
        <v>363</v>
      </c>
      <c r="DY229">
        <v>2.97037</v>
      </c>
      <c r="DZ229">
        <v>2.69914</v>
      </c>
      <c r="EA229">
        <v>0.185054</v>
      </c>
      <c r="EB229">
        <v>0.188066</v>
      </c>
      <c r="EC229">
        <v>0.0861704</v>
      </c>
      <c r="ED229">
        <v>0.084212</v>
      </c>
      <c r="EE229">
        <v>31545.6</v>
      </c>
      <c r="EF229">
        <v>34298.7</v>
      </c>
      <c r="EG229">
        <v>35100.4</v>
      </c>
      <c r="EH229">
        <v>38335.7</v>
      </c>
      <c r="EI229">
        <v>45535.1</v>
      </c>
      <c r="EJ229">
        <v>50716.8</v>
      </c>
      <c r="EK229">
        <v>54916.8</v>
      </c>
      <c r="EL229">
        <v>61501.1</v>
      </c>
      <c r="EM229">
        <v>1.9414</v>
      </c>
      <c r="EN229">
        <v>2.0594</v>
      </c>
      <c r="EO229">
        <v>0.0467896</v>
      </c>
      <c r="EP229">
        <v>0</v>
      </c>
      <c r="EQ229">
        <v>27.2852</v>
      </c>
      <c r="ER229">
        <v>999.9</v>
      </c>
      <c r="ES229">
        <v>35.081</v>
      </c>
      <c r="ET229">
        <v>40.465</v>
      </c>
      <c r="EU229">
        <v>36.9427</v>
      </c>
      <c r="EV229">
        <v>52.6047</v>
      </c>
      <c r="EW229">
        <v>38.4696</v>
      </c>
      <c r="EX229">
        <v>2</v>
      </c>
      <c r="EY229">
        <v>0.23878</v>
      </c>
      <c r="EZ229">
        <v>4.49444</v>
      </c>
      <c r="FA229">
        <v>20.0907</v>
      </c>
      <c r="FB229">
        <v>5.19812</v>
      </c>
      <c r="FC229">
        <v>12.0099</v>
      </c>
      <c r="FD229">
        <v>4.9756</v>
      </c>
      <c r="FE229">
        <v>3.294</v>
      </c>
      <c r="FF229">
        <v>9999</v>
      </c>
      <c r="FG229">
        <v>9999</v>
      </c>
      <c r="FH229">
        <v>9999</v>
      </c>
      <c r="FI229">
        <v>585.2</v>
      </c>
      <c r="FJ229">
        <v>1.86325</v>
      </c>
      <c r="FK229">
        <v>1.86798</v>
      </c>
      <c r="FL229">
        <v>1.86768</v>
      </c>
      <c r="FM229">
        <v>1.8689</v>
      </c>
      <c r="FN229">
        <v>1.86966</v>
      </c>
      <c r="FO229">
        <v>1.86569</v>
      </c>
      <c r="FP229">
        <v>1.86676</v>
      </c>
      <c r="FQ229">
        <v>1.8681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15.27</v>
      </c>
      <c r="GF229">
        <v>0.3556</v>
      </c>
      <c r="GG229">
        <v>4.56560986438456</v>
      </c>
      <c r="GH229">
        <v>0.00768070472273848</v>
      </c>
      <c r="GI229">
        <v>-1.08319253451004e-06</v>
      </c>
      <c r="GJ229">
        <v>1.85333680716126e-10</v>
      </c>
      <c r="GK229">
        <v>-0.0991830579428766</v>
      </c>
      <c r="GL229">
        <v>-0.0113594444998887</v>
      </c>
      <c r="GM229">
        <v>0.00150243286098162</v>
      </c>
      <c r="GN229">
        <v>-1.28748702860321e-05</v>
      </c>
      <c r="GO229">
        <v>14</v>
      </c>
      <c r="GP229">
        <v>2172</v>
      </c>
      <c r="GQ229">
        <v>1</v>
      </c>
      <c r="GR229">
        <v>46</v>
      </c>
      <c r="GS229">
        <v>2905.5</v>
      </c>
      <c r="GT229">
        <v>2905.4</v>
      </c>
      <c r="GU229">
        <v>4.03809</v>
      </c>
      <c r="GV229">
        <v>2.65625</v>
      </c>
      <c r="GW229">
        <v>2.24854</v>
      </c>
      <c r="GX229">
        <v>2.74048</v>
      </c>
      <c r="GY229">
        <v>1.99585</v>
      </c>
      <c r="GZ229">
        <v>2.3877</v>
      </c>
      <c r="HA229">
        <v>42.8852</v>
      </c>
      <c r="HB229">
        <v>15.1215</v>
      </c>
      <c r="HC229">
        <v>18</v>
      </c>
      <c r="HD229">
        <v>502.104</v>
      </c>
      <c r="HE229">
        <v>580.503</v>
      </c>
      <c r="HF229">
        <v>20.3627</v>
      </c>
      <c r="HG229">
        <v>30.2673</v>
      </c>
      <c r="HH229">
        <v>29.9982</v>
      </c>
      <c r="HI229">
        <v>30.1277</v>
      </c>
      <c r="HJ229">
        <v>30.0534</v>
      </c>
      <c r="HK229">
        <v>80.7907</v>
      </c>
      <c r="HL229">
        <v>31.2812</v>
      </c>
      <c r="HM229">
        <v>0</v>
      </c>
      <c r="HN229">
        <v>20.4428</v>
      </c>
      <c r="HO229">
        <v>1739.63</v>
      </c>
      <c r="HP229">
        <v>24.4181</v>
      </c>
      <c r="HQ229">
        <v>101.837</v>
      </c>
      <c r="HR229">
        <v>102.362</v>
      </c>
    </row>
    <row r="230" spans="1:226">
      <c r="A230">
        <v>214</v>
      </c>
      <c r="B230">
        <v>1657487903.5</v>
      </c>
      <c r="C230">
        <v>1701.90000009537</v>
      </c>
      <c r="D230" t="s">
        <v>788</v>
      </c>
      <c r="E230" t="s">
        <v>789</v>
      </c>
      <c r="F230">
        <v>5</v>
      </c>
      <c r="G230" t="s">
        <v>584</v>
      </c>
      <c r="H230" t="s">
        <v>354</v>
      </c>
      <c r="I230">
        <v>1657487901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1777.43322025291</v>
      </c>
      <c r="AK230">
        <v>1750.74303030303</v>
      </c>
      <c r="AL230">
        <v>3.35257863773542</v>
      </c>
      <c r="AM230">
        <v>65.0652835021709</v>
      </c>
      <c r="AN230">
        <f>(AP230 - AO230 + BO230*1E3/(8.314*(BQ230+273.15)) * AR230/BN230 * AQ230) * BN230/(100*BB230) * 1000/(1000 - AP230)</f>
        <v>0</v>
      </c>
      <c r="AO230">
        <v>24.3421358624386</v>
      </c>
      <c r="AP230">
        <v>25.3938521212121</v>
      </c>
      <c r="AQ230">
        <v>0.00297742515896685</v>
      </c>
      <c r="AR230">
        <v>77.4734830010587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</v>
      </c>
      <c r="BC230">
        <v>0.5</v>
      </c>
      <c r="BD230" t="s">
        <v>355</v>
      </c>
      <c r="BE230">
        <v>2</v>
      </c>
      <c r="BF230" t="b">
        <v>1</v>
      </c>
      <c r="BG230">
        <v>1657487901</v>
      </c>
      <c r="BH230">
        <v>1699.76111111111</v>
      </c>
      <c r="BI230">
        <v>1734.33111111111</v>
      </c>
      <c r="BJ230">
        <v>25.3889333333333</v>
      </c>
      <c r="BK230">
        <v>24.3434888888889</v>
      </c>
      <c r="BL230">
        <v>1684.44555555556</v>
      </c>
      <c r="BM230">
        <v>25.0329444444444</v>
      </c>
      <c r="BN230">
        <v>500.016111111111</v>
      </c>
      <c r="BO230">
        <v>72.1653444444444</v>
      </c>
      <c r="BP230">
        <v>0.0445769</v>
      </c>
      <c r="BQ230">
        <v>27.4949</v>
      </c>
      <c r="BR230">
        <v>28.0547444444444</v>
      </c>
      <c r="BS230">
        <v>999.9</v>
      </c>
      <c r="BT230">
        <v>0</v>
      </c>
      <c r="BU230">
        <v>0</v>
      </c>
      <c r="BV230">
        <v>10046.1111111111</v>
      </c>
      <c r="BW230">
        <v>0</v>
      </c>
      <c r="BX230">
        <v>1746.73777777778</v>
      </c>
      <c r="BY230">
        <v>-34.5723888888889</v>
      </c>
      <c r="BZ230">
        <v>1744.03777777778</v>
      </c>
      <c r="CA230">
        <v>1777.60555555556</v>
      </c>
      <c r="CB230">
        <v>1.04545333333333</v>
      </c>
      <c r="CC230">
        <v>1734.33111111111</v>
      </c>
      <c r="CD230">
        <v>24.3434888888889</v>
      </c>
      <c r="CE230">
        <v>1.83220111111111</v>
      </c>
      <c r="CF230">
        <v>1.75675666666667</v>
      </c>
      <c r="CG230">
        <v>16.0642444444444</v>
      </c>
      <c r="CH230">
        <v>15.4072555555556</v>
      </c>
      <c r="CI230">
        <v>2000.02</v>
      </c>
      <c r="CJ230">
        <v>0.980004</v>
      </c>
      <c r="CK230">
        <v>0.0199958333333333</v>
      </c>
      <c r="CL230">
        <v>0</v>
      </c>
      <c r="CM230">
        <v>2.24732222222222</v>
      </c>
      <c r="CN230">
        <v>0</v>
      </c>
      <c r="CO230">
        <v>3811.37777777778</v>
      </c>
      <c r="CP230">
        <v>17300.3444444444</v>
      </c>
      <c r="CQ230">
        <v>42.062</v>
      </c>
      <c r="CR230">
        <v>43.437</v>
      </c>
      <c r="CS230">
        <v>42.125</v>
      </c>
      <c r="CT230">
        <v>41.312</v>
      </c>
      <c r="CU230">
        <v>41.25</v>
      </c>
      <c r="CV230">
        <v>1960.02777777778</v>
      </c>
      <c r="CW230">
        <v>39.9922222222222</v>
      </c>
      <c r="CX230">
        <v>0</v>
      </c>
      <c r="CY230">
        <v>1657487878.4</v>
      </c>
      <c r="CZ230">
        <v>0</v>
      </c>
      <c r="DA230">
        <v>0</v>
      </c>
      <c r="DB230" t="s">
        <v>356</v>
      </c>
      <c r="DC230">
        <v>1657313570</v>
      </c>
      <c r="DD230">
        <v>1657313571.5</v>
      </c>
      <c r="DE230">
        <v>0</v>
      </c>
      <c r="DF230">
        <v>-0.183</v>
      </c>
      <c r="DG230">
        <v>-0.004</v>
      </c>
      <c r="DH230">
        <v>8.751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-34.9232146341463</v>
      </c>
      <c r="DO230">
        <v>2.84289616724737</v>
      </c>
      <c r="DP230">
        <v>0.637935800944974</v>
      </c>
      <c r="DQ230">
        <v>0</v>
      </c>
      <c r="DR230">
        <v>1.05499390243902</v>
      </c>
      <c r="DS230">
        <v>-0.155871846689896</v>
      </c>
      <c r="DT230">
        <v>0.0180288600451351</v>
      </c>
      <c r="DU230">
        <v>0</v>
      </c>
      <c r="DV230">
        <v>0</v>
      </c>
      <c r="DW230">
        <v>2</v>
      </c>
      <c r="DX230" t="s">
        <v>363</v>
      </c>
      <c r="DY230">
        <v>2.96986</v>
      </c>
      <c r="DZ230">
        <v>2.69889</v>
      </c>
      <c r="EA230">
        <v>0.186115</v>
      </c>
      <c r="EB230">
        <v>0.189161</v>
      </c>
      <c r="EC230">
        <v>0.0861868</v>
      </c>
      <c r="ED230">
        <v>0.0842093</v>
      </c>
      <c r="EE230">
        <v>31505.1</v>
      </c>
      <c r="EF230">
        <v>34253</v>
      </c>
      <c r="EG230">
        <v>35101.1</v>
      </c>
      <c r="EH230">
        <v>38336.3</v>
      </c>
      <c r="EI230">
        <v>45534.8</v>
      </c>
      <c r="EJ230">
        <v>50717.4</v>
      </c>
      <c r="EK230">
        <v>54917.4</v>
      </c>
      <c r="EL230">
        <v>61501.7</v>
      </c>
      <c r="EM230">
        <v>1.9414</v>
      </c>
      <c r="EN230">
        <v>2.0602</v>
      </c>
      <c r="EO230">
        <v>0.0455976</v>
      </c>
      <c r="EP230">
        <v>0</v>
      </c>
      <c r="EQ230">
        <v>27.2958</v>
      </c>
      <c r="ER230">
        <v>999.9</v>
      </c>
      <c r="ES230">
        <v>35.081</v>
      </c>
      <c r="ET230">
        <v>40.476</v>
      </c>
      <c r="EU230">
        <v>36.9654</v>
      </c>
      <c r="EV230">
        <v>51.9847</v>
      </c>
      <c r="EW230">
        <v>38.4375</v>
      </c>
      <c r="EX230">
        <v>2</v>
      </c>
      <c r="EY230">
        <v>0.235874</v>
      </c>
      <c r="EZ230">
        <v>4.21741</v>
      </c>
      <c r="FA230">
        <v>20.0984</v>
      </c>
      <c r="FB230">
        <v>5.19812</v>
      </c>
      <c r="FC230">
        <v>12.0099</v>
      </c>
      <c r="FD230">
        <v>4.9748</v>
      </c>
      <c r="FE230">
        <v>3.294</v>
      </c>
      <c r="FF230">
        <v>9999</v>
      </c>
      <c r="FG230">
        <v>9999</v>
      </c>
      <c r="FH230">
        <v>9999</v>
      </c>
      <c r="FI230">
        <v>585.2</v>
      </c>
      <c r="FJ230">
        <v>1.86325</v>
      </c>
      <c r="FK230">
        <v>1.86798</v>
      </c>
      <c r="FL230">
        <v>1.86768</v>
      </c>
      <c r="FM230">
        <v>1.8689</v>
      </c>
      <c r="FN230">
        <v>1.86966</v>
      </c>
      <c r="FO230">
        <v>1.86569</v>
      </c>
      <c r="FP230">
        <v>1.86673</v>
      </c>
      <c r="FQ230">
        <v>1.86807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15.36</v>
      </c>
      <c r="GF230">
        <v>0.356</v>
      </c>
      <c r="GG230">
        <v>4.56560986438456</v>
      </c>
      <c r="GH230">
        <v>0.00768070472273848</v>
      </c>
      <c r="GI230">
        <v>-1.08319253451004e-06</v>
      </c>
      <c r="GJ230">
        <v>1.85333680716126e-10</v>
      </c>
      <c r="GK230">
        <v>-0.0991830579428766</v>
      </c>
      <c r="GL230">
        <v>-0.0113594444998887</v>
      </c>
      <c r="GM230">
        <v>0.00150243286098162</v>
      </c>
      <c r="GN230">
        <v>-1.28748702860321e-05</v>
      </c>
      <c r="GO230">
        <v>14</v>
      </c>
      <c r="GP230">
        <v>2172</v>
      </c>
      <c r="GQ230">
        <v>1</v>
      </c>
      <c r="GR230">
        <v>46</v>
      </c>
      <c r="GS230">
        <v>2905.6</v>
      </c>
      <c r="GT230">
        <v>2905.5</v>
      </c>
      <c r="GU230">
        <v>4.06494</v>
      </c>
      <c r="GV230">
        <v>2.65137</v>
      </c>
      <c r="GW230">
        <v>2.24854</v>
      </c>
      <c r="GX230">
        <v>2.7417</v>
      </c>
      <c r="GY230">
        <v>1.99585</v>
      </c>
      <c r="GZ230">
        <v>2.3938</v>
      </c>
      <c r="HA230">
        <v>42.8852</v>
      </c>
      <c r="HB230">
        <v>15.139</v>
      </c>
      <c r="HC230">
        <v>18</v>
      </c>
      <c r="HD230">
        <v>502.126</v>
      </c>
      <c r="HE230">
        <v>581.121</v>
      </c>
      <c r="HF230">
        <v>20.3308</v>
      </c>
      <c r="HG230">
        <v>30.27</v>
      </c>
      <c r="HH230">
        <v>29.9979</v>
      </c>
      <c r="HI230">
        <v>30.1303</v>
      </c>
      <c r="HJ230">
        <v>30.055</v>
      </c>
      <c r="HK230">
        <v>81.3219</v>
      </c>
      <c r="HL230">
        <v>31.2812</v>
      </c>
      <c r="HM230">
        <v>0</v>
      </c>
      <c r="HN230">
        <v>20.3938</v>
      </c>
      <c r="HO230">
        <v>1759.78</v>
      </c>
      <c r="HP230">
        <v>24.4385</v>
      </c>
      <c r="HQ230">
        <v>101.838</v>
      </c>
      <c r="HR230">
        <v>102.363</v>
      </c>
    </row>
    <row r="231" spans="1:226">
      <c r="A231">
        <v>215</v>
      </c>
      <c r="B231">
        <v>1657487908.5</v>
      </c>
      <c r="C231">
        <v>1706.90000009537</v>
      </c>
      <c r="D231" t="s">
        <v>790</v>
      </c>
      <c r="E231" t="s">
        <v>791</v>
      </c>
      <c r="F231">
        <v>5</v>
      </c>
      <c r="G231" t="s">
        <v>584</v>
      </c>
      <c r="H231" t="s">
        <v>354</v>
      </c>
      <c r="I231">
        <v>1657487905.7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1794.90942567741</v>
      </c>
      <c r="AK231">
        <v>1767.79096969697</v>
      </c>
      <c r="AL231">
        <v>3.44935248642606</v>
      </c>
      <c r="AM231">
        <v>65.0652835021709</v>
      </c>
      <c r="AN231">
        <f>(AP231 - AO231 + BO231*1E3/(8.314*(BQ231+273.15)) * AR231/BN231 * AQ231) * BN231/(100*BB231) * 1000/(1000 - AP231)</f>
        <v>0</v>
      </c>
      <c r="AO231">
        <v>24.3441311230473</v>
      </c>
      <c r="AP231">
        <v>25.4123515151515</v>
      </c>
      <c r="AQ231">
        <v>0.00114128111185159</v>
      </c>
      <c r="AR231">
        <v>77.4734830010587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</v>
      </c>
      <c r="BC231">
        <v>0.5</v>
      </c>
      <c r="BD231" t="s">
        <v>355</v>
      </c>
      <c r="BE231">
        <v>2</v>
      </c>
      <c r="BF231" t="b">
        <v>1</v>
      </c>
      <c r="BG231">
        <v>1657487905.7</v>
      </c>
      <c r="BH231">
        <v>1715.154</v>
      </c>
      <c r="BI231">
        <v>1750.328</v>
      </c>
      <c r="BJ231">
        <v>25.40236</v>
      </c>
      <c r="BK231">
        <v>24.34453</v>
      </c>
      <c r="BL231">
        <v>1699.754</v>
      </c>
      <c r="BM231">
        <v>25.04584</v>
      </c>
      <c r="BN231">
        <v>500.091</v>
      </c>
      <c r="BO231">
        <v>72.16615</v>
      </c>
      <c r="BP231">
        <v>0.04413377</v>
      </c>
      <c r="BQ231">
        <v>27.48772</v>
      </c>
      <c r="BR231">
        <v>28.04566</v>
      </c>
      <c r="BS231">
        <v>999.9</v>
      </c>
      <c r="BT231">
        <v>0</v>
      </c>
      <c r="BU231">
        <v>0</v>
      </c>
      <c r="BV231">
        <v>10040.5</v>
      </c>
      <c r="BW231">
        <v>0</v>
      </c>
      <c r="BX231">
        <v>1745.835</v>
      </c>
      <c r="BY231">
        <v>-35.17423</v>
      </c>
      <c r="BZ231">
        <v>1759.858</v>
      </c>
      <c r="CA231">
        <v>1794.003</v>
      </c>
      <c r="CB231">
        <v>1.057803</v>
      </c>
      <c r="CC231">
        <v>1750.328</v>
      </c>
      <c r="CD231">
        <v>24.34453</v>
      </c>
      <c r="CE231">
        <v>1.833189</v>
      </c>
      <c r="CF231">
        <v>1.756852</v>
      </c>
      <c r="CG231">
        <v>16.0727</v>
      </c>
      <c r="CH231">
        <v>15.40809</v>
      </c>
      <c r="CI231">
        <v>1999.961</v>
      </c>
      <c r="CJ231">
        <v>0.9800039</v>
      </c>
      <c r="CK231">
        <v>0.01999594</v>
      </c>
      <c r="CL231">
        <v>0</v>
      </c>
      <c r="CM231">
        <v>2.36445</v>
      </c>
      <c r="CN231">
        <v>0</v>
      </c>
      <c r="CO231">
        <v>3810.141</v>
      </c>
      <c r="CP231">
        <v>17299.83</v>
      </c>
      <c r="CQ231">
        <v>42.062</v>
      </c>
      <c r="CR231">
        <v>43.437</v>
      </c>
      <c r="CS231">
        <v>42.125</v>
      </c>
      <c r="CT231">
        <v>41.312</v>
      </c>
      <c r="CU231">
        <v>41.25</v>
      </c>
      <c r="CV231">
        <v>1959.97</v>
      </c>
      <c r="CW231">
        <v>39.991</v>
      </c>
      <c r="CX231">
        <v>0</v>
      </c>
      <c r="CY231">
        <v>1657487883.2</v>
      </c>
      <c r="CZ231">
        <v>0</v>
      </c>
      <c r="DA231">
        <v>0</v>
      </c>
      <c r="DB231" t="s">
        <v>356</v>
      </c>
      <c r="DC231">
        <v>1657313570</v>
      </c>
      <c r="DD231">
        <v>1657313571.5</v>
      </c>
      <c r="DE231">
        <v>0</v>
      </c>
      <c r="DF231">
        <v>-0.183</v>
      </c>
      <c r="DG231">
        <v>-0.004</v>
      </c>
      <c r="DH231">
        <v>8.751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-34.8659463414634</v>
      </c>
      <c r="DO231">
        <v>1.05340557491286</v>
      </c>
      <c r="DP231">
        <v>0.578892204927342</v>
      </c>
      <c r="DQ231">
        <v>0</v>
      </c>
      <c r="DR231">
        <v>1.04797682926829</v>
      </c>
      <c r="DS231">
        <v>-0.0137107317073184</v>
      </c>
      <c r="DT231">
        <v>0.00988296006784191</v>
      </c>
      <c r="DU231">
        <v>1</v>
      </c>
      <c r="DV231">
        <v>1</v>
      </c>
      <c r="DW231">
        <v>2</v>
      </c>
      <c r="DX231" t="s">
        <v>357</v>
      </c>
      <c r="DY231">
        <v>2.96973</v>
      </c>
      <c r="DZ231">
        <v>2.69818</v>
      </c>
      <c r="EA231">
        <v>0.187173</v>
      </c>
      <c r="EB231">
        <v>0.190195</v>
      </c>
      <c r="EC231">
        <v>0.0862419</v>
      </c>
      <c r="ED231">
        <v>0.0842296</v>
      </c>
      <c r="EE231">
        <v>31464.9</v>
      </c>
      <c r="EF231">
        <v>34210.5</v>
      </c>
      <c r="EG231">
        <v>35102</v>
      </c>
      <c r="EH231">
        <v>38337.7</v>
      </c>
      <c r="EI231">
        <v>45534.1</v>
      </c>
      <c r="EJ231">
        <v>50718.2</v>
      </c>
      <c r="EK231">
        <v>54919.9</v>
      </c>
      <c r="EL231">
        <v>61503.9</v>
      </c>
      <c r="EM231">
        <v>1.941</v>
      </c>
      <c r="EN231">
        <v>2.0602</v>
      </c>
      <c r="EO231">
        <v>0.0452995</v>
      </c>
      <c r="EP231">
        <v>0</v>
      </c>
      <c r="EQ231">
        <v>27.3107</v>
      </c>
      <c r="ER231">
        <v>999.9</v>
      </c>
      <c r="ES231">
        <v>35.057</v>
      </c>
      <c r="ET231">
        <v>40.465</v>
      </c>
      <c r="EU231">
        <v>36.9212</v>
      </c>
      <c r="EV231">
        <v>51.9047</v>
      </c>
      <c r="EW231">
        <v>38.3253</v>
      </c>
      <c r="EX231">
        <v>2</v>
      </c>
      <c r="EY231">
        <v>0.234492</v>
      </c>
      <c r="EZ231">
        <v>4.12891</v>
      </c>
      <c r="FA231">
        <v>20.1009</v>
      </c>
      <c r="FB231">
        <v>5.19812</v>
      </c>
      <c r="FC231">
        <v>12.0099</v>
      </c>
      <c r="FD231">
        <v>4.9756</v>
      </c>
      <c r="FE231">
        <v>3.294</v>
      </c>
      <c r="FF231">
        <v>9999</v>
      </c>
      <c r="FG231">
        <v>9999</v>
      </c>
      <c r="FH231">
        <v>9999</v>
      </c>
      <c r="FI231">
        <v>585.2</v>
      </c>
      <c r="FJ231">
        <v>1.86325</v>
      </c>
      <c r="FK231">
        <v>1.86795</v>
      </c>
      <c r="FL231">
        <v>1.86768</v>
      </c>
      <c r="FM231">
        <v>1.8689</v>
      </c>
      <c r="FN231">
        <v>1.86966</v>
      </c>
      <c r="FO231">
        <v>1.86569</v>
      </c>
      <c r="FP231">
        <v>1.86676</v>
      </c>
      <c r="FQ231">
        <v>1.86804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15.46</v>
      </c>
      <c r="GF231">
        <v>0.3569</v>
      </c>
      <c r="GG231">
        <v>4.56560986438456</v>
      </c>
      <c r="GH231">
        <v>0.00768070472273848</v>
      </c>
      <c r="GI231">
        <v>-1.08319253451004e-06</v>
      </c>
      <c r="GJ231">
        <v>1.85333680716126e-10</v>
      </c>
      <c r="GK231">
        <v>-0.0991830579428766</v>
      </c>
      <c r="GL231">
        <v>-0.0113594444998887</v>
      </c>
      <c r="GM231">
        <v>0.00150243286098162</v>
      </c>
      <c r="GN231">
        <v>-1.28748702860321e-05</v>
      </c>
      <c r="GO231">
        <v>14</v>
      </c>
      <c r="GP231">
        <v>2172</v>
      </c>
      <c r="GQ231">
        <v>1</v>
      </c>
      <c r="GR231">
        <v>46</v>
      </c>
      <c r="GS231">
        <v>2905.6</v>
      </c>
      <c r="GT231">
        <v>2905.6</v>
      </c>
      <c r="GU231">
        <v>4.09424</v>
      </c>
      <c r="GV231">
        <v>2.65991</v>
      </c>
      <c r="GW231">
        <v>2.24854</v>
      </c>
      <c r="GX231">
        <v>2.7417</v>
      </c>
      <c r="GY231">
        <v>1.99585</v>
      </c>
      <c r="GZ231">
        <v>2.39014</v>
      </c>
      <c r="HA231">
        <v>42.8852</v>
      </c>
      <c r="HB231">
        <v>15.139</v>
      </c>
      <c r="HC231">
        <v>18</v>
      </c>
      <c r="HD231">
        <v>501.878</v>
      </c>
      <c r="HE231">
        <v>581.137</v>
      </c>
      <c r="HF231">
        <v>20.3145</v>
      </c>
      <c r="HG231">
        <v>30.27</v>
      </c>
      <c r="HH231">
        <v>29.9985</v>
      </c>
      <c r="HI231">
        <v>30.1329</v>
      </c>
      <c r="HJ231">
        <v>30.056</v>
      </c>
      <c r="HK231">
        <v>81.9136</v>
      </c>
      <c r="HL231">
        <v>30.9944</v>
      </c>
      <c r="HM231">
        <v>0</v>
      </c>
      <c r="HN231">
        <v>20.344</v>
      </c>
      <c r="HO231">
        <v>1773.18</v>
      </c>
      <c r="HP231">
        <v>24.4437</v>
      </c>
      <c r="HQ231">
        <v>101.842</v>
      </c>
      <c r="HR231">
        <v>102.367</v>
      </c>
    </row>
    <row r="232" spans="1:226">
      <c r="A232">
        <v>216</v>
      </c>
      <c r="B232">
        <v>1657487913.5</v>
      </c>
      <c r="C232">
        <v>1711.90000009537</v>
      </c>
      <c r="D232" t="s">
        <v>792</v>
      </c>
      <c r="E232" t="s">
        <v>793</v>
      </c>
      <c r="F232">
        <v>5</v>
      </c>
      <c r="G232" t="s">
        <v>584</v>
      </c>
      <c r="H232" t="s">
        <v>354</v>
      </c>
      <c r="I232">
        <v>1657487911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1811.9639416825</v>
      </c>
      <c r="AK232">
        <v>1784.90315151515</v>
      </c>
      <c r="AL232">
        <v>3.40493185978065</v>
      </c>
      <c r="AM232">
        <v>65.0652835021709</v>
      </c>
      <c r="AN232">
        <f>(AP232 - AO232 + BO232*1E3/(8.314*(BQ232+273.15)) * AR232/BN232 * AQ232) * BN232/(100*BB232) * 1000/(1000 - AP232)</f>
        <v>0</v>
      </c>
      <c r="AO232">
        <v>24.3988101375341</v>
      </c>
      <c r="AP232">
        <v>25.44554</v>
      </c>
      <c r="AQ232">
        <v>0.00176278502768299</v>
      </c>
      <c r="AR232">
        <v>77.4734830010587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</v>
      </c>
      <c r="BC232">
        <v>0.5</v>
      </c>
      <c r="BD232" t="s">
        <v>355</v>
      </c>
      <c r="BE232">
        <v>2</v>
      </c>
      <c r="BF232" t="b">
        <v>1</v>
      </c>
      <c r="BG232">
        <v>1657487911</v>
      </c>
      <c r="BH232">
        <v>1732.87777777778</v>
      </c>
      <c r="BI232">
        <v>1767.84888888889</v>
      </c>
      <c r="BJ232">
        <v>25.4285444444444</v>
      </c>
      <c r="BK232">
        <v>24.4056777777778</v>
      </c>
      <c r="BL232">
        <v>1717.37888888889</v>
      </c>
      <c r="BM232">
        <v>25.0710222222222</v>
      </c>
      <c r="BN232">
        <v>499.988777777778</v>
      </c>
      <c r="BO232">
        <v>72.1654</v>
      </c>
      <c r="BP232">
        <v>0.0439970555555556</v>
      </c>
      <c r="BQ232">
        <v>27.4848222222222</v>
      </c>
      <c r="BR232">
        <v>28.041</v>
      </c>
      <c r="BS232">
        <v>999.9</v>
      </c>
      <c r="BT232">
        <v>0</v>
      </c>
      <c r="BU232">
        <v>0</v>
      </c>
      <c r="BV232">
        <v>10022.7777777778</v>
      </c>
      <c r="BW232">
        <v>0</v>
      </c>
      <c r="BX232">
        <v>1745.92111111111</v>
      </c>
      <c r="BY232">
        <v>-34.9707444444444</v>
      </c>
      <c r="BZ232">
        <v>1778.09333333333</v>
      </c>
      <c r="CA232">
        <v>1812.07333333333</v>
      </c>
      <c r="CB232">
        <v>1.02286333333333</v>
      </c>
      <c r="CC232">
        <v>1767.84888888889</v>
      </c>
      <c r="CD232">
        <v>24.4056777777778</v>
      </c>
      <c r="CE232">
        <v>1.83506111111111</v>
      </c>
      <c r="CF232">
        <v>1.76124444444444</v>
      </c>
      <c r="CG232">
        <v>16.0886777777778</v>
      </c>
      <c r="CH232">
        <v>15.447</v>
      </c>
      <c r="CI232">
        <v>1999.97</v>
      </c>
      <c r="CJ232">
        <v>0.980004</v>
      </c>
      <c r="CK232">
        <v>0.0199958333333333</v>
      </c>
      <c r="CL232">
        <v>0</v>
      </c>
      <c r="CM232">
        <v>2.2635</v>
      </c>
      <c r="CN232">
        <v>0</v>
      </c>
      <c r="CO232">
        <v>3810.68333333333</v>
      </c>
      <c r="CP232">
        <v>17299.9222222222</v>
      </c>
      <c r="CQ232">
        <v>42.062</v>
      </c>
      <c r="CR232">
        <v>43.437</v>
      </c>
      <c r="CS232">
        <v>42.125</v>
      </c>
      <c r="CT232">
        <v>41.312</v>
      </c>
      <c r="CU232">
        <v>41.25</v>
      </c>
      <c r="CV232">
        <v>1959.97888888889</v>
      </c>
      <c r="CW232">
        <v>39.9911111111111</v>
      </c>
      <c r="CX232">
        <v>0</v>
      </c>
      <c r="CY232">
        <v>1657487888</v>
      </c>
      <c r="CZ232">
        <v>0</v>
      </c>
      <c r="DA232">
        <v>0</v>
      </c>
      <c r="DB232" t="s">
        <v>356</v>
      </c>
      <c r="DC232">
        <v>1657313570</v>
      </c>
      <c r="DD232">
        <v>1657313571.5</v>
      </c>
      <c r="DE232">
        <v>0</v>
      </c>
      <c r="DF232">
        <v>-0.183</v>
      </c>
      <c r="DG232">
        <v>-0.004</v>
      </c>
      <c r="DH232">
        <v>8.751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-34.8425756097561</v>
      </c>
      <c r="DO232">
        <v>-1.11520766550518</v>
      </c>
      <c r="DP232">
        <v>0.554373247858968</v>
      </c>
      <c r="DQ232">
        <v>0</v>
      </c>
      <c r="DR232">
        <v>1.04212926829268</v>
      </c>
      <c r="DS232">
        <v>-0.00703547038327438</v>
      </c>
      <c r="DT232">
        <v>0.0132393015050891</v>
      </c>
      <c r="DU232">
        <v>1</v>
      </c>
      <c r="DV232">
        <v>1</v>
      </c>
      <c r="DW232">
        <v>2</v>
      </c>
      <c r="DX232" t="s">
        <v>357</v>
      </c>
      <c r="DY232">
        <v>2.96968</v>
      </c>
      <c r="DZ232">
        <v>2.69797</v>
      </c>
      <c r="EA232">
        <v>0.18825</v>
      </c>
      <c r="EB232">
        <v>0.191284</v>
      </c>
      <c r="EC232">
        <v>0.0863232</v>
      </c>
      <c r="ED232">
        <v>0.0843729</v>
      </c>
      <c r="EE232">
        <v>31424</v>
      </c>
      <c r="EF232">
        <v>34164.9</v>
      </c>
      <c r="EG232">
        <v>35102.9</v>
      </c>
      <c r="EH232">
        <v>38338.1</v>
      </c>
      <c r="EI232">
        <v>45530.6</v>
      </c>
      <c r="EJ232">
        <v>50710.5</v>
      </c>
      <c r="EK232">
        <v>54920.5</v>
      </c>
      <c r="EL232">
        <v>61504.2</v>
      </c>
      <c r="EM232">
        <v>1.9406</v>
      </c>
      <c r="EN232">
        <v>2.0602</v>
      </c>
      <c r="EO232">
        <v>0.0436604</v>
      </c>
      <c r="EP232">
        <v>0</v>
      </c>
      <c r="EQ232">
        <v>27.3213</v>
      </c>
      <c r="ER232">
        <v>999.9</v>
      </c>
      <c r="ES232">
        <v>35.057</v>
      </c>
      <c r="ET232">
        <v>40.476</v>
      </c>
      <c r="EU232">
        <v>36.941</v>
      </c>
      <c r="EV232">
        <v>52.0647</v>
      </c>
      <c r="EW232">
        <v>38.3974</v>
      </c>
      <c r="EX232">
        <v>2</v>
      </c>
      <c r="EY232">
        <v>0.234512</v>
      </c>
      <c r="EZ232">
        <v>4.13922</v>
      </c>
      <c r="FA232">
        <v>20.101</v>
      </c>
      <c r="FB232">
        <v>5.19692</v>
      </c>
      <c r="FC232">
        <v>12.0099</v>
      </c>
      <c r="FD232">
        <v>4.9756</v>
      </c>
      <c r="FE232">
        <v>3.294</v>
      </c>
      <c r="FF232">
        <v>9999</v>
      </c>
      <c r="FG232">
        <v>9999</v>
      </c>
      <c r="FH232">
        <v>9999</v>
      </c>
      <c r="FI232">
        <v>585.2</v>
      </c>
      <c r="FJ232">
        <v>1.86319</v>
      </c>
      <c r="FK232">
        <v>1.86798</v>
      </c>
      <c r="FL232">
        <v>1.86768</v>
      </c>
      <c r="FM232">
        <v>1.8689</v>
      </c>
      <c r="FN232">
        <v>1.86966</v>
      </c>
      <c r="FO232">
        <v>1.86569</v>
      </c>
      <c r="FP232">
        <v>1.86673</v>
      </c>
      <c r="FQ232">
        <v>1.86807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15.54</v>
      </c>
      <c r="GF232">
        <v>0.3582</v>
      </c>
      <c r="GG232">
        <v>4.56560986438456</v>
      </c>
      <c r="GH232">
        <v>0.00768070472273848</v>
      </c>
      <c r="GI232">
        <v>-1.08319253451004e-06</v>
      </c>
      <c r="GJ232">
        <v>1.85333680716126e-10</v>
      </c>
      <c r="GK232">
        <v>-0.0991830579428766</v>
      </c>
      <c r="GL232">
        <v>-0.0113594444998887</v>
      </c>
      <c r="GM232">
        <v>0.00150243286098162</v>
      </c>
      <c r="GN232">
        <v>-1.28748702860321e-05</v>
      </c>
      <c r="GO232">
        <v>14</v>
      </c>
      <c r="GP232">
        <v>2172</v>
      </c>
      <c r="GQ232">
        <v>1</v>
      </c>
      <c r="GR232">
        <v>46</v>
      </c>
      <c r="GS232">
        <v>2905.7</v>
      </c>
      <c r="GT232">
        <v>2905.7</v>
      </c>
      <c r="GU232">
        <v>4.12109</v>
      </c>
      <c r="GV232">
        <v>2.65869</v>
      </c>
      <c r="GW232">
        <v>2.24854</v>
      </c>
      <c r="GX232">
        <v>2.74048</v>
      </c>
      <c r="GY232">
        <v>1.99585</v>
      </c>
      <c r="GZ232">
        <v>2.37549</v>
      </c>
      <c r="HA232">
        <v>42.9121</v>
      </c>
      <c r="HB232">
        <v>15.1215</v>
      </c>
      <c r="HC232">
        <v>18</v>
      </c>
      <c r="HD232">
        <v>501.631</v>
      </c>
      <c r="HE232">
        <v>581.163</v>
      </c>
      <c r="HF232">
        <v>20.2918</v>
      </c>
      <c r="HG232">
        <v>30.2726</v>
      </c>
      <c r="HH232">
        <v>29.9996</v>
      </c>
      <c r="HI232">
        <v>30.1355</v>
      </c>
      <c r="HJ232">
        <v>30.0586</v>
      </c>
      <c r="HK232">
        <v>82.4468</v>
      </c>
      <c r="HL232">
        <v>30.9944</v>
      </c>
      <c r="HM232">
        <v>0</v>
      </c>
      <c r="HN232">
        <v>20.2989</v>
      </c>
      <c r="HO232">
        <v>1793.31</v>
      </c>
      <c r="HP232">
        <v>24.4348</v>
      </c>
      <c r="HQ232">
        <v>101.844</v>
      </c>
      <c r="HR232">
        <v>102.368</v>
      </c>
    </row>
    <row r="233" spans="1:226">
      <c r="A233">
        <v>217</v>
      </c>
      <c r="B233">
        <v>1657487918.5</v>
      </c>
      <c r="C233">
        <v>1716.90000009537</v>
      </c>
      <c r="D233" t="s">
        <v>794</v>
      </c>
      <c r="E233" t="s">
        <v>795</v>
      </c>
      <c r="F233">
        <v>5</v>
      </c>
      <c r="G233" t="s">
        <v>584</v>
      </c>
      <c r="H233" t="s">
        <v>354</v>
      </c>
      <c r="I233">
        <v>1657487915.7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1829.23058782208</v>
      </c>
      <c r="AK233">
        <v>1802.022</v>
      </c>
      <c r="AL233">
        <v>3.4237224683929</v>
      </c>
      <c r="AM233">
        <v>65.0652835021709</v>
      </c>
      <c r="AN233">
        <f>(AP233 - AO233 + BO233*1E3/(8.314*(BQ233+273.15)) * AR233/BN233 * AQ233) * BN233/(100*BB233) * 1000/(1000 - AP233)</f>
        <v>0</v>
      </c>
      <c r="AO233">
        <v>24.4108460866138</v>
      </c>
      <c r="AP233">
        <v>25.4685448484849</v>
      </c>
      <c r="AQ233">
        <v>0.00201837442469413</v>
      </c>
      <c r="AR233">
        <v>77.4734830010587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</v>
      </c>
      <c r="BC233">
        <v>0.5</v>
      </c>
      <c r="BD233" t="s">
        <v>355</v>
      </c>
      <c r="BE233">
        <v>2</v>
      </c>
      <c r="BF233" t="b">
        <v>1</v>
      </c>
      <c r="BG233">
        <v>1657487915.7</v>
      </c>
      <c r="BH233">
        <v>1748.457</v>
      </c>
      <c r="BI233">
        <v>1783.911</v>
      </c>
      <c r="BJ233">
        <v>25.45897</v>
      </c>
      <c r="BK233">
        <v>24.41082</v>
      </c>
      <c r="BL233">
        <v>1732.872</v>
      </c>
      <c r="BM233">
        <v>25.10031</v>
      </c>
      <c r="BN233">
        <v>499.9617</v>
      </c>
      <c r="BO233">
        <v>72.1659</v>
      </c>
      <c r="BP233">
        <v>0.04419553</v>
      </c>
      <c r="BQ233">
        <v>27.48061</v>
      </c>
      <c r="BR233">
        <v>28.03442</v>
      </c>
      <c r="BS233">
        <v>999.9</v>
      </c>
      <c r="BT233">
        <v>0</v>
      </c>
      <c r="BU233">
        <v>0</v>
      </c>
      <c r="BV233">
        <v>10024.5</v>
      </c>
      <c r="BW233">
        <v>0</v>
      </c>
      <c r="BX233">
        <v>1746.847</v>
      </c>
      <c r="BY233">
        <v>-35.45408</v>
      </c>
      <c r="BZ233">
        <v>1794.136</v>
      </c>
      <c r="CA233">
        <v>1828.548</v>
      </c>
      <c r="CB233">
        <v>1.048158</v>
      </c>
      <c r="CC233">
        <v>1783.911</v>
      </c>
      <c r="CD233">
        <v>24.41082</v>
      </c>
      <c r="CE233">
        <v>1.837269</v>
      </c>
      <c r="CF233">
        <v>1.76163</v>
      </c>
      <c r="CG233">
        <v>16.10754</v>
      </c>
      <c r="CH233">
        <v>15.45041</v>
      </c>
      <c r="CI233">
        <v>1999.994</v>
      </c>
      <c r="CJ233">
        <v>0.9800042</v>
      </c>
      <c r="CK233">
        <v>0.01999562</v>
      </c>
      <c r="CL233">
        <v>0</v>
      </c>
      <c r="CM233">
        <v>2.34957</v>
      </c>
      <c r="CN233">
        <v>0</v>
      </c>
      <c r="CO233">
        <v>3807.66</v>
      </c>
      <c r="CP233">
        <v>17300.14</v>
      </c>
      <c r="CQ233">
        <v>42.062</v>
      </c>
      <c r="CR233">
        <v>43.437</v>
      </c>
      <c r="CS233">
        <v>42.1374</v>
      </c>
      <c r="CT233">
        <v>41.312</v>
      </c>
      <c r="CU233">
        <v>41.25</v>
      </c>
      <c r="CV233">
        <v>1960.003</v>
      </c>
      <c r="CW233">
        <v>39.991</v>
      </c>
      <c r="CX233">
        <v>0</v>
      </c>
      <c r="CY233">
        <v>1657487893.4</v>
      </c>
      <c r="CZ233">
        <v>0</v>
      </c>
      <c r="DA233">
        <v>0</v>
      </c>
      <c r="DB233" t="s">
        <v>356</v>
      </c>
      <c r="DC233">
        <v>1657313570</v>
      </c>
      <c r="DD233">
        <v>1657313571.5</v>
      </c>
      <c r="DE233">
        <v>0</v>
      </c>
      <c r="DF233">
        <v>-0.183</v>
      </c>
      <c r="DG233">
        <v>-0.004</v>
      </c>
      <c r="DH233">
        <v>8.751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-34.9694463414634</v>
      </c>
      <c r="DO233">
        <v>-2.64533937282234</v>
      </c>
      <c r="DP233">
        <v>0.518029906424359</v>
      </c>
      <c r="DQ233">
        <v>0</v>
      </c>
      <c r="DR233">
        <v>1.04311243902439</v>
      </c>
      <c r="DS233">
        <v>-0.0170205574912889</v>
      </c>
      <c r="DT233">
        <v>0.0137805265184002</v>
      </c>
      <c r="DU233">
        <v>1</v>
      </c>
      <c r="DV233">
        <v>1</v>
      </c>
      <c r="DW233">
        <v>2</v>
      </c>
      <c r="DX233" t="s">
        <v>357</v>
      </c>
      <c r="DY233">
        <v>2.97028</v>
      </c>
      <c r="DZ233">
        <v>2.69826</v>
      </c>
      <c r="EA233">
        <v>0.189325</v>
      </c>
      <c r="EB233">
        <v>0.192323</v>
      </c>
      <c r="EC233">
        <v>0.0863731</v>
      </c>
      <c r="ED233">
        <v>0.0843783</v>
      </c>
      <c r="EE233">
        <v>31381.6</v>
      </c>
      <c r="EF233">
        <v>34121.1</v>
      </c>
      <c r="EG233">
        <v>35102</v>
      </c>
      <c r="EH233">
        <v>38338.4</v>
      </c>
      <c r="EI233">
        <v>45527.1</v>
      </c>
      <c r="EJ233">
        <v>50710.4</v>
      </c>
      <c r="EK233">
        <v>54919.4</v>
      </c>
      <c r="EL233">
        <v>61504.3</v>
      </c>
      <c r="EM233">
        <v>1.9414</v>
      </c>
      <c r="EN233">
        <v>2.06</v>
      </c>
      <c r="EO233">
        <v>0.0442564</v>
      </c>
      <c r="EP233">
        <v>0</v>
      </c>
      <c r="EQ233">
        <v>27.3339</v>
      </c>
      <c r="ER233">
        <v>999.9</v>
      </c>
      <c r="ES233">
        <v>35.057</v>
      </c>
      <c r="ET233">
        <v>40.486</v>
      </c>
      <c r="EU233">
        <v>36.9568</v>
      </c>
      <c r="EV233">
        <v>51.2047</v>
      </c>
      <c r="EW233">
        <v>38.3934</v>
      </c>
      <c r="EX233">
        <v>2</v>
      </c>
      <c r="EY233">
        <v>0.234695</v>
      </c>
      <c r="EZ233">
        <v>4.12706</v>
      </c>
      <c r="FA233">
        <v>20.1014</v>
      </c>
      <c r="FB233">
        <v>5.19812</v>
      </c>
      <c r="FC233">
        <v>12.0099</v>
      </c>
      <c r="FD233">
        <v>4.9744</v>
      </c>
      <c r="FE233">
        <v>3.294</v>
      </c>
      <c r="FF233">
        <v>9999</v>
      </c>
      <c r="FG233">
        <v>9999</v>
      </c>
      <c r="FH233">
        <v>9999</v>
      </c>
      <c r="FI233">
        <v>585.2</v>
      </c>
      <c r="FJ233">
        <v>1.86325</v>
      </c>
      <c r="FK233">
        <v>1.86798</v>
      </c>
      <c r="FL233">
        <v>1.86768</v>
      </c>
      <c r="FM233">
        <v>1.8689</v>
      </c>
      <c r="FN233">
        <v>1.86966</v>
      </c>
      <c r="FO233">
        <v>1.86569</v>
      </c>
      <c r="FP233">
        <v>1.86676</v>
      </c>
      <c r="FQ233">
        <v>1.8681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15.63</v>
      </c>
      <c r="GF233">
        <v>0.3589</v>
      </c>
      <c r="GG233">
        <v>4.56560986438456</v>
      </c>
      <c r="GH233">
        <v>0.00768070472273848</v>
      </c>
      <c r="GI233">
        <v>-1.08319253451004e-06</v>
      </c>
      <c r="GJ233">
        <v>1.85333680716126e-10</v>
      </c>
      <c r="GK233">
        <v>-0.0991830579428766</v>
      </c>
      <c r="GL233">
        <v>-0.0113594444998887</v>
      </c>
      <c r="GM233">
        <v>0.00150243286098162</v>
      </c>
      <c r="GN233">
        <v>-1.28748702860321e-05</v>
      </c>
      <c r="GO233">
        <v>14</v>
      </c>
      <c r="GP233">
        <v>2172</v>
      </c>
      <c r="GQ233">
        <v>1</v>
      </c>
      <c r="GR233">
        <v>46</v>
      </c>
      <c r="GS233">
        <v>2905.8</v>
      </c>
      <c r="GT233">
        <v>2905.8</v>
      </c>
      <c r="GU233">
        <v>4.15039</v>
      </c>
      <c r="GV233">
        <v>2.65625</v>
      </c>
      <c r="GW233">
        <v>2.24854</v>
      </c>
      <c r="GX233">
        <v>2.74048</v>
      </c>
      <c r="GY233">
        <v>1.99585</v>
      </c>
      <c r="GZ233">
        <v>2.38403</v>
      </c>
      <c r="HA233">
        <v>42.9121</v>
      </c>
      <c r="HB233">
        <v>15.1215</v>
      </c>
      <c r="HC233">
        <v>18</v>
      </c>
      <c r="HD233">
        <v>502.17</v>
      </c>
      <c r="HE233">
        <v>581.038</v>
      </c>
      <c r="HF233">
        <v>20.2621</v>
      </c>
      <c r="HG233">
        <v>30.2752</v>
      </c>
      <c r="HH233">
        <v>29.9999</v>
      </c>
      <c r="HI233">
        <v>30.1355</v>
      </c>
      <c r="HJ233">
        <v>30.0611</v>
      </c>
      <c r="HK233">
        <v>83.0412</v>
      </c>
      <c r="HL233">
        <v>30.9944</v>
      </c>
      <c r="HM233">
        <v>0</v>
      </c>
      <c r="HN233">
        <v>20.2642</v>
      </c>
      <c r="HO233">
        <v>1806.79</v>
      </c>
      <c r="HP233">
        <v>24.4259</v>
      </c>
      <c r="HQ233">
        <v>101.842</v>
      </c>
      <c r="HR233">
        <v>102.368</v>
      </c>
    </row>
    <row r="234" spans="1:226">
      <c r="A234">
        <v>218</v>
      </c>
      <c r="B234">
        <v>1657487923.5</v>
      </c>
      <c r="C234">
        <v>1721.90000009537</v>
      </c>
      <c r="D234" t="s">
        <v>796</v>
      </c>
      <c r="E234" t="s">
        <v>797</v>
      </c>
      <c r="F234">
        <v>5</v>
      </c>
      <c r="G234" t="s">
        <v>584</v>
      </c>
      <c r="H234" t="s">
        <v>354</v>
      </c>
      <c r="I234">
        <v>1657487921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1846.57663250634</v>
      </c>
      <c r="AK234">
        <v>1819.06193939394</v>
      </c>
      <c r="AL234">
        <v>3.3698359118566</v>
      </c>
      <c r="AM234">
        <v>65.0652835021709</v>
      </c>
      <c r="AN234">
        <f>(AP234 - AO234 + BO234*1E3/(8.314*(BQ234+273.15)) * AR234/BN234 * AQ234) * BN234/(100*BB234) * 1000/(1000 - AP234)</f>
        <v>0</v>
      </c>
      <c r="AO234">
        <v>24.4131207012609</v>
      </c>
      <c r="AP234">
        <v>25.4820248484848</v>
      </c>
      <c r="AQ234">
        <v>0.00273580064293076</v>
      </c>
      <c r="AR234">
        <v>77.4734830010587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</v>
      </c>
      <c r="BC234">
        <v>0.5</v>
      </c>
      <c r="BD234" t="s">
        <v>355</v>
      </c>
      <c r="BE234">
        <v>2</v>
      </c>
      <c r="BF234" t="b">
        <v>1</v>
      </c>
      <c r="BG234">
        <v>1657487921</v>
      </c>
      <c r="BH234">
        <v>1766.14555555556</v>
      </c>
      <c r="BI234">
        <v>1801.57</v>
      </c>
      <c r="BJ234">
        <v>25.4776111111111</v>
      </c>
      <c r="BK234">
        <v>24.4139111111111</v>
      </c>
      <c r="BL234">
        <v>1750.46222222222</v>
      </c>
      <c r="BM234">
        <v>25.1182333333333</v>
      </c>
      <c r="BN234">
        <v>500.057888888889</v>
      </c>
      <c r="BO234">
        <v>72.1656777777778</v>
      </c>
      <c r="BP234">
        <v>0.0445028888888889</v>
      </c>
      <c r="BQ234">
        <v>27.4768</v>
      </c>
      <c r="BR234">
        <v>28.0402444444444</v>
      </c>
      <c r="BS234">
        <v>999.9</v>
      </c>
      <c r="BT234">
        <v>0</v>
      </c>
      <c r="BU234">
        <v>0</v>
      </c>
      <c r="BV234">
        <v>9951.66666666667</v>
      </c>
      <c r="BW234">
        <v>0</v>
      </c>
      <c r="BX234">
        <v>1746.67111111111</v>
      </c>
      <c r="BY234">
        <v>-35.4223444444444</v>
      </c>
      <c r="BZ234">
        <v>1812.32222222222</v>
      </c>
      <c r="CA234">
        <v>1846.65333333333</v>
      </c>
      <c r="CB234">
        <v>1.06371222222222</v>
      </c>
      <c r="CC234">
        <v>1801.57</v>
      </c>
      <c r="CD234">
        <v>24.4139111111111</v>
      </c>
      <c r="CE234">
        <v>1.83861</v>
      </c>
      <c r="CF234">
        <v>1.76184666666667</v>
      </c>
      <c r="CG234">
        <v>16.1189444444444</v>
      </c>
      <c r="CH234">
        <v>15.4523222222222</v>
      </c>
      <c r="CI234">
        <v>1999.98</v>
      </c>
      <c r="CJ234">
        <v>0.980004</v>
      </c>
      <c r="CK234">
        <v>0.0199958333333333</v>
      </c>
      <c r="CL234">
        <v>0</v>
      </c>
      <c r="CM234">
        <v>2.35605555555556</v>
      </c>
      <c r="CN234">
        <v>0</v>
      </c>
      <c r="CO234">
        <v>3803.19666666667</v>
      </c>
      <c r="CP234">
        <v>17300</v>
      </c>
      <c r="CQ234">
        <v>42.062</v>
      </c>
      <c r="CR234">
        <v>43.444</v>
      </c>
      <c r="CS234">
        <v>42.1663333333333</v>
      </c>
      <c r="CT234">
        <v>41.312</v>
      </c>
      <c r="CU234">
        <v>41.25</v>
      </c>
      <c r="CV234">
        <v>1959.98888888889</v>
      </c>
      <c r="CW234">
        <v>39.9911111111111</v>
      </c>
      <c r="CX234">
        <v>0</v>
      </c>
      <c r="CY234">
        <v>1657487898.2</v>
      </c>
      <c r="CZ234">
        <v>0</v>
      </c>
      <c r="DA234">
        <v>0</v>
      </c>
      <c r="DB234" t="s">
        <v>356</v>
      </c>
      <c r="DC234">
        <v>1657313570</v>
      </c>
      <c r="DD234">
        <v>1657313571.5</v>
      </c>
      <c r="DE234">
        <v>0</v>
      </c>
      <c r="DF234">
        <v>-0.183</v>
      </c>
      <c r="DG234">
        <v>-0.004</v>
      </c>
      <c r="DH234">
        <v>8.751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-35.2475756097561</v>
      </c>
      <c r="DO234">
        <v>-1.41091358885026</v>
      </c>
      <c r="DP234">
        <v>0.406111412552166</v>
      </c>
      <c r="DQ234">
        <v>0</v>
      </c>
      <c r="DR234">
        <v>1.04878756097561</v>
      </c>
      <c r="DS234">
        <v>0.0451245993031349</v>
      </c>
      <c r="DT234">
        <v>0.0161029248639218</v>
      </c>
      <c r="DU234">
        <v>1</v>
      </c>
      <c r="DV234">
        <v>1</v>
      </c>
      <c r="DW234">
        <v>2</v>
      </c>
      <c r="DX234" t="s">
        <v>357</v>
      </c>
      <c r="DY234">
        <v>2.96987</v>
      </c>
      <c r="DZ234">
        <v>2.6979</v>
      </c>
      <c r="EA234">
        <v>0.190377</v>
      </c>
      <c r="EB234">
        <v>0.193407</v>
      </c>
      <c r="EC234">
        <v>0.086406</v>
      </c>
      <c r="ED234">
        <v>0.0843798</v>
      </c>
      <c r="EE234">
        <v>31340.8</v>
      </c>
      <c r="EF234">
        <v>34075</v>
      </c>
      <c r="EG234">
        <v>35102.1</v>
      </c>
      <c r="EH234">
        <v>38338</v>
      </c>
      <c r="EI234">
        <v>45525.6</v>
      </c>
      <c r="EJ234">
        <v>50710.3</v>
      </c>
      <c r="EK234">
        <v>54919.5</v>
      </c>
      <c r="EL234">
        <v>61504.4</v>
      </c>
      <c r="EM234">
        <v>1.9416</v>
      </c>
      <c r="EN234">
        <v>2.0604</v>
      </c>
      <c r="EO234">
        <v>0.0411272</v>
      </c>
      <c r="EP234">
        <v>0</v>
      </c>
      <c r="EQ234">
        <v>27.3427</v>
      </c>
      <c r="ER234">
        <v>999.9</v>
      </c>
      <c r="ES234">
        <v>35.057</v>
      </c>
      <c r="ET234">
        <v>40.506</v>
      </c>
      <c r="EU234">
        <v>36.9988</v>
      </c>
      <c r="EV234">
        <v>51.7247</v>
      </c>
      <c r="EW234">
        <v>38.3654</v>
      </c>
      <c r="EX234">
        <v>2</v>
      </c>
      <c r="EY234">
        <v>0.234512</v>
      </c>
      <c r="EZ234">
        <v>4.20063</v>
      </c>
      <c r="FA234">
        <v>20.0997</v>
      </c>
      <c r="FB234">
        <v>5.19692</v>
      </c>
      <c r="FC234">
        <v>12.0099</v>
      </c>
      <c r="FD234">
        <v>4.9752</v>
      </c>
      <c r="FE234">
        <v>3.294</v>
      </c>
      <c r="FF234">
        <v>9999</v>
      </c>
      <c r="FG234">
        <v>9999</v>
      </c>
      <c r="FH234">
        <v>9999</v>
      </c>
      <c r="FI234">
        <v>585.2</v>
      </c>
      <c r="FJ234">
        <v>1.86319</v>
      </c>
      <c r="FK234">
        <v>1.86798</v>
      </c>
      <c r="FL234">
        <v>1.86768</v>
      </c>
      <c r="FM234">
        <v>1.8689</v>
      </c>
      <c r="FN234">
        <v>1.86966</v>
      </c>
      <c r="FO234">
        <v>1.86569</v>
      </c>
      <c r="FP234">
        <v>1.86676</v>
      </c>
      <c r="FQ234">
        <v>1.86813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15.73</v>
      </c>
      <c r="GF234">
        <v>0.3596</v>
      </c>
      <c r="GG234">
        <v>4.56560986438456</v>
      </c>
      <c r="GH234">
        <v>0.00768070472273848</v>
      </c>
      <c r="GI234">
        <v>-1.08319253451004e-06</v>
      </c>
      <c r="GJ234">
        <v>1.85333680716126e-10</v>
      </c>
      <c r="GK234">
        <v>-0.0991830579428766</v>
      </c>
      <c r="GL234">
        <v>-0.0113594444998887</v>
      </c>
      <c r="GM234">
        <v>0.00150243286098162</v>
      </c>
      <c r="GN234">
        <v>-1.28748702860321e-05</v>
      </c>
      <c r="GO234">
        <v>14</v>
      </c>
      <c r="GP234">
        <v>2172</v>
      </c>
      <c r="GQ234">
        <v>1</v>
      </c>
      <c r="GR234">
        <v>46</v>
      </c>
      <c r="GS234">
        <v>2905.9</v>
      </c>
      <c r="GT234">
        <v>2905.9</v>
      </c>
      <c r="GU234">
        <v>4.17725</v>
      </c>
      <c r="GV234">
        <v>2.65625</v>
      </c>
      <c r="GW234">
        <v>2.24854</v>
      </c>
      <c r="GX234">
        <v>2.7417</v>
      </c>
      <c r="GY234">
        <v>1.99585</v>
      </c>
      <c r="GZ234">
        <v>2.40112</v>
      </c>
      <c r="HA234">
        <v>42.9121</v>
      </c>
      <c r="HB234">
        <v>15.1302</v>
      </c>
      <c r="HC234">
        <v>18</v>
      </c>
      <c r="HD234">
        <v>502.327</v>
      </c>
      <c r="HE234">
        <v>581.339</v>
      </c>
      <c r="HF234">
        <v>20.2316</v>
      </c>
      <c r="HG234">
        <v>30.2778</v>
      </c>
      <c r="HH234">
        <v>30.0002</v>
      </c>
      <c r="HI234">
        <v>30.1381</v>
      </c>
      <c r="HJ234">
        <v>30.0611</v>
      </c>
      <c r="HK234">
        <v>83.5688</v>
      </c>
      <c r="HL234">
        <v>30.9944</v>
      </c>
      <c r="HM234">
        <v>0</v>
      </c>
      <c r="HN234">
        <v>20.221</v>
      </c>
      <c r="HO234">
        <v>1826.9</v>
      </c>
      <c r="HP234">
        <v>24.424</v>
      </c>
      <c r="HQ234">
        <v>101.842</v>
      </c>
      <c r="HR234">
        <v>102.368</v>
      </c>
    </row>
    <row r="235" spans="1:226">
      <c r="A235">
        <v>219</v>
      </c>
      <c r="B235">
        <v>1657487928.5</v>
      </c>
      <c r="C235">
        <v>1726.90000009537</v>
      </c>
      <c r="D235" t="s">
        <v>798</v>
      </c>
      <c r="E235" t="s">
        <v>799</v>
      </c>
      <c r="F235">
        <v>5</v>
      </c>
      <c r="G235" t="s">
        <v>584</v>
      </c>
      <c r="H235" t="s">
        <v>354</v>
      </c>
      <c r="I235">
        <v>1657487925.7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1864.14156209515</v>
      </c>
      <c r="AK235">
        <v>1836.53921212121</v>
      </c>
      <c r="AL235">
        <v>3.42566556227382</v>
      </c>
      <c r="AM235">
        <v>65.0652835021709</v>
      </c>
      <c r="AN235">
        <f>(AP235 - AO235 + BO235*1E3/(8.314*(BQ235+273.15)) * AR235/BN235 * AQ235) * BN235/(100*BB235) * 1000/(1000 - AP235)</f>
        <v>0</v>
      </c>
      <c r="AO235">
        <v>24.415907107195</v>
      </c>
      <c r="AP235">
        <v>25.4904272727273</v>
      </c>
      <c r="AQ235">
        <v>4.70678639273033e-05</v>
      </c>
      <c r="AR235">
        <v>77.4734830010587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</v>
      </c>
      <c r="BC235">
        <v>0.5</v>
      </c>
      <c r="BD235" t="s">
        <v>355</v>
      </c>
      <c r="BE235">
        <v>2</v>
      </c>
      <c r="BF235" t="b">
        <v>1</v>
      </c>
      <c r="BG235">
        <v>1657487925.7</v>
      </c>
      <c r="BH235">
        <v>1782.022</v>
      </c>
      <c r="BI235">
        <v>1817.599</v>
      </c>
      <c r="BJ235">
        <v>25.48766</v>
      </c>
      <c r="BK235">
        <v>24.41616</v>
      </c>
      <c r="BL235">
        <v>1766.248</v>
      </c>
      <c r="BM235">
        <v>25.12788</v>
      </c>
      <c r="BN235">
        <v>499.9887</v>
      </c>
      <c r="BO235">
        <v>72.16455</v>
      </c>
      <c r="BP235">
        <v>0.04418969</v>
      </c>
      <c r="BQ235">
        <v>27.47671</v>
      </c>
      <c r="BR235">
        <v>28.01321</v>
      </c>
      <c r="BS235">
        <v>999.9</v>
      </c>
      <c r="BT235">
        <v>0</v>
      </c>
      <c r="BU235">
        <v>0</v>
      </c>
      <c r="BV235">
        <v>9993.5</v>
      </c>
      <c r="BW235">
        <v>0</v>
      </c>
      <c r="BX235">
        <v>1745.945</v>
      </c>
      <c r="BY235">
        <v>-35.57616</v>
      </c>
      <c r="BZ235">
        <v>1828.631</v>
      </c>
      <c r="CA235">
        <v>1863.091</v>
      </c>
      <c r="CB235">
        <v>1.071491</v>
      </c>
      <c r="CC235">
        <v>1817.599</v>
      </c>
      <c r="CD235">
        <v>24.41616</v>
      </c>
      <c r="CE235">
        <v>1.839304</v>
      </c>
      <c r="CF235">
        <v>1.761982</v>
      </c>
      <c r="CG235">
        <v>16.12488</v>
      </c>
      <c r="CH235">
        <v>15.45353</v>
      </c>
      <c r="CI235">
        <v>2000.025</v>
      </c>
      <c r="CJ235">
        <v>0.9800045</v>
      </c>
      <c r="CK235">
        <v>0.0199953</v>
      </c>
      <c r="CL235">
        <v>0</v>
      </c>
      <c r="CM235">
        <v>2.40933</v>
      </c>
      <c r="CN235">
        <v>0</v>
      </c>
      <c r="CO235">
        <v>3799.77</v>
      </c>
      <c r="CP235">
        <v>17300.4</v>
      </c>
      <c r="CQ235">
        <v>42.062</v>
      </c>
      <c r="CR235">
        <v>43.4937</v>
      </c>
      <c r="CS235">
        <v>42.1498</v>
      </c>
      <c r="CT235">
        <v>41.312</v>
      </c>
      <c r="CU235">
        <v>41.25</v>
      </c>
      <c r="CV235">
        <v>1960.034</v>
      </c>
      <c r="CW235">
        <v>39.991</v>
      </c>
      <c r="CX235">
        <v>0</v>
      </c>
      <c r="CY235">
        <v>1657487903</v>
      </c>
      <c r="CZ235">
        <v>0</v>
      </c>
      <c r="DA235">
        <v>0</v>
      </c>
      <c r="DB235" t="s">
        <v>356</v>
      </c>
      <c r="DC235">
        <v>1657313570</v>
      </c>
      <c r="DD235">
        <v>1657313571.5</v>
      </c>
      <c r="DE235">
        <v>0</v>
      </c>
      <c r="DF235">
        <v>-0.183</v>
      </c>
      <c r="DG235">
        <v>-0.004</v>
      </c>
      <c r="DH235">
        <v>8.751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-35.3344731707317</v>
      </c>
      <c r="DO235">
        <v>-2.10310662020917</v>
      </c>
      <c r="DP235">
        <v>0.459632711812372</v>
      </c>
      <c r="DQ235">
        <v>0</v>
      </c>
      <c r="DR235">
        <v>1.05224463414634</v>
      </c>
      <c r="DS235">
        <v>0.12849386759582</v>
      </c>
      <c r="DT235">
        <v>0.0184787798004882</v>
      </c>
      <c r="DU235">
        <v>0</v>
      </c>
      <c r="DV235">
        <v>0</v>
      </c>
      <c r="DW235">
        <v>2</v>
      </c>
      <c r="DX235" t="s">
        <v>363</v>
      </c>
      <c r="DY235">
        <v>2.97048</v>
      </c>
      <c r="DZ235">
        <v>2.69917</v>
      </c>
      <c r="EA235">
        <v>0.191445</v>
      </c>
      <c r="EB235">
        <v>0.194412</v>
      </c>
      <c r="EC235">
        <v>0.086436</v>
      </c>
      <c r="ED235">
        <v>0.0843839</v>
      </c>
      <c r="EE235">
        <v>31300.1</v>
      </c>
      <c r="EF235">
        <v>34032.3</v>
      </c>
      <c r="EG235">
        <v>35102.8</v>
      </c>
      <c r="EH235">
        <v>38337.9</v>
      </c>
      <c r="EI235">
        <v>45525.3</v>
      </c>
      <c r="EJ235">
        <v>50710</v>
      </c>
      <c r="EK235">
        <v>54920.9</v>
      </c>
      <c r="EL235">
        <v>61504.2</v>
      </c>
      <c r="EM235">
        <v>1.9418</v>
      </c>
      <c r="EN235">
        <v>2.06</v>
      </c>
      <c r="EO235">
        <v>0.0409782</v>
      </c>
      <c r="EP235">
        <v>0</v>
      </c>
      <c r="EQ235">
        <v>27.3501</v>
      </c>
      <c r="ER235">
        <v>999.9</v>
      </c>
      <c r="ES235">
        <v>35.026</v>
      </c>
      <c r="ET235">
        <v>40.506</v>
      </c>
      <c r="EU235">
        <v>36.9646</v>
      </c>
      <c r="EV235">
        <v>50.6847</v>
      </c>
      <c r="EW235">
        <v>38.3173</v>
      </c>
      <c r="EX235">
        <v>2</v>
      </c>
      <c r="EY235">
        <v>0.234207</v>
      </c>
      <c r="EZ235">
        <v>4.13207</v>
      </c>
      <c r="FA235">
        <v>20.1011</v>
      </c>
      <c r="FB235">
        <v>5.19812</v>
      </c>
      <c r="FC235">
        <v>12.0099</v>
      </c>
      <c r="FD235">
        <v>4.9756</v>
      </c>
      <c r="FE235">
        <v>3.294</v>
      </c>
      <c r="FF235">
        <v>9999</v>
      </c>
      <c r="FG235">
        <v>9999</v>
      </c>
      <c r="FH235">
        <v>9999</v>
      </c>
      <c r="FI235">
        <v>585.2</v>
      </c>
      <c r="FJ235">
        <v>1.86325</v>
      </c>
      <c r="FK235">
        <v>1.86798</v>
      </c>
      <c r="FL235">
        <v>1.86768</v>
      </c>
      <c r="FM235">
        <v>1.8689</v>
      </c>
      <c r="FN235">
        <v>1.86963</v>
      </c>
      <c r="FO235">
        <v>1.86569</v>
      </c>
      <c r="FP235">
        <v>1.86673</v>
      </c>
      <c r="FQ235">
        <v>1.8681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15.83</v>
      </c>
      <c r="GF235">
        <v>0.3601</v>
      </c>
      <c r="GG235">
        <v>4.56560986438456</v>
      </c>
      <c r="GH235">
        <v>0.00768070472273848</v>
      </c>
      <c r="GI235">
        <v>-1.08319253451004e-06</v>
      </c>
      <c r="GJ235">
        <v>1.85333680716126e-10</v>
      </c>
      <c r="GK235">
        <v>-0.0991830579428766</v>
      </c>
      <c r="GL235">
        <v>-0.0113594444998887</v>
      </c>
      <c r="GM235">
        <v>0.00150243286098162</v>
      </c>
      <c r="GN235">
        <v>-1.28748702860321e-05</v>
      </c>
      <c r="GO235">
        <v>14</v>
      </c>
      <c r="GP235">
        <v>2172</v>
      </c>
      <c r="GQ235">
        <v>1</v>
      </c>
      <c r="GR235">
        <v>46</v>
      </c>
      <c r="GS235">
        <v>2906</v>
      </c>
      <c r="GT235">
        <v>2905.9</v>
      </c>
      <c r="GU235">
        <v>4.20654</v>
      </c>
      <c r="GV235">
        <v>2.65381</v>
      </c>
      <c r="GW235">
        <v>2.24854</v>
      </c>
      <c r="GX235">
        <v>2.7417</v>
      </c>
      <c r="GY235">
        <v>1.99585</v>
      </c>
      <c r="GZ235">
        <v>2.40112</v>
      </c>
      <c r="HA235">
        <v>42.939</v>
      </c>
      <c r="HB235">
        <v>15.139</v>
      </c>
      <c r="HC235">
        <v>18</v>
      </c>
      <c r="HD235">
        <v>502.484</v>
      </c>
      <c r="HE235">
        <v>581.064</v>
      </c>
      <c r="HF235">
        <v>20.1965</v>
      </c>
      <c r="HG235">
        <v>30.2778</v>
      </c>
      <c r="HH235">
        <v>30</v>
      </c>
      <c r="HI235">
        <v>30.1407</v>
      </c>
      <c r="HJ235">
        <v>30.0638</v>
      </c>
      <c r="HK235">
        <v>84.1619</v>
      </c>
      <c r="HL235">
        <v>30.9944</v>
      </c>
      <c r="HM235">
        <v>0</v>
      </c>
      <c r="HN235">
        <v>20.2001</v>
      </c>
      <c r="HO235">
        <v>1840.34</v>
      </c>
      <c r="HP235">
        <v>24.424</v>
      </c>
      <c r="HQ235">
        <v>101.844</v>
      </c>
      <c r="HR235">
        <v>102.367</v>
      </c>
    </row>
    <row r="236" spans="1:226">
      <c r="A236">
        <v>220</v>
      </c>
      <c r="B236">
        <v>1657487933.5</v>
      </c>
      <c r="C236">
        <v>1731.90000009537</v>
      </c>
      <c r="D236" t="s">
        <v>800</v>
      </c>
      <c r="E236" t="s">
        <v>801</v>
      </c>
      <c r="F236">
        <v>5</v>
      </c>
      <c r="G236" t="s">
        <v>584</v>
      </c>
      <c r="H236" t="s">
        <v>354</v>
      </c>
      <c r="I236">
        <v>1657487931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1881.04410381153</v>
      </c>
      <c r="AK236">
        <v>1853.87193939394</v>
      </c>
      <c r="AL236">
        <v>3.48877228333063</v>
      </c>
      <c r="AM236">
        <v>65.0652835021709</v>
      </c>
      <c r="AN236">
        <f>(AP236 - AO236 + BO236*1E3/(8.314*(BQ236+273.15)) * AR236/BN236 * AQ236) * BN236/(100*BB236) * 1000/(1000 - AP236)</f>
        <v>0</v>
      </c>
      <c r="AO236">
        <v>24.4194517291516</v>
      </c>
      <c r="AP236">
        <v>25.5037454545455</v>
      </c>
      <c r="AQ236">
        <v>0.000379967558093647</v>
      </c>
      <c r="AR236">
        <v>77.4734830010587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</v>
      </c>
      <c r="BC236">
        <v>0.5</v>
      </c>
      <c r="BD236" t="s">
        <v>355</v>
      </c>
      <c r="BE236">
        <v>2</v>
      </c>
      <c r="BF236" t="b">
        <v>1</v>
      </c>
      <c r="BG236">
        <v>1657487931</v>
      </c>
      <c r="BH236">
        <v>1799.80666666667</v>
      </c>
      <c r="BI236">
        <v>1835.12</v>
      </c>
      <c r="BJ236">
        <v>25.4953777777778</v>
      </c>
      <c r="BK236">
        <v>24.4208</v>
      </c>
      <c r="BL236">
        <v>1783.93555555556</v>
      </c>
      <c r="BM236">
        <v>25.1353222222222</v>
      </c>
      <c r="BN236">
        <v>500.022222222222</v>
      </c>
      <c r="BO236">
        <v>72.1657444444444</v>
      </c>
      <c r="BP236">
        <v>0.0446744111111111</v>
      </c>
      <c r="BQ236">
        <v>27.4818222222222</v>
      </c>
      <c r="BR236">
        <v>28.0248111111111</v>
      </c>
      <c r="BS236">
        <v>999.9</v>
      </c>
      <c r="BT236">
        <v>0</v>
      </c>
      <c r="BU236">
        <v>0</v>
      </c>
      <c r="BV236">
        <v>9958.33333333333</v>
      </c>
      <c r="BW236">
        <v>0</v>
      </c>
      <c r="BX236">
        <v>1745.69666666667</v>
      </c>
      <c r="BY236">
        <v>-35.3125111111111</v>
      </c>
      <c r="BZ236">
        <v>1846.89444444444</v>
      </c>
      <c r="CA236">
        <v>1881.05888888889</v>
      </c>
      <c r="CB236">
        <v>1.07457777777778</v>
      </c>
      <c r="CC236">
        <v>1835.12</v>
      </c>
      <c r="CD236">
        <v>24.4208</v>
      </c>
      <c r="CE236">
        <v>1.83989222222222</v>
      </c>
      <c r="CF236">
        <v>1.76234444444444</v>
      </c>
      <c r="CG236">
        <v>16.1298888888889</v>
      </c>
      <c r="CH236">
        <v>15.4567555555556</v>
      </c>
      <c r="CI236">
        <v>2000.07</v>
      </c>
      <c r="CJ236">
        <v>0.980004666666667</v>
      </c>
      <c r="CK236">
        <v>0.0199951222222222</v>
      </c>
      <c r="CL236">
        <v>0</v>
      </c>
      <c r="CM236">
        <v>2.42378888888889</v>
      </c>
      <c r="CN236">
        <v>0</v>
      </c>
      <c r="CO236">
        <v>3798.39777777778</v>
      </c>
      <c r="CP236">
        <v>17300.7777777778</v>
      </c>
      <c r="CQ236">
        <v>42.062</v>
      </c>
      <c r="CR236">
        <v>43.486</v>
      </c>
      <c r="CS236">
        <v>42.1594444444444</v>
      </c>
      <c r="CT236">
        <v>41.326</v>
      </c>
      <c r="CU236">
        <v>41.25</v>
      </c>
      <c r="CV236">
        <v>1960.07777777778</v>
      </c>
      <c r="CW236">
        <v>39.9922222222222</v>
      </c>
      <c r="CX236">
        <v>0</v>
      </c>
      <c r="CY236">
        <v>1657487908.4</v>
      </c>
      <c r="CZ236">
        <v>0</v>
      </c>
      <c r="DA236">
        <v>0</v>
      </c>
      <c r="DB236" t="s">
        <v>356</v>
      </c>
      <c r="DC236">
        <v>1657313570</v>
      </c>
      <c r="DD236">
        <v>1657313571.5</v>
      </c>
      <c r="DE236">
        <v>0</v>
      </c>
      <c r="DF236">
        <v>-0.183</v>
      </c>
      <c r="DG236">
        <v>-0.004</v>
      </c>
      <c r="DH236">
        <v>8.751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-35.4400902439024</v>
      </c>
      <c r="DO236">
        <v>0.326247386759522</v>
      </c>
      <c r="DP236">
        <v>0.378734198449982</v>
      </c>
      <c r="DQ236">
        <v>0</v>
      </c>
      <c r="DR236">
        <v>1.06370292682927</v>
      </c>
      <c r="DS236">
        <v>0.112965993031357</v>
      </c>
      <c r="DT236">
        <v>0.0121907964572844</v>
      </c>
      <c r="DU236">
        <v>0</v>
      </c>
      <c r="DV236">
        <v>0</v>
      </c>
      <c r="DW236">
        <v>2</v>
      </c>
      <c r="DX236" t="s">
        <v>363</v>
      </c>
      <c r="DY236">
        <v>2.96971</v>
      </c>
      <c r="DZ236">
        <v>2.69785</v>
      </c>
      <c r="EA236">
        <v>0.192493</v>
      </c>
      <c r="EB236">
        <v>0.195489</v>
      </c>
      <c r="EC236">
        <v>0.0864376</v>
      </c>
      <c r="ED236">
        <v>0.0844052</v>
      </c>
      <c r="EE236">
        <v>31259.3</v>
      </c>
      <c r="EF236">
        <v>33987.2</v>
      </c>
      <c r="EG236">
        <v>35102.5</v>
      </c>
      <c r="EH236">
        <v>38338.3</v>
      </c>
      <c r="EI236">
        <v>45524.3</v>
      </c>
      <c r="EJ236">
        <v>50709.4</v>
      </c>
      <c r="EK236">
        <v>54919.7</v>
      </c>
      <c r="EL236">
        <v>61504.9</v>
      </c>
      <c r="EM236">
        <v>1.941</v>
      </c>
      <c r="EN236">
        <v>2.0604</v>
      </c>
      <c r="EO236">
        <v>0.0412762</v>
      </c>
      <c r="EP236">
        <v>0</v>
      </c>
      <c r="EQ236">
        <v>27.3594</v>
      </c>
      <c r="ER236">
        <v>999.9</v>
      </c>
      <c r="ES236">
        <v>35.026</v>
      </c>
      <c r="ET236">
        <v>40.506</v>
      </c>
      <c r="EU236">
        <v>36.9663</v>
      </c>
      <c r="EV236">
        <v>51.4747</v>
      </c>
      <c r="EW236">
        <v>38.3253</v>
      </c>
      <c r="EX236">
        <v>2</v>
      </c>
      <c r="EY236">
        <v>0.234268</v>
      </c>
      <c r="EZ236">
        <v>4.10913</v>
      </c>
      <c r="FA236">
        <v>20.102</v>
      </c>
      <c r="FB236">
        <v>5.19692</v>
      </c>
      <c r="FC236">
        <v>12.0099</v>
      </c>
      <c r="FD236">
        <v>4.9756</v>
      </c>
      <c r="FE236">
        <v>3.294</v>
      </c>
      <c r="FF236">
        <v>9999</v>
      </c>
      <c r="FG236">
        <v>9999</v>
      </c>
      <c r="FH236">
        <v>9999</v>
      </c>
      <c r="FI236">
        <v>585.2</v>
      </c>
      <c r="FJ236">
        <v>1.86325</v>
      </c>
      <c r="FK236">
        <v>1.86798</v>
      </c>
      <c r="FL236">
        <v>1.86768</v>
      </c>
      <c r="FM236">
        <v>1.8689</v>
      </c>
      <c r="FN236">
        <v>1.86966</v>
      </c>
      <c r="FO236">
        <v>1.86569</v>
      </c>
      <c r="FP236">
        <v>1.86676</v>
      </c>
      <c r="FQ236">
        <v>1.8681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15.92</v>
      </c>
      <c r="GF236">
        <v>0.3601</v>
      </c>
      <c r="GG236">
        <v>4.56560986438456</v>
      </c>
      <c r="GH236">
        <v>0.00768070472273848</v>
      </c>
      <c r="GI236">
        <v>-1.08319253451004e-06</v>
      </c>
      <c r="GJ236">
        <v>1.85333680716126e-10</v>
      </c>
      <c r="GK236">
        <v>-0.0991830579428766</v>
      </c>
      <c r="GL236">
        <v>-0.0113594444998887</v>
      </c>
      <c r="GM236">
        <v>0.00150243286098162</v>
      </c>
      <c r="GN236">
        <v>-1.28748702860321e-05</v>
      </c>
      <c r="GO236">
        <v>14</v>
      </c>
      <c r="GP236">
        <v>2172</v>
      </c>
      <c r="GQ236">
        <v>1</v>
      </c>
      <c r="GR236">
        <v>46</v>
      </c>
      <c r="GS236">
        <v>2906.1</v>
      </c>
      <c r="GT236">
        <v>2906</v>
      </c>
      <c r="GU236">
        <v>4.2334</v>
      </c>
      <c r="GV236">
        <v>2.65991</v>
      </c>
      <c r="GW236">
        <v>2.24854</v>
      </c>
      <c r="GX236">
        <v>2.7417</v>
      </c>
      <c r="GY236">
        <v>1.99585</v>
      </c>
      <c r="GZ236">
        <v>2.38525</v>
      </c>
      <c r="HA236">
        <v>42.939</v>
      </c>
      <c r="HB236">
        <v>15.1215</v>
      </c>
      <c r="HC236">
        <v>18</v>
      </c>
      <c r="HD236">
        <v>501.945</v>
      </c>
      <c r="HE236">
        <v>581.391</v>
      </c>
      <c r="HF236">
        <v>20.179</v>
      </c>
      <c r="HG236">
        <v>30.2805</v>
      </c>
      <c r="HH236">
        <v>30</v>
      </c>
      <c r="HI236">
        <v>30.1407</v>
      </c>
      <c r="HJ236">
        <v>30.0663</v>
      </c>
      <c r="HK236">
        <v>84.6915</v>
      </c>
      <c r="HL236">
        <v>30.9944</v>
      </c>
      <c r="HM236">
        <v>0</v>
      </c>
      <c r="HN236">
        <v>20.1828</v>
      </c>
      <c r="HO236">
        <v>1860.5</v>
      </c>
      <c r="HP236">
        <v>24.424</v>
      </c>
      <c r="HQ236">
        <v>101.843</v>
      </c>
      <c r="HR236">
        <v>102.368</v>
      </c>
    </row>
    <row r="237" spans="1:226">
      <c r="A237">
        <v>221</v>
      </c>
      <c r="B237">
        <v>1657487938.5</v>
      </c>
      <c r="C237">
        <v>1736.90000009537</v>
      </c>
      <c r="D237" t="s">
        <v>802</v>
      </c>
      <c r="E237" t="s">
        <v>803</v>
      </c>
      <c r="F237">
        <v>5</v>
      </c>
      <c r="G237" t="s">
        <v>584</v>
      </c>
      <c r="H237" t="s">
        <v>354</v>
      </c>
      <c r="I237">
        <v>1657487935.7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1898.625285055</v>
      </c>
      <c r="AK237">
        <v>1870.87175757576</v>
      </c>
      <c r="AL237">
        <v>3.4525528544287</v>
      </c>
      <c r="AM237">
        <v>65.0652835021709</v>
      </c>
      <c r="AN237">
        <f>(AP237 - AO237 + BO237*1E3/(8.314*(BQ237+273.15)) * AR237/BN237 * AQ237) * BN237/(100*BB237) * 1000/(1000 - AP237)</f>
        <v>0</v>
      </c>
      <c r="AO237">
        <v>24.4215264459846</v>
      </c>
      <c r="AP237">
        <v>25.5002957575758</v>
      </c>
      <c r="AQ237">
        <v>0.000183782744122816</v>
      </c>
      <c r="AR237">
        <v>77.4734830010587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</v>
      </c>
      <c r="BC237">
        <v>0.5</v>
      </c>
      <c r="BD237" t="s">
        <v>355</v>
      </c>
      <c r="BE237">
        <v>2</v>
      </c>
      <c r="BF237" t="b">
        <v>1</v>
      </c>
      <c r="BG237">
        <v>1657487935.7</v>
      </c>
      <c r="BH237">
        <v>1815.445</v>
      </c>
      <c r="BI237">
        <v>1851.193</v>
      </c>
      <c r="BJ237">
        <v>25.50046</v>
      </c>
      <c r="BK237">
        <v>24.42125</v>
      </c>
      <c r="BL237">
        <v>1799.485</v>
      </c>
      <c r="BM237">
        <v>25.14023</v>
      </c>
      <c r="BN237">
        <v>499.9327</v>
      </c>
      <c r="BO237">
        <v>72.16742</v>
      </c>
      <c r="BP237">
        <v>0.04456514</v>
      </c>
      <c r="BQ237">
        <v>27.47889</v>
      </c>
      <c r="BR237">
        <v>28.03126</v>
      </c>
      <c r="BS237">
        <v>999.9</v>
      </c>
      <c r="BT237">
        <v>0</v>
      </c>
      <c r="BU237">
        <v>0</v>
      </c>
      <c r="BV237">
        <v>9940</v>
      </c>
      <c r="BW237">
        <v>0</v>
      </c>
      <c r="BX237">
        <v>1745.946</v>
      </c>
      <c r="BY237">
        <v>-35.7479</v>
      </c>
      <c r="BZ237">
        <v>1862.952</v>
      </c>
      <c r="CA237">
        <v>1897.533</v>
      </c>
      <c r="CB237">
        <v>1.079236</v>
      </c>
      <c r="CC237">
        <v>1851.193</v>
      </c>
      <c r="CD237">
        <v>24.42125</v>
      </c>
      <c r="CE237">
        <v>1.840303</v>
      </c>
      <c r="CF237">
        <v>1.762417</v>
      </c>
      <c r="CG237">
        <v>16.1334</v>
      </c>
      <c r="CH237">
        <v>15.4574</v>
      </c>
      <c r="CI237">
        <v>1999.997</v>
      </c>
      <c r="CJ237">
        <v>0.9800045</v>
      </c>
      <c r="CK237">
        <v>0.0199953</v>
      </c>
      <c r="CL237">
        <v>0</v>
      </c>
      <c r="CM237">
        <v>2.28077</v>
      </c>
      <c r="CN237">
        <v>0</v>
      </c>
      <c r="CO237">
        <v>3798.065</v>
      </c>
      <c r="CP237">
        <v>17300.16</v>
      </c>
      <c r="CQ237">
        <v>42.062</v>
      </c>
      <c r="CR237">
        <v>43.4937</v>
      </c>
      <c r="CS237">
        <v>42.1684</v>
      </c>
      <c r="CT237">
        <v>41.375</v>
      </c>
      <c r="CU237">
        <v>41.25</v>
      </c>
      <c r="CV237">
        <v>1960.006</v>
      </c>
      <c r="CW237">
        <v>39.991</v>
      </c>
      <c r="CX237">
        <v>0</v>
      </c>
      <c r="CY237">
        <v>1657487913.2</v>
      </c>
      <c r="CZ237">
        <v>0</v>
      </c>
      <c r="DA237">
        <v>0</v>
      </c>
      <c r="DB237" t="s">
        <v>356</v>
      </c>
      <c r="DC237">
        <v>1657313570</v>
      </c>
      <c r="DD237">
        <v>1657313571.5</v>
      </c>
      <c r="DE237">
        <v>0</v>
      </c>
      <c r="DF237">
        <v>-0.183</v>
      </c>
      <c r="DG237">
        <v>-0.004</v>
      </c>
      <c r="DH237">
        <v>8.751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-35.5201609756098</v>
      </c>
      <c r="DO237">
        <v>-0.71018885017425</v>
      </c>
      <c r="DP237">
        <v>0.399877234745041</v>
      </c>
      <c r="DQ237">
        <v>0</v>
      </c>
      <c r="DR237">
        <v>1.07031365853659</v>
      </c>
      <c r="DS237">
        <v>0.0658977700348436</v>
      </c>
      <c r="DT237">
        <v>0.00760700054862739</v>
      </c>
      <c r="DU237">
        <v>1</v>
      </c>
      <c r="DV237">
        <v>1</v>
      </c>
      <c r="DW237">
        <v>2</v>
      </c>
      <c r="DX237" t="s">
        <v>357</v>
      </c>
      <c r="DY237">
        <v>2.97</v>
      </c>
      <c r="DZ237">
        <v>2.69854</v>
      </c>
      <c r="EA237">
        <v>0.193559</v>
      </c>
      <c r="EB237">
        <v>0.196536</v>
      </c>
      <c r="EC237">
        <v>0.0864572</v>
      </c>
      <c r="ED237">
        <v>0.0844091</v>
      </c>
      <c r="EE237">
        <v>31218.5</v>
      </c>
      <c r="EF237">
        <v>33942.8</v>
      </c>
      <c r="EG237">
        <v>35103.2</v>
      </c>
      <c r="EH237">
        <v>38338.3</v>
      </c>
      <c r="EI237">
        <v>45523.8</v>
      </c>
      <c r="EJ237">
        <v>50709.5</v>
      </c>
      <c r="EK237">
        <v>54920.2</v>
      </c>
      <c r="EL237">
        <v>61505.3</v>
      </c>
      <c r="EM237">
        <v>1.9408</v>
      </c>
      <c r="EN237">
        <v>2.0606</v>
      </c>
      <c r="EO237">
        <v>0.0409782</v>
      </c>
      <c r="EP237">
        <v>0</v>
      </c>
      <c r="EQ237">
        <v>27.3687</v>
      </c>
      <c r="ER237">
        <v>999.9</v>
      </c>
      <c r="ES237">
        <v>35.026</v>
      </c>
      <c r="ET237">
        <v>40.516</v>
      </c>
      <c r="EU237">
        <v>36.9887</v>
      </c>
      <c r="EV237">
        <v>51.9047</v>
      </c>
      <c r="EW237">
        <v>38.3654</v>
      </c>
      <c r="EX237">
        <v>2</v>
      </c>
      <c r="EY237">
        <v>0.234634</v>
      </c>
      <c r="EZ237">
        <v>4.14693</v>
      </c>
      <c r="FA237">
        <v>20.101</v>
      </c>
      <c r="FB237">
        <v>5.19812</v>
      </c>
      <c r="FC237">
        <v>12.0099</v>
      </c>
      <c r="FD237">
        <v>4.9752</v>
      </c>
      <c r="FE237">
        <v>3.294</v>
      </c>
      <c r="FF237">
        <v>9999</v>
      </c>
      <c r="FG237">
        <v>9999</v>
      </c>
      <c r="FH237">
        <v>9999</v>
      </c>
      <c r="FI237">
        <v>585.2</v>
      </c>
      <c r="FJ237">
        <v>1.86325</v>
      </c>
      <c r="FK237">
        <v>1.86798</v>
      </c>
      <c r="FL237">
        <v>1.86768</v>
      </c>
      <c r="FM237">
        <v>1.8689</v>
      </c>
      <c r="FN237">
        <v>1.86966</v>
      </c>
      <c r="FO237">
        <v>1.86569</v>
      </c>
      <c r="FP237">
        <v>1.86673</v>
      </c>
      <c r="FQ237">
        <v>1.86813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16.01</v>
      </c>
      <c r="GF237">
        <v>0.3605</v>
      </c>
      <c r="GG237">
        <v>4.56560986438456</v>
      </c>
      <c r="GH237">
        <v>0.00768070472273848</v>
      </c>
      <c r="GI237">
        <v>-1.08319253451004e-06</v>
      </c>
      <c r="GJ237">
        <v>1.85333680716126e-10</v>
      </c>
      <c r="GK237">
        <v>-0.0991830579428766</v>
      </c>
      <c r="GL237">
        <v>-0.0113594444998887</v>
      </c>
      <c r="GM237">
        <v>0.00150243286098162</v>
      </c>
      <c r="GN237">
        <v>-1.28748702860321e-05</v>
      </c>
      <c r="GO237">
        <v>14</v>
      </c>
      <c r="GP237">
        <v>2172</v>
      </c>
      <c r="GQ237">
        <v>1</v>
      </c>
      <c r="GR237">
        <v>46</v>
      </c>
      <c r="GS237">
        <v>2906.1</v>
      </c>
      <c r="GT237">
        <v>2906.1</v>
      </c>
      <c r="GU237">
        <v>4.2627</v>
      </c>
      <c r="GV237">
        <v>2.65625</v>
      </c>
      <c r="GW237">
        <v>2.24854</v>
      </c>
      <c r="GX237">
        <v>2.7417</v>
      </c>
      <c r="GY237">
        <v>1.99585</v>
      </c>
      <c r="GZ237">
        <v>2.38037</v>
      </c>
      <c r="HA237">
        <v>42.939</v>
      </c>
      <c r="HB237">
        <v>15.1215</v>
      </c>
      <c r="HC237">
        <v>18</v>
      </c>
      <c r="HD237">
        <v>501.832</v>
      </c>
      <c r="HE237">
        <v>581.542</v>
      </c>
      <c r="HF237">
        <v>20.1598</v>
      </c>
      <c r="HG237">
        <v>30.2831</v>
      </c>
      <c r="HH237">
        <v>30.0003</v>
      </c>
      <c r="HI237">
        <v>30.1433</v>
      </c>
      <c r="HJ237">
        <v>30.0663</v>
      </c>
      <c r="HK237">
        <v>85.2741</v>
      </c>
      <c r="HL237">
        <v>30.9944</v>
      </c>
      <c r="HM237">
        <v>0</v>
      </c>
      <c r="HN237">
        <v>20.1558</v>
      </c>
      <c r="HO237">
        <v>1873.96</v>
      </c>
      <c r="HP237">
        <v>24.424</v>
      </c>
      <c r="HQ237">
        <v>101.844</v>
      </c>
      <c r="HR237">
        <v>102.369</v>
      </c>
    </row>
    <row r="238" spans="1:226">
      <c r="A238">
        <v>222</v>
      </c>
      <c r="B238">
        <v>1657487943.5</v>
      </c>
      <c r="C238">
        <v>1741.90000009537</v>
      </c>
      <c r="D238" t="s">
        <v>804</v>
      </c>
      <c r="E238" t="s">
        <v>805</v>
      </c>
      <c r="F238">
        <v>5</v>
      </c>
      <c r="G238" t="s">
        <v>584</v>
      </c>
      <c r="H238" t="s">
        <v>354</v>
      </c>
      <c r="I238">
        <v>1657487941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1916.13382717561</v>
      </c>
      <c r="AK238">
        <v>1888.41496969697</v>
      </c>
      <c r="AL238">
        <v>3.48582771628323</v>
      </c>
      <c r="AM238">
        <v>65.0652835021709</v>
      </c>
      <c r="AN238">
        <f>(AP238 - AO238 + BO238*1E3/(8.314*(BQ238+273.15)) * AR238/BN238 * AQ238) * BN238/(100*BB238) * 1000/(1000 - AP238)</f>
        <v>0</v>
      </c>
      <c r="AO238">
        <v>24.4224748638069</v>
      </c>
      <c r="AP238">
        <v>25.5028442424242</v>
      </c>
      <c r="AQ238">
        <v>0.000110765810912585</v>
      </c>
      <c r="AR238">
        <v>77.4734830010587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</v>
      </c>
      <c r="BC238">
        <v>0.5</v>
      </c>
      <c r="BD238" t="s">
        <v>355</v>
      </c>
      <c r="BE238">
        <v>2</v>
      </c>
      <c r="BF238" t="b">
        <v>1</v>
      </c>
      <c r="BG238">
        <v>1657487941</v>
      </c>
      <c r="BH238">
        <v>1833.45888888889</v>
      </c>
      <c r="BI238">
        <v>1869.09555555556</v>
      </c>
      <c r="BJ238">
        <v>25.5049888888889</v>
      </c>
      <c r="BK238">
        <v>24.4235777777778</v>
      </c>
      <c r="BL238">
        <v>1817.4</v>
      </c>
      <c r="BM238">
        <v>25.1445666666667</v>
      </c>
      <c r="BN238">
        <v>500.039</v>
      </c>
      <c r="BO238">
        <v>72.1660666666667</v>
      </c>
      <c r="BP238">
        <v>0.0445931</v>
      </c>
      <c r="BQ238">
        <v>27.4728666666667</v>
      </c>
      <c r="BR238">
        <v>28.0401111111111</v>
      </c>
      <c r="BS238">
        <v>999.9</v>
      </c>
      <c r="BT238">
        <v>0</v>
      </c>
      <c r="BU238">
        <v>0</v>
      </c>
      <c r="BV238">
        <v>10007.7777777778</v>
      </c>
      <c r="BW238">
        <v>0</v>
      </c>
      <c r="BX238">
        <v>1745.8</v>
      </c>
      <c r="BY238">
        <v>-35.6363666666667</v>
      </c>
      <c r="BZ238">
        <v>1881.44333333333</v>
      </c>
      <c r="CA238">
        <v>1915.88888888889</v>
      </c>
      <c r="CB238">
        <v>1.08141777777778</v>
      </c>
      <c r="CC238">
        <v>1869.09555555556</v>
      </c>
      <c r="CD238">
        <v>24.4235777777778</v>
      </c>
      <c r="CE238">
        <v>1.84059444444444</v>
      </c>
      <c r="CF238">
        <v>1.76255222222222</v>
      </c>
      <c r="CG238">
        <v>16.1358666666667</v>
      </c>
      <c r="CH238">
        <v>15.4585777777778</v>
      </c>
      <c r="CI238">
        <v>1999.94222222222</v>
      </c>
      <c r="CJ238">
        <v>0.980004333333333</v>
      </c>
      <c r="CK238">
        <v>0.0199954777777778</v>
      </c>
      <c r="CL238">
        <v>0</v>
      </c>
      <c r="CM238">
        <v>2.36456666666667</v>
      </c>
      <c r="CN238">
        <v>0</v>
      </c>
      <c r="CO238">
        <v>3795.88222222222</v>
      </c>
      <c r="CP238">
        <v>17299.6555555556</v>
      </c>
      <c r="CQ238">
        <v>42.062</v>
      </c>
      <c r="CR238">
        <v>43.486</v>
      </c>
      <c r="CS238">
        <v>42.1663333333333</v>
      </c>
      <c r="CT238">
        <v>41.375</v>
      </c>
      <c r="CU238">
        <v>41.25</v>
      </c>
      <c r="CV238">
        <v>1959.95222222222</v>
      </c>
      <c r="CW238">
        <v>39.99</v>
      </c>
      <c r="CX238">
        <v>0</v>
      </c>
      <c r="CY238">
        <v>1657487918.6</v>
      </c>
      <c r="CZ238">
        <v>0</v>
      </c>
      <c r="DA238">
        <v>0</v>
      </c>
      <c r="DB238" t="s">
        <v>356</v>
      </c>
      <c r="DC238">
        <v>1657313570</v>
      </c>
      <c r="DD238">
        <v>1657313571.5</v>
      </c>
      <c r="DE238">
        <v>0</v>
      </c>
      <c r="DF238">
        <v>-0.183</v>
      </c>
      <c r="DG238">
        <v>-0.004</v>
      </c>
      <c r="DH238">
        <v>8.751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-35.6050975609756</v>
      </c>
      <c r="DO238">
        <v>-0.644972822299667</v>
      </c>
      <c r="DP238">
        <v>0.456389545576062</v>
      </c>
      <c r="DQ238">
        <v>0</v>
      </c>
      <c r="DR238">
        <v>1.07623609756098</v>
      </c>
      <c r="DS238">
        <v>0.0389602787456457</v>
      </c>
      <c r="DT238">
        <v>0.00530175161025329</v>
      </c>
      <c r="DU238">
        <v>1</v>
      </c>
      <c r="DV238">
        <v>1</v>
      </c>
      <c r="DW238">
        <v>2</v>
      </c>
      <c r="DX238" t="s">
        <v>357</v>
      </c>
      <c r="DY238">
        <v>2.97004</v>
      </c>
      <c r="DZ238">
        <v>2.69839</v>
      </c>
      <c r="EA238">
        <v>0.194602</v>
      </c>
      <c r="EB238">
        <v>0.197525</v>
      </c>
      <c r="EC238">
        <v>0.0864641</v>
      </c>
      <c r="ED238">
        <v>0.0844112</v>
      </c>
      <c r="EE238">
        <v>31178</v>
      </c>
      <c r="EF238">
        <v>33901.4</v>
      </c>
      <c r="EG238">
        <v>35103</v>
      </c>
      <c r="EH238">
        <v>38338.7</v>
      </c>
      <c r="EI238">
        <v>45524</v>
      </c>
      <c r="EJ238">
        <v>50709.5</v>
      </c>
      <c r="EK238">
        <v>54920.9</v>
      </c>
      <c r="EL238">
        <v>61505.3</v>
      </c>
      <c r="EM238">
        <v>1.941</v>
      </c>
      <c r="EN238">
        <v>2.0604</v>
      </c>
      <c r="EO238">
        <v>0.0417233</v>
      </c>
      <c r="EP238">
        <v>0</v>
      </c>
      <c r="EQ238">
        <v>27.3734</v>
      </c>
      <c r="ER238">
        <v>999.9</v>
      </c>
      <c r="ES238">
        <v>35.002</v>
      </c>
      <c r="ET238">
        <v>40.516</v>
      </c>
      <c r="EU238">
        <v>36.9586</v>
      </c>
      <c r="EV238">
        <v>51.9447</v>
      </c>
      <c r="EW238">
        <v>38.3494</v>
      </c>
      <c r="EX238">
        <v>2</v>
      </c>
      <c r="EY238">
        <v>0.234756</v>
      </c>
      <c r="EZ238">
        <v>4.24841</v>
      </c>
      <c r="FA238">
        <v>20.0984</v>
      </c>
      <c r="FB238">
        <v>5.19692</v>
      </c>
      <c r="FC238">
        <v>12.0099</v>
      </c>
      <c r="FD238">
        <v>4.9744</v>
      </c>
      <c r="FE238">
        <v>3.294</v>
      </c>
      <c r="FF238">
        <v>9999</v>
      </c>
      <c r="FG238">
        <v>9999</v>
      </c>
      <c r="FH238">
        <v>9999</v>
      </c>
      <c r="FI238">
        <v>585.2</v>
      </c>
      <c r="FJ238">
        <v>1.86325</v>
      </c>
      <c r="FK238">
        <v>1.86798</v>
      </c>
      <c r="FL238">
        <v>1.86768</v>
      </c>
      <c r="FM238">
        <v>1.8689</v>
      </c>
      <c r="FN238">
        <v>1.86963</v>
      </c>
      <c r="FO238">
        <v>1.86569</v>
      </c>
      <c r="FP238">
        <v>1.86673</v>
      </c>
      <c r="FQ238">
        <v>1.86813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16.11</v>
      </c>
      <c r="GF238">
        <v>0.3605</v>
      </c>
      <c r="GG238">
        <v>4.56560986438456</v>
      </c>
      <c r="GH238">
        <v>0.00768070472273848</v>
      </c>
      <c r="GI238">
        <v>-1.08319253451004e-06</v>
      </c>
      <c r="GJ238">
        <v>1.85333680716126e-10</v>
      </c>
      <c r="GK238">
        <v>-0.0991830579428766</v>
      </c>
      <c r="GL238">
        <v>-0.0113594444998887</v>
      </c>
      <c r="GM238">
        <v>0.00150243286098162</v>
      </c>
      <c r="GN238">
        <v>-1.28748702860321e-05</v>
      </c>
      <c r="GO238">
        <v>14</v>
      </c>
      <c r="GP238">
        <v>2172</v>
      </c>
      <c r="GQ238">
        <v>1</v>
      </c>
      <c r="GR238">
        <v>46</v>
      </c>
      <c r="GS238">
        <v>2906.2</v>
      </c>
      <c r="GT238">
        <v>2906.2</v>
      </c>
      <c r="GU238">
        <v>4.28833</v>
      </c>
      <c r="GV238">
        <v>2.65503</v>
      </c>
      <c r="GW238">
        <v>2.24854</v>
      </c>
      <c r="GX238">
        <v>2.7417</v>
      </c>
      <c r="GY238">
        <v>1.99585</v>
      </c>
      <c r="GZ238">
        <v>2.37427</v>
      </c>
      <c r="HA238">
        <v>42.966</v>
      </c>
      <c r="HB238">
        <v>15.1215</v>
      </c>
      <c r="HC238">
        <v>18</v>
      </c>
      <c r="HD238">
        <v>501.967</v>
      </c>
      <c r="HE238">
        <v>581.417</v>
      </c>
      <c r="HF238">
        <v>20.1317</v>
      </c>
      <c r="HG238">
        <v>30.2831</v>
      </c>
      <c r="HH238">
        <v>30.0002</v>
      </c>
      <c r="HI238">
        <v>30.1433</v>
      </c>
      <c r="HJ238">
        <v>30.0689</v>
      </c>
      <c r="HK238">
        <v>85.7901</v>
      </c>
      <c r="HL238">
        <v>30.9944</v>
      </c>
      <c r="HM238">
        <v>0</v>
      </c>
      <c r="HN238">
        <v>20.1161</v>
      </c>
      <c r="HO238">
        <v>1894.06</v>
      </c>
      <c r="HP238">
        <v>24.424</v>
      </c>
      <c r="HQ238">
        <v>101.844</v>
      </c>
      <c r="HR238">
        <v>102.369</v>
      </c>
    </row>
    <row r="239" spans="1:226">
      <c r="A239">
        <v>223</v>
      </c>
      <c r="B239">
        <v>1657488609</v>
      </c>
      <c r="C239">
        <v>2407.40000009537</v>
      </c>
      <c r="D239" t="s">
        <v>806</v>
      </c>
      <c r="E239" t="s">
        <v>807</v>
      </c>
      <c r="F239">
        <v>5</v>
      </c>
      <c r="G239" t="s">
        <v>808</v>
      </c>
      <c r="H239" t="s">
        <v>354</v>
      </c>
      <c r="I239">
        <v>1657488606.25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430.047814244393</v>
      </c>
      <c r="AK239">
        <v>420.318424242424</v>
      </c>
      <c r="AL239">
        <v>-0.00772796687519524</v>
      </c>
      <c r="AM239">
        <v>65.083349274318</v>
      </c>
      <c r="AN239">
        <f>(AP239 - AO239 + BO239*1E3/(8.314*(BQ239+273.15)) * AR239/BN239 * AQ239) * BN239/(100*BB239) * 1000/(1000 - AP239)</f>
        <v>0</v>
      </c>
      <c r="AO239">
        <v>23.4531763540862</v>
      </c>
      <c r="AP239">
        <v>25.6009206060606</v>
      </c>
      <c r="AQ239">
        <v>0.000149300407318691</v>
      </c>
      <c r="AR239">
        <v>77.4857883333854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</v>
      </c>
      <c r="BC239">
        <v>0.5</v>
      </c>
      <c r="BD239" t="s">
        <v>355</v>
      </c>
      <c r="BE239">
        <v>2</v>
      </c>
      <c r="BF239" t="b">
        <v>1</v>
      </c>
      <c r="BG239">
        <v>1657488606.25</v>
      </c>
      <c r="BH239">
        <v>409.576</v>
      </c>
      <c r="BI239">
        <v>419.9756</v>
      </c>
      <c r="BJ239">
        <v>25.5938</v>
      </c>
      <c r="BK239">
        <v>23.45442</v>
      </c>
      <c r="BL239">
        <v>402.0854</v>
      </c>
      <c r="BM239">
        <v>25.22998</v>
      </c>
      <c r="BN239">
        <v>500.0103</v>
      </c>
      <c r="BO239">
        <v>72.16204</v>
      </c>
      <c r="BP239">
        <v>0.04168138</v>
      </c>
      <c r="BQ239">
        <v>27.49167</v>
      </c>
      <c r="BR239">
        <v>27.965</v>
      </c>
      <c r="BS239">
        <v>999.9</v>
      </c>
      <c r="BT239">
        <v>0</v>
      </c>
      <c r="BU239">
        <v>0</v>
      </c>
      <c r="BV239">
        <v>10011</v>
      </c>
      <c r="BW239">
        <v>0</v>
      </c>
      <c r="BX239">
        <v>1320.771</v>
      </c>
      <c r="BY239">
        <v>-10.39951</v>
      </c>
      <c r="BZ239">
        <v>420.3341</v>
      </c>
      <c r="CA239">
        <v>430.0623</v>
      </c>
      <c r="CB239">
        <v>2.139366</v>
      </c>
      <c r="CC239">
        <v>419.9756</v>
      </c>
      <c r="CD239">
        <v>23.45442</v>
      </c>
      <c r="CE239">
        <v>1.846899</v>
      </c>
      <c r="CF239">
        <v>1.692519</v>
      </c>
      <c r="CG239">
        <v>16.18948</v>
      </c>
      <c r="CH239">
        <v>14.82798</v>
      </c>
      <c r="CI239">
        <v>2000.049</v>
      </c>
      <c r="CJ239">
        <v>0.9799978</v>
      </c>
      <c r="CK239">
        <v>0.02000227</v>
      </c>
      <c r="CL239">
        <v>0</v>
      </c>
      <c r="CM239">
        <v>2.23731</v>
      </c>
      <c r="CN239">
        <v>0</v>
      </c>
      <c r="CO239">
        <v>8851.163</v>
      </c>
      <c r="CP239">
        <v>17300.58</v>
      </c>
      <c r="CQ239">
        <v>42.625</v>
      </c>
      <c r="CR239">
        <v>43.875</v>
      </c>
      <c r="CS239">
        <v>42.6498</v>
      </c>
      <c r="CT239">
        <v>42.0872</v>
      </c>
      <c r="CU239">
        <v>41.812</v>
      </c>
      <c r="CV239">
        <v>1960.047</v>
      </c>
      <c r="CW239">
        <v>40.002</v>
      </c>
      <c r="CX239">
        <v>0</v>
      </c>
      <c r="CY239">
        <v>1657488583.4</v>
      </c>
      <c r="CZ239">
        <v>0</v>
      </c>
      <c r="DA239">
        <v>0</v>
      </c>
      <c r="DB239" t="s">
        <v>356</v>
      </c>
      <c r="DC239">
        <v>1657313570</v>
      </c>
      <c r="DD239">
        <v>1657313571.5</v>
      </c>
      <c r="DE239">
        <v>0</v>
      </c>
      <c r="DF239">
        <v>-0.183</v>
      </c>
      <c r="DG239">
        <v>-0.004</v>
      </c>
      <c r="DH239">
        <v>8.751</v>
      </c>
      <c r="DI239">
        <v>0.37</v>
      </c>
      <c r="DJ239">
        <v>417</v>
      </c>
      <c r="DK239">
        <v>25</v>
      </c>
      <c r="DL239">
        <v>0.7</v>
      </c>
      <c r="DM239">
        <v>0.09</v>
      </c>
      <c r="DN239">
        <v>-10.3426375</v>
      </c>
      <c r="DO239">
        <v>-0.253442026266409</v>
      </c>
      <c r="DP239">
        <v>0.0774857815586188</v>
      </c>
      <c r="DQ239">
        <v>0</v>
      </c>
      <c r="DR239">
        <v>2.14296725</v>
      </c>
      <c r="DS239">
        <v>-0.0271824765478448</v>
      </c>
      <c r="DT239">
        <v>0.00458477043454741</v>
      </c>
      <c r="DU239">
        <v>1</v>
      </c>
      <c r="DV239">
        <v>1</v>
      </c>
      <c r="DW239">
        <v>2</v>
      </c>
      <c r="DX239" t="s">
        <v>357</v>
      </c>
      <c r="DY239">
        <v>2.96968</v>
      </c>
      <c r="DZ239">
        <v>2.69544</v>
      </c>
      <c r="EA239">
        <v>0.0704666</v>
      </c>
      <c r="EB239">
        <v>0.0729925</v>
      </c>
      <c r="EC239">
        <v>0.0866126</v>
      </c>
      <c r="ED239">
        <v>0.082</v>
      </c>
      <c r="EE239">
        <v>35954.6</v>
      </c>
      <c r="EF239">
        <v>39128.1</v>
      </c>
      <c r="EG239">
        <v>35075.8</v>
      </c>
      <c r="EH239">
        <v>38305.6</v>
      </c>
      <c r="EI239">
        <v>45483.6</v>
      </c>
      <c r="EJ239">
        <v>50799.8</v>
      </c>
      <c r="EK239">
        <v>54884.6</v>
      </c>
      <c r="EL239">
        <v>61457</v>
      </c>
      <c r="EM239">
        <v>1.9352</v>
      </c>
      <c r="EN239">
        <v>2.0476</v>
      </c>
      <c r="EO239">
        <v>0.0284612</v>
      </c>
      <c r="EP239">
        <v>0</v>
      </c>
      <c r="EQ239">
        <v>27.5086</v>
      </c>
      <c r="ER239">
        <v>999.9</v>
      </c>
      <c r="ES239">
        <v>33.415</v>
      </c>
      <c r="ET239">
        <v>41.13</v>
      </c>
      <c r="EU239">
        <v>36.4554</v>
      </c>
      <c r="EV239">
        <v>51.9748</v>
      </c>
      <c r="EW239">
        <v>38.4215</v>
      </c>
      <c r="EX239">
        <v>2</v>
      </c>
      <c r="EY239">
        <v>0.262256</v>
      </c>
      <c r="EZ239">
        <v>3.5876</v>
      </c>
      <c r="FA239">
        <v>20.1127</v>
      </c>
      <c r="FB239">
        <v>5.19932</v>
      </c>
      <c r="FC239">
        <v>12.0099</v>
      </c>
      <c r="FD239">
        <v>4.9756</v>
      </c>
      <c r="FE239">
        <v>3.294</v>
      </c>
      <c r="FF239">
        <v>9999</v>
      </c>
      <c r="FG239">
        <v>9999</v>
      </c>
      <c r="FH239">
        <v>9999</v>
      </c>
      <c r="FI239">
        <v>585.4</v>
      </c>
      <c r="FJ239">
        <v>1.86325</v>
      </c>
      <c r="FK239">
        <v>1.86798</v>
      </c>
      <c r="FL239">
        <v>1.86768</v>
      </c>
      <c r="FM239">
        <v>1.8689</v>
      </c>
      <c r="FN239">
        <v>1.86966</v>
      </c>
      <c r="FO239">
        <v>1.86569</v>
      </c>
      <c r="FP239">
        <v>1.86676</v>
      </c>
      <c r="FQ239">
        <v>1.8681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7.491</v>
      </c>
      <c r="GF239">
        <v>0.3641</v>
      </c>
      <c r="GG239">
        <v>4.56560986438456</v>
      </c>
      <c r="GH239">
        <v>0.00768070472273848</v>
      </c>
      <c r="GI239">
        <v>-1.08319253451004e-06</v>
      </c>
      <c r="GJ239">
        <v>1.85333680716126e-10</v>
      </c>
      <c r="GK239">
        <v>-0.0991830579428766</v>
      </c>
      <c r="GL239">
        <v>-0.0113594444998887</v>
      </c>
      <c r="GM239">
        <v>0.00150243286098162</v>
      </c>
      <c r="GN239">
        <v>-1.28748702860321e-05</v>
      </c>
      <c r="GO239">
        <v>14</v>
      </c>
      <c r="GP239">
        <v>2172</v>
      </c>
      <c r="GQ239">
        <v>1</v>
      </c>
      <c r="GR239">
        <v>46</v>
      </c>
      <c r="GS239">
        <v>2917.3</v>
      </c>
      <c r="GT239">
        <v>2917.3</v>
      </c>
      <c r="GU239">
        <v>1.34277</v>
      </c>
      <c r="GV239">
        <v>2.68433</v>
      </c>
      <c r="GW239">
        <v>2.24854</v>
      </c>
      <c r="GX239">
        <v>2.74048</v>
      </c>
      <c r="GY239">
        <v>1.99585</v>
      </c>
      <c r="GZ239">
        <v>2.40479</v>
      </c>
      <c r="HA239">
        <v>42.8852</v>
      </c>
      <c r="HB239">
        <v>14.9026</v>
      </c>
      <c r="HC239">
        <v>18</v>
      </c>
      <c r="HD239">
        <v>500.772</v>
      </c>
      <c r="HE239">
        <v>574.889</v>
      </c>
      <c r="HF239">
        <v>21.0445</v>
      </c>
      <c r="HG239">
        <v>30.6053</v>
      </c>
      <c r="HH239">
        <v>30</v>
      </c>
      <c r="HI239">
        <v>30.4626</v>
      </c>
      <c r="HJ239">
        <v>30.3806</v>
      </c>
      <c r="HK239">
        <v>26.9076</v>
      </c>
      <c r="HL239">
        <v>32.5305</v>
      </c>
      <c r="HM239">
        <v>0</v>
      </c>
      <c r="HN239">
        <v>21.0616</v>
      </c>
      <c r="HO239">
        <v>413.144</v>
      </c>
      <c r="HP239">
        <v>23.3652</v>
      </c>
      <c r="HQ239">
        <v>101.773</v>
      </c>
      <c r="HR239">
        <v>102.286</v>
      </c>
    </row>
    <row r="240" spans="1:226">
      <c r="A240">
        <v>224</v>
      </c>
      <c r="B240">
        <v>1657488614</v>
      </c>
      <c r="C240">
        <v>2412.40000009537</v>
      </c>
      <c r="D240" t="s">
        <v>809</v>
      </c>
      <c r="E240" t="s">
        <v>810</v>
      </c>
      <c r="F240">
        <v>5</v>
      </c>
      <c r="G240" t="s">
        <v>808</v>
      </c>
      <c r="H240" t="s">
        <v>354</v>
      </c>
      <c r="I240">
        <v>1657488611.5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428.368396018444</v>
      </c>
      <c r="AK240">
        <v>419.599975757576</v>
      </c>
      <c r="AL240">
        <v>-0.273802601726158</v>
      </c>
      <c r="AM240">
        <v>65.083349274318</v>
      </c>
      <c r="AN240">
        <f>(AP240 - AO240 + BO240*1E3/(8.314*(BQ240+273.15)) * AR240/BN240 * AQ240) * BN240/(100*BB240) * 1000/(1000 - AP240)</f>
        <v>0</v>
      </c>
      <c r="AO240">
        <v>23.4585620405538</v>
      </c>
      <c r="AP240">
        <v>25.6092060606061</v>
      </c>
      <c r="AQ240">
        <v>-1.37959930712094e-05</v>
      </c>
      <c r="AR240">
        <v>77.4857883333854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</v>
      </c>
      <c r="BC240">
        <v>0.5</v>
      </c>
      <c r="BD240" t="s">
        <v>355</v>
      </c>
      <c r="BE240">
        <v>2</v>
      </c>
      <c r="BF240" t="b">
        <v>1</v>
      </c>
      <c r="BG240">
        <v>1657488611.5</v>
      </c>
      <c r="BH240">
        <v>409.392222222222</v>
      </c>
      <c r="BI240">
        <v>417.918222222222</v>
      </c>
      <c r="BJ240">
        <v>25.6030444444444</v>
      </c>
      <c r="BK240">
        <v>23.4606666666667</v>
      </c>
      <c r="BL240">
        <v>401.902777777778</v>
      </c>
      <c r="BM240">
        <v>25.2388666666667</v>
      </c>
      <c r="BN240">
        <v>499.909777777778</v>
      </c>
      <c r="BO240">
        <v>72.1634555555556</v>
      </c>
      <c r="BP240">
        <v>0.0419127888888889</v>
      </c>
      <c r="BQ240">
        <v>27.4877444444444</v>
      </c>
      <c r="BR240">
        <v>27.9589111111111</v>
      </c>
      <c r="BS240">
        <v>999.9</v>
      </c>
      <c r="BT240">
        <v>0</v>
      </c>
      <c r="BU240">
        <v>0</v>
      </c>
      <c r="BV240">
        <v>9984.44444444445</v>
      </c>
      <c r="BW240">
        <v>0</v>
      </c>
      <c r="BX240">
        <v>1319.42111111111</v>
      </c>
      <c r="BY240">
        <v>-8.52595777777778</v>
      </c>
      <c r="BZ240">
        <v>420.149333333333</v>
      </c>
      <c r="CA240">
        <v>427.958444444444</v>
      </c>
      <c r="CB240">
        <v>2.14237888888889</v>
      </c>
      <c r="CC240">
        <v>417.918222222222</v>
      </c>
      <c r="CD240">
        <v>23.4606666666667</v>
      </c>
      <c r="CE240">
        <v>1.84760555555556</v>
      </c>
      <c r="CF240">
        <v>1.69300111111111</v>
      </c>
      <c r="CG240">
        <v>16.1954666666667</v>
      </c>
      <c r="CH240">
        <v>14.8324111111111</v>
      </c>
      <c r="CI240">
        <v>2000.03</v>
      </c>
      <c r="CJ240">
        <v>0.980004666666667</v>
      </c>
      <c r="CK240">
        <v>0.0199954222222222</v>
      </c>
      <c r="CL240">
        <v>0</v>
      </c>
      <c r="CM240">
        <v>2.37013333333333</v>
      </c>
      <c r="CN240">
        <v>0</v>
      </c>
      <c r="CO240">
        <v>8850.54777777778</v>
      </c>
      <c r="CP240">
        <v>17300.4555555556</v>
      </c>
      <c r="CQ240">
        <v>42.625</v>
      </c>
      <c r="CR240">
        <v>43.875</v>
      </c>
      <c r="CS240">
        <v>42.625</v>
      </c>
      <c r="CT240">
        <v>42.062</v>
      </c>
      <c r="CU240">
        <v>41.826</v>
      </c>
      <c r="CV240">
        <v>1960.04111111111</v>
      </c>
      <c r="CW240">
        <v>39.9888888888889</v>
      </c>
      <c r="CX240">
        <v>0</v>
      </c>
      <c r="CY240">
        <v>1657488588.8</v>
      </c>
      <c r="CZ240">
        <v>0</v>
      </c>
      <c r="DA240">
        <v>0</v>
      </c>
      <c r="DB240" t="s">
        <v>356</v>
      </c>
      <c r="DC240">
        <v>1657313570</v>
      </c>
      <c r="DD240">
        <v>1657313571.5</v>
      </c>
      <c r="DE240">
        <v>0</v>
      </c>
      <c r="DF240">
        <v>-0.183</v>
      </c>
      <c r="DG240">
        <v>-0.004</v>
      </c>
      <c r="DH240">
        <v>8.751</v>
      </c>
      <c r="DI240">
        <v>0.37</v>
      </c>
      <c r="DJ240">
        <v>417</v>
      </c>
      <c r="DK240">
        <v>25</v>
      </c>
      <c r="DL240">
        <v>0.7</v>
      </c>
      <c r="DM240">
        <v>0.09</v>
      </c>
      <c r="DN240">
        <v>-10.14384975</v>
      </c>
      <c r="DO240">
        <v>3.19096964352723</v>
      </c>
      <c r="DP240">
        <v>0.633926895854276</v>
      </c>
      <c r="DQ240">
        <v>0</v>
      </c>
      <c r="DR240">
        <v>2.1419805</v>
      </c>
      <c r="DS240">
        <v>-0.0134422514071272</v>
      </c>
      <c r="DT240">
        <v>0.00432719478993031</v>
      </c>
      <c r="DU240">
        <v>1</v>
      </c>
      <c r="DV240">
        <v>1</v>
      </c>
      <c r="DW240">
        <v>2</v>
      </c>
      <c r="DX240" t="s">
        <v>357</v>
      </c>
      <c r="DY240">
        <v>2.96973</v>
      </c>
      <c r="DZ240">
        <v>2.69616</v>
      </c>
      <c r="EA240">
        <v>0.0703283</v>
      </c>
      <c r="EB240">
        <v>0.0721626</v>
      </c>
      <c r="EC240">
        <v>0.0866297</v>
      </c>
      <c r="ED240">
        <v>0.0819604</v>
      </c>
      <c r="EE240">
        <v>35960.5</v>
      </c>
      <c r="EF240">
        <v>39162.6</v>
      </c>
      <c r="EG240">
        <v>35076.4</v>
      </c>
      <c r="EH240">
        <v>38305.1</v>
      </c>
      <c r="EI240">
        <v>45482.7</v>
      </c>
      <c r="EJ240">
        <v>50801.1</v>
      </c>
      <c r="EK240">
        <v>54884.6</v>
      </c>
      <c r="EL240">
        <v>61456</v>
      </c>
      <c r="EM240">
        <v>1.9352</v>
      </c>
      <c r="EN240">
        <v>2.0476</v>
      </c>
      <c r="EO240">
        <v>0.0287592</v>
      </c>
      <c r="EP240">
        <v>0</v>
      </c>
      <c r="EQ240">
        <v>27.5086</v>
      </c>
      <c r="ER240">
        <v>999.9</v>
      </c>
      <c r="ES240">
        <v>33.415</v>
      </c>
      <c r="ET240">
        <v>41.13</v>
      </c>
      <c r="EU240">
        <v>36.4559</v>
      </c>
      <c r="EV240">
        <v>52.4048</v>
      </c>
      <c r="EW240">
        <v>38.4896</v>
      </c>
      <c r="EX240">
        <v>2</v>
      </c>
      <c r="EY240">
        <v>0.262195</v>
      </c>
      <c r="EZ240">
        <v>3.51817</v>
      </c>
      <c r="FA240">
        <v>20.1139</v>
      </c>
      <c r="FB240">
        <v>5.19932</v>
      </c>
      <c r="FC240">
        <v>12.0099</v>
      </c>
      <c r="FD240">
        <v>4.9756</v>
      </c>
      <c r="FE240">
        <v>3.294</v>
      </c>
      <c r="FF240">
        <v>9999</v>
      </c>
      <c r="FG240">
        <v>9999</v>
      </c>
      <c r="FH240">
        <v>9999</v>
      </c>
      <c r="FI240">
        <v>585.4</v>
      </c>
      <c r="FJ240">
        <v>1.86325</v>
      </c>
      <c r="FK240">
        <v>1.86798</v>
      </c>
      <c r="FL240">
        <v>1.86768</v>
      </c>
      <c r="FM240">
        <v>1.8689</v>
      </c>
      <c r="FN240">
        <v>1.86966</v>
      </c>
      <c r="FO240">
        <v>1.86569</v>
      </c>
      <c r="FP240">
        <v>1.86676</v>
      </c>
      <c r="FQ240">
        <v>1.86807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7.484</v>
      </c>
      <c r="GF240">
        <v>0.3644</v>
      </c>
      <c r="GG240">
        <v>4.56560986438456</v>
      </c>
      <c r="GH240">
        <v>0.00768070472273848</v>
      </c>
      <c r="GI240">
        <v>-1.08319253451004e-06</v>
      </c>
      <c r="GJ240">
        <v>1.85333680716126e-10</v>
      </c>
      <c r="GK240">
        <v>-0.0991830579428766</v>
      </c>
      <c r="GL240">
        <v>-0.0113594444998887</v>
      </c>
      <c r="GM240">
        <v>0.00150243286098162</v>
      </c>
      <c r="GN240">
        <v>-1.28748702860321e-05</v>
      </c>
      <c r="GO240">
        <v>14</v>
      </c>
      <c r="GP240">
        <v>2172</v>
      </c>
      <c r="GQ240">
        <v>1</v>
      </c>
      <c r="GR240">
        <v>46</v>
      </c>
      <c r="GS240">
        <v>2917.4</v>
      </c>
      <c r="GT240">
        <v>2917.4</v>
      </c>
      <c r="GU240">
        <v>1.31714</v>
      </c>
      <c r="GV240">
        <v>2.62939</v>
      </c>
      <c r="GW240">
        <v>2.24854</v>
      </c>
      <c r="GX240">
        <v>2.74048</v>
      </c>
      <c r="GY240">
        <v>1.99585</v>
      </c>
      <c r="GZ240">
        <v>2.39258</v>
      </c>
      <c r="HA240">
        <v>42.8852</v>
      </c>
      <c r="HB240">
        <v>14.8938</v>
      </c>
      <c r="HC240">
        <v>18</v>
      </c>
      <c r="HD240">
        <v>500.794</v>
      </c>
      <c r="HE240">
        <v>574.889</v>
      </c>
      <c r="HF240">
        <v>21.0707</v>
      </c>
      <c r="HG240">
        <v>30.6053</v>
      </c>
      <c r="HH240">
        <v>29.9999</v>
      </c>
      <c r="HI240">
        <v>30.4652</v>
      </c>
      <c r="HJ240">
        <v>30.3806</v>
      </c>
      <c r="HK240">
        <v>26.3761</v>
      </c>
      <c r="HL240">
        <v>32.8087</v>
      </c>
      <c r="HM240">
        <v>0</v>
      </c>
      <c r="HN240">
        <v>21.0897</v>
      </c>
      <c r="HO240">
        <v>399.605</v>
      </c>
      <c r="HP240">
        <v>23.3518</v>
      </c>
      <c r="HQ240">
        <v>101.773</v>
      </c>
      <c r="HR240">
        <v>102.284</v>
      </c>
    </row>
    <row r="241" spans="1:226">
      <c r="A241">
        <v>225</v>
      </c>
      <c r="B241">
        <v>1657488619</v>
      </c>
      <c r="C241">
        <v>2417.40000009537</v>
      </c>
      <c r="D241" t="s">
        <v>811</v>
      </c>
      <c r="E241" t="s">
        <v>812</v>
      </c>
      <c r="F241">
        <v>5</v>
      </c>
      <c r="G241" t="s">
        <v>808</v>
      </c>
      <c r="H241" t="s">
        <v>354</v>
      </c>
      <c r="I241">
        <v>1657488616.2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417.803467636967</v>
      </c>
      <c r="AK241">
        <v>413.642884848485</v>
      </c>
      <c r="AL241">
        <v>-1.4146130526257</v>
      </c>
      <c r="AM241">
        <v>65.083349274318</v>
      </c>
      <c r="AN241">
        <f>(AP241 - AO241 + BO241*1E3/(8.314*(BQ241+273.15)) * AR241/BN241 * AQ241) * BN241/(100*BB241) * 1000/(1000 - AP241)</f>
        <v>0</v>
      </c>
      <c r="AO241">
        <v>23.4164597636282</v>
      </c>
      <c r="AP241">
        <v>25.5955993939394</v>
      </c>
      <c r="AQ241">
        <v>-0.00116880752514657</v>
      </c>
      <c r="AR241">
        <v>77.4857883333854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</v>
      </c>
      <c r="BC241">
        <v>0.5</v>
      </c>
      <c r="BD241" t="s">
        <v>355</v>
      </c>
      <c r="BE241">
        <v>2</v>
      </c>
      <c r="BF241" t="b">
        <v>1</v>
      </c>
      <c r="BG241">
        <v>1657488616.2</v>
      </c>
      <c r="BH241">
        <v>406.1086</v>
      </c>
      <c r="BI241">
        <v>408.4953</v>
      </c>
      <c r="BJ241">
        <v>25.60534</v>
      </c>
      <c r="BK241">
        <v>23.42128</v>
      </c>
      <c r="BL241">
        <v>398.6417</v>
      </c>
      <c r="BM241">
        <v>25.24108</v>
      </c>
      <c r="BN241">
        <v>500.0036</v>
      </c>
      <c r="BO241">
        <v>72.16369</v>
      </c>
      <c r="BP241">
        <v>0.04181604</v>
      </c>
      <c r="BQ241">
        <v>27.48181</v>
      </c>
      <c r="BR241">
        <v>27.97112</v>
      </c>
      <c r="BS241">
        <v>999.9</v>
      </c>
      <c r="BT241">
        <v>0</v>
      </c>
      <c r="BU241">
        <v>0</v>
      </c>
      <c r="BV241">
        <v>9996</v>
      </c>
      <c r="BW241">
        <v>0</v>
      </c>
      <c r="BX241">
        <v>1319.089</v>
      </c>
      <c r="BY241">
        <v>-2.3866574754</v>
      </c>
      <c r="BZ241">
        <v>416.7806</v>
      </c>
      <c r="CA241">
        <v>418.2923</v>
      </c>
      <c r="CB241">
        <v>2.184035</v>
      </c>
      <c r="CC241">
        <v>408.4953</v>
      </c>
      <c r="CD241">
        <v>23.42128</v>
      </c>
      <c r="CE241">
        <v>1.847776</v>
      </c>
      <c r="CF241">
        <v>1.690167</v>
      </c>
      <c r="CG241">
        <v>16.19691</v>
      </c>
      <c r="CH241">
        <v>14.80641</v>
      </c>
      <c r="CI241">
        <v>1999.999</v>
      </c>
      <c r="CJ241">
        <v>0.980003</v>
      </c>
      <c r="CK241">
        <v>0.01999711</v>
      </c>
      <c r="CL241">
        <v>0</v>
      </c>
      <c r="CM241">
        <v>2.41524</v>
      </c>
      <c r="CN241">
        <v>0</v>
      </c>
      <c r="CO241">
        <v>8851.514</v>
      </c>
      <c r="CP241">
        <v>17300.13</v>
      </c>
      <c r="CQ241">
        <v>42.625</v>
      </c>
      <c r="CR241">
        <v>43.875</v>
      </c>
      <c r="CS241">
        <v>42.6374</v>
      </c>
      <c r="CT241">
        <v>42.062</v>
      </c>
      <c r="CU241">
        <v>41.8246</v>
      </c>
      <c r="CV241">
        <v>1960.006</v>
      </c>
      <c r="CW241">
        <v>39.994</v>
      </c>
      <c r="CX241">
        <v>0</v>
      </c>
      <c r="CY241">
        <v>1657488593.6</v>
      </c>
      <c r="CZ241">
        <v>0</v>
      </c>
      <c r="DA241">
        <v>0</v>
      </c>
      <c r="DB241" t="s">
        <v>356</v>
      </c>
      <c r="DC241">
        <v>1657313570</v>
      </c>
      <c r="DD241">
        <v>1657313571.5</v>
      </c>
      <c r="DE241">
        <v>0</v>
      </c>
      <c r="DF241">
        <v>-0.183</v>
      </c>
      <c r="DG241">
        <v>-0.004</v>
      </c>
      <c r="DH241">
        <v>8.751</v>
      </c>
      <c r="DI241">
        <v>0.37</v>
      </c>
      <c r="DJ241">
        <v>417</v>
      </c>
      <c r="DK241">
        <v>25</v>
      </c>
      <c r="DL241">
        <v>0.7</v>
      </c>
      <c r="DM241">
        <v>0.09</v>
      </c>
      <c r="DN241">
        <v>-8.460554575</v>
      </c>
      <c r="DO241">
        <v>25.3753150806754</v>
      </c>
      <c r="DP241">
        <v>3.01840251403988</v>
      </c>
      <c r="DQ241">
        <v>0</v>
      </c>
      <c r="DR241">
        <v>2.15059025</v>
      </c>
      <c r="DS241">
        <v>0.135705703564722</v>
      </c>
      <c r="DT241">
        <v>0.0195332005170044</v>
      </c>
      <c r="DU241">
        <v>0</v>
      </c>
      <c r="DV241">
        <v>0</v>
      </c>
      <c r="DW241">
        <v>2</v>
      </c>
      <c r="DX241" t="s">
        <v>363</v>
      </c>
      <c r="DY241">
        <v>2.96937</v>
      </c>
      <c r="DZ241">
        <v>2.69557</v>
      </c>
      <c r="EA241">
        <v>0.0694655</v>
      </c>
      <c r="EB241">
        <v>0.0704404</v>
      </c>
      <c r="EC241">
        <v>0.0866043</v>
      </c>
      <c r="ED241">
        <v>0.0818998</v>
      </c>
      <c r="EE241">
        <v>35993.5</v>
      </c>
      <c r="EF241">
        <v>39236</v>
      </c>
      <c r="EG241">
        <v>35076</v>
      </c>
      <c r="EH241">
        <v>38305.8</v>
      </c>
      <c r="EI241">
        <v>45484.1</v>
      </c>
      <c r="EJ241">
        <v>50804.6</v>
      </c>
      <c r="EK241">
        <v>54884.7</v>
      </c>
      <c r="EL241">
        <v>61456.2</v>
      </c>
      <c r="EM241">
        <v>1.9358</v>
      </c>
      <c r="EN241">
        <v>2.0474</v>
      </c>
      <c r="EO241">
        <v>0.0286102</v>
      </c>
      <c r="EP241">
        <v>0</v>
      </c>
      <c r="EQ241">
        <v>27.5039</v>
      </c>
      <c r="ER241">
        <v>999.9</v>
      </c>
      <c r="ES241">
        <v>33.415</v>
      </c>
      <c r="ET241">
        <v>41.13</v>
      </c>
      <c r="EU241">
        <v>36.4591</v>
      </c>
      <c r="EV241">
        <v>52.4448</v>
      </c>
      <c r="EW241">
        <v>38.4295</v>
      </c>
      <c r="EX241">
        <v>2</v>
      </c>
      <c r="EY241">
        <v>0.261423</v>
      </c>
      <c r="EZ241">
        <v>3.49566</v>
      </c>
      <c r="FA241">
        <v>20.1142</v>
      </c>
      <c r="FB241">
        <v>5.19812</v>
      </c>
      <c r="FC241">
        <v>12.0099</v>
      </c>
      <c r="FD241">
        <v>4.976</v>
      </c>
      <c r="FE241">
        <v>3.294</v>
      </c>
      <c r="FF241">
        <v>9999</v>
      </c>
      <c r="FG241">
        <v>9999</v>
      </c>
      <c r="FH241">
        <v>9999</v>
      </c>
      <c r="FI241">
        <v>585.4</v>
      </c>
      <c r="FJ241">
        <v>1.86322</v>
      </c>
      <c r="FK241">
        <v>1.86798</v>
      </c>
      <c r="FL241">
        <v>1.86768</v>
      </c>
      <c r="FM241">
        <v>1.8689</v>
      </c>
      <c r="FN241">
        <v>1.86966</v>
      </c>
      <c r="FO241">
        <v>1.86569</v>
      </c>
      <c r="FP241">
        <v>1.86676</v>
      </c>
      <c r="FQ241">
        <v>1.8681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7.44</v>
      </c>
      <c r="GF241">
        <v>0.364</v>
      </c>
      <c r="GG241">
        <v>4.56560986438456</v>
      </c>
      <c r="GH241">
        <v>0.00768070472273848</v>
      </c>
      <c r="GI241">
        <v>-1.08319253451004e-06</v>
      </c>
      <c r="GJ241">
        <v>1.85333680716126e-10</v>
      </c>
      <c r="GK241">
        <v>-0.0991830579428766</v>
      </c>
      <c r="GL241">
        <v>-0.0113594444998887</v>
      </c>
      <c r="GM241">
        <v>0.00150243286098162</v>
      </c>
      <c r="GN241">
        <v>-1.28748702860321e-05</v>
      </c>
      <c r="GO241">
        <v>14</v>
      </c>
      <c r="GP241">
        <v>2172</v>
      </c>
      <c r="GQ241">
        <v>1</v>
      </c>
      <c r="GR241">
        <v>46</v>
      </c>
      <c r="GS241">
        <v>2917.5</v>
      </c>
      <c r="GT241">
        <v>2917.5</v>
      </c>
      <c r="GU241">
        <v>1.28296</v>
      </c>
      <c r="GV241">
        <v>2.62573</v>
      </c>
      <c r="GW241">
        <v>2.24854</v>
      </c>
      <c r="GX241">
        <v>2.74048</v>
      </c>
      <c r="GY241">
        <v>1.99585</v>
      </c>
      <c r="GZ241">
        <v>2.37305</v>
      </c>
      <c r="HA241">
        <v>42.8852</v>
      </c>
      <c r="HB241">
        <v>14.8938</v>
      </c>
      <c r="HC241">
        <v>18</v>
      </c>
      <c r="HD241">
        <v>501.199</v>
      </c>
      <c r="HE241">
        <v>574.766</v>
      </c>
      <c r="HF241">
        <v>21.0988</v>
      </c>
      <c r="HG241">
        <v>30.6053</v>
      </c>
      <c r="HH241">
        <v>29.9997</v>
      </c>
      <c r="HI241">
        <v>30.4652</v>
      </c>
      <c r="HJ241">
        <v>30.3833</v>
      </c>
      <c r="HK241">
        <v>25.7024</v>
      </c>
      <c r="HL241">
        <v>32.8087</v>
      </c>
      <c r="HM241">
        <v>0</v>
      </c>
      <c r="HN241">
        <v>21.1129</v>
      </c>
      <c r="HO241">
        <v>379.508</v>
      </c>
      <c r="HP241">
        <v>23.3509</v>
      </c>
      <c r="HQ241">
        <v>101.773</v>
      </c>
      <c r="HR241">
        <v>102.285</v>
      </c>
    </row>
    <row r="242" spans="1:226">
      <c r="A242">
        <v>226</v>
      </c>
      <c r="B242">
        <v>1657488624</v>
      </c>
      <c r="C242">
        <v>2422.40000009537</v>
      </c>
      <c r="D242" t="s">
        <v>813</v>
      </c>
      <c r="E242" t="s">
        <v>814</v>
      </c>
      <c r="F242">
        <v>5</v>
      </c>
      <c r="G242" t="s">
        <v>808</v>
      </c>
      <c r="H242" t="s">
        <v>354</v>
      </c>
      <c r="I242">
        <v>1657488621.5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403.579225803133</v>
      </c>
      <c r="AK242">
        <v>402.834484848485</v>
      </c>
      <c r="AL242">
        <v>-2.30456172078608</v>
      </c>
      <c r="AM242">
        <v>65.083349274318</v>
      </c>
      <c r="AN242">
        <f>(AP242 - AO242 + BO242*1E3/(8.314*(BQ242+273.15)) * AR242/BN242 * AQ242) * BN242/(100*BB242) * 1000/(1000 - AP242)</f>
        <v>0</v>
      </c>
      <c r="AO242">
        <v>23.4179743010391</v>
      </c>
      <c r="AP242">
        <v>25.5993339393939</v>
      </c>
      <c r="AQ242">
        <v>-0.000672776673744663</v>
      </c>
      <c r="AR242">
        <v>77.4857883333854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</v>
      </c>
      <c r="BC242">
        <v>0.5</v>
      </c>
      <c r="BD242" t="s">
        <v>355</v>
      </c>
      <c r="BE242">
        <v>2</v>
      </c>
      <c r="BF242" t="b">
        <v>1</v>
      </c>
      <c r="BG242">
        <v>1657488621.5</v>
      </c>
      <c r="BH242">
        <v>397.016</v>
      </c>
      <c r="BI242">
        <v>393.863111111111</v>
      </c>
      <c r="BJ242">
        <v>25.5954111111111</v>
      </c>
      <c r="BK242">
        <v>23.4191222222222</v>
      </c>
      <c r="BL242">
        <v>389.611333333333</v>
      </c>
      <c r="BM242">
        <v>25.2315333333333</v>
      </c>
      <c r="BN242">
        <v>499.938111111111</v>
      </c>
      <c r="BO242">
        <v>72.1617888888889</v>
      </c>
      <c r="BP242">
        <v>0.0416521444444444</v>
      </c>
      <c r="BQ242">
        <v>27.4776444444444</v>
      </c>
      <c r="BR242">
        <v>27.9721666666667</v>
      </c>
      <c r="BS242">
        <v>999.9</v>
      </c>
      <c r="BT242">
        <v>0</v>
      </c>
      <c r="BU242">
        <v>0</v>
      </c>
      <c r="BV242">
        <v>10003.8888888889</v>
      </c>
      <c r="BW242">
        <v>0</v>
      </c>
      <c r="BX242">
        <v>1318.34333333333</v>
      </c>
      <c r="BY242">
        <v>3.15296888888889</v>
      </c>
      <c r="BZ242">
        <v>407.444666666667</v>
      </c>
      <c r="CA242">
        <v>403.308111111111</v>
      </c>
      <c r="CB242">
        <v>2.17629</v>
      </c>
      <c r="CC242">
        <v>393.863111111111</v>
      </c>
      <c r="CD242">
        <v>23.4191222222222</v>
      </c>
      <c r="CE242">
        <v>1.84701</v>
      </c>
      <c r="CF242">
        <v>1.68996666666667</v>
      </c>
      <c r="CG242">
        <v>16.1904222222222</v>
      </c>
      <c r="CH242">
        <v>14.8045666666667</v>
      </c>
      <c r="CI242">
        <v>2000.05555555556</v>
      </c>
      <c r="CJ242">
        <v>0.979996</v>
      </c>
      <c r="CK242">
        <v>0.020004</v>
      </c>
      <c r="CL242">
        <v>0</v>
      </c>
      <c r="CM242">
        <v>2.28964444444444</v>
      </c>
      <c r="CN242">
        <v>0</v>
      </c>
      <c r="CO242">
        <v>8843.79777777778</v>
      </c>
      <c r="CP242">
        <v>17300.6</v>
      </c>
      <c r="CQ242">
        <v>42.625</v>
      </c>
      <c r="CR242">
        <v>43.875</v>
      </c>
      <c r="CS242">
        <v>42.625</v>
      </c>
      <c r="CT242">
        <v>42.062</v>
      </c>
      <c r="CU242">
        <v>41.812</v>
      </c>
      <c r="CV242">
        <v>1960.05</v>
      </c>
      <c r="CW242">
        <v>40.0055555555556</v>
      </c>
      <c r="CX242">
        <v>0</v>
      </c>
      <c r="CY242">
        <v>1657488598.4</v>
      </c>
      <c r="CZ242">
        <v>0</v>
      </c>
      <c r="DA242">
        <v>0</v>
      </c>
      <c r="DB242" t="s">
        <v>356</v>
      </c>
      <c r="DC242">
        <v>1657313570</v>
      </c>
      <c r="DD242">
        <v>1657313571.5</v>
      </c>
      <c r="DE242">
        <v>0</v>
      </c>
      <c r="DF242">
        <v>-0.183</v>
      </c>
      <c r="DG242">
        <v>-0.004</v>
      </c>
      <c r="DH242">
        <v>8.751</v>
      </c>
      <c r="DI242">
        <v>0.37</v>
      </c>
      <c r="DJ242">
        <v>417</v>
      </c>
      <c r="DK242">
        <v>25</v>
      </c>
      <c r="DL242">
        <v>0.7</v>
      </c>
      <c r="DM242">
        <v>0.09</v>
      </c>
      <c r="DN242">
        <v>-5.37142561885</v>
      </c>
      <c r="DO242">
        <v>51.3223209924878</v>
      </c>
      <c r="DP242">
        <v>5.17225385760711</v>
      </c>
      <c r="DQ242">
        <v>0</v>
      </c>
      <c r="DR242">
        <v>2.159035</v>
      </c>
      <c r="DS242">
        <v>0.183070243902435</v>
      </c>
      <c r="DT242">
        <v>0.0216925733835338</v>
      </c>
      <c r="DU242">
        <v>0</v>
      </c>
      <c r="DV242">
        <v>0</v>
      </c>
      <c r="DW242">
        <v>2</v>
      </c>
      <c r="DX242" t="s">
        <v>363</v>
      </c>
      <c r="DY242">
        <v>2.96974</v>
      </c>
      <c r="DZ242">
        <v>2.69605</v>
      </c>
      <c r="EA242">
        <v>0.0679564</v>
      </c>
      <c r="EB242">
        <v>0.0684229</v>
      </c>
      <c r="EC242">
        <v>0.0865887</v>
      </c>
      <c r="ED242">
        <v>0.0819078</v>
      </c>
      <c r="EE242">
        <v>36051.3</v>
      </c>
      <c r="EF242">
        <v>39320.8</v>
      </c>
      <c r="EG242">
        <v>35075.5</v>
      </c>
      <c r="EH242">
        <v>38305.5</v>
      </c>
      <c r="EI242">
        <v>45484.5</v>
      </c>
      <c r="EJ242">
        <v>50804.4</v>
      </c>
      <c r="EK242">
        <v>54884.3</v>
      </c>
      <c r="EL242">
        <v>61456.5</v>
      </c>
      <c r="EM242">
        <v>1.936</v>
      </c>
      <c r="EN242">
        <v>2.0474</v>
      </c>
      <c r="EO242">
        <v>0.0280142</v>
      </c>
      <c r="EP242">
        <v>0</v>
      </c>
      <c r="EQ242">
        <v>27.5016</v>
      </c>
      <c r="ER242">
        <v>999.9</v>
      </c>
      <c r="ES242">
        <v>33.415</v>
      </c>
      <c r="ET242">
        <v>41.13</v>
      </c>
      <c r="EU242">
        <v>36.4562</v>
      </c>
      <c r="EV242">
        <v>52.1548</v>
      </c>
      <c r="EW242">
        <v>38.4776</v>
      </c>
      <c r="EX242">
        <v>2</v>
      </c>
      <c r="EY242">
        <v>0.261585</v>
      </c>
      <c r="EZ242">
        <v>3.52159</v>
      </c>
      <c r="FA242">
        <v>20.1137</v>
      </c>
      <c r="FB242">
        <v>5.19812</v>
      </c>
      <c r="FC242">
        <v>12.0099</v>
      </c>
      <c r="FD242">
        <v>4.9756</v>
      </c>
      <c r="FE242">
        <v>3.294</v>
      </c>
      <c r="FF242">
        <v>9999</v>
      </c>
      <c r="FG242">
        <v>9999</v>
      </c>
      <c r="FH242">
        <v>9999</v>
      </c>
      <c r="FI242">
        <v>585.4</v>
      </c>
      <c r="FJ242">
        <v>1.86325</v>
      </c>
      <c r="FK242">
        <v>1.86798</v>
      </c>
      <c r="FL242">
        <v>1.86768</v>
      </c>
      <c r="FM242">
        <v>1.8689</v>
      </c>
      <c r="FN242">
        <v>1.86966</v>
      </c>
      <c r="FO242">
        <v>1.86569</v>
      </c>
      <c r="FP242">
        <v>1.86673</v>
      </c>
      <c r="FQ242">
        <v>1.86807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7.365</v>
      </c>
      <c r="GF242">
        <v>0.3638</v>
      </c>
      <c r="GG242">
        <v>4.56560986438456</v>
      </c>
      <c r="GH242">
        <v>0.00768070472273848</v>
      </c>
      <c r="GI242">
        <v>-1.08319253451004e-06</v>
      </c>
      <c r="GJ242">
        <v>1.85333680716126e-10</v>
      </c>
      <c r="GK242">
        <v>-0.0991830579428766</v>
      </c>
      <c r="GL242">
        <v>-0.0113594444998887</v>
      </c>
      <c r="GM242">
        <v>0.00150243286098162</v>
      </c>
      <c r="GN242">
        <v>-1.28748702860321e-05</v>
      </c>
      <c r="GO242">
        <v>14</v>
      </c>
      <c r="GP242">
        <v>2172</v>
      </c>
      <c r="GQ242">
        <v>1</v>
      </c>
      <c r="GR242">
        <v>46</v>
      </c>
      <c r="GS242">
        <v>2917.6</v>
      </c>
      <c r="GT242">
        <v>2917.5</v>
      </c>
      <c r="GU242">
        <v>1.24023</v>
      </c>
      <c r="GV242">
        <v>2.60742</v>
      </c>
      <c r="GW242">
        <v>2.24854</v>
      </c>
      <c r="GX242">
        <v>2.74048</v>
      </c>
      <c r="GY242">
        <v>1.99585</v>
      </c>
      <c r="GZ242">
        <v>2.41455</v>
      </c>
      <c r="HA242">
        <v>42.8583</v>
      </c>
      <c r="HB242">
        <v>14.8938</v>
      </c>
      <c r="HC242">
        <v>18</v>
      </c>
      <c r="HD242">
        <v>501.333</v>
      </c>
      <c r="HE242">
        <v>574.765</v>
      </c>
      <c r="HF242">
        <v>21.1254</v>
      </c>
      <c r="HG242">
        <v>30.6053</v>
      </c>
      <c r="HH242">
        <v>29.9999</v>
      </c>
      <c r="HI242">
        <v>30.4652</v>
      </c>
      <c r="HJ242">
        <v>30.3833</v>
      </c>
      <c r="HK242">
        <v>24.8545</v>
      </c>
      <c r="HL242">
        <v>32.8087</v>
      </c>
      <c r="HM242">
        <v>0</v>
      </c>
      <c r="HN242">
        <v>21.1295</v>
      </c>
      <c r="HO242">
        <v>366.028</v>
      </c>
      <c r="HP242">
        <v>23.3456</v>
      </c>
      <c r="HQ242">
        <v>101.772</v>
      </c>
      <c r="HR242">
        <v>102.285</v>
      </c>
    </row>
    <row r="243" spans="1:226">
      <c r="A243">
        <v>227</v>
      </c>
      <c r="B243">
        <v>1657488629</v>
      </c>
      <c r="C243">
        <v>2427.40000009537</v>
      </c>
      <c r="D243" t="s">
        <v>815</v>
      </c>
      <c r="E243" t="s">
        <v>816</v>
      </c>
      <c r="F243">
        <v>5</v>
      </c>
      <c r="G243" t="s">
        <v>808</v>
      </c>
      <c r="H243" t="s">
        <v>354</v>
      </c>
      <c r="I243">
        <v>1657488626.2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387.687999136993</v>
      </c>
      <c r="AK243">
        <v>389.118539393939</v>
      </c>
      <c r="AL243">
        <v>-2.81994036307304</v>
      </c>
      <c r="AM243">
        <v>65.083349274318</v>
      </c>
      <c r="AN243">
        <f>(AP243 - AO243 + BO243*1E3/(8.314*(BQ243+273.15)) * AR243/BN243 * AQ243) * BN243/(100*BB243) * 1000/(1000 - AP243)</f>
        <v>0</v>
      </c>
      <c r="AO243">
        <v>23.4195642342808</v>
      </c>
      <c r="AP243">
        <v>25.5937763636363</v>
      </c>
      <c r="AQ243">
        <v>0.000367484141626372</v>
      </c>
      <c r="AR243">
        <v>77.4857883333854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</v>
      </c>
      <c r="BC243">
        <v>0.5</v>
      </c>
      <c r="BD243" t="s">
        <v>355</v>
      </c>
      <c r="BE243">
        <v>2</v>
      </c>
      <c r="BF243" t="b">
        <v>1</v>
      </c>
      <c r="BG243">
        <v>1657488626.2</v>
      </c>
      <c r="BH243">
        <v>385.4447</v>
      </c>
      <c r="BI243">
        <v>379.3776</v>
      </c>
      <c r="BJ243">
        <v>25.59464</v>
      </c>
      <c r="BK243">
        <v>23.42207</v>
      </c>
      <c r="BL243">
        <v>378.1196</v>
      </c>
      <c r="BM243">
        <v>25.23078</v>
      </c>
      <c r="BN243">
        <v>500.0536</v>
      </c>
      <c r="BO243">
        <v>72.1615</v>
      </c>
      <c r="BP243">
        <v>0.04130758</v>
      </c>
      <c r="BQ243">
        <v>27.4779</v>
      </c>
      <c r="BR243">
        <v>27.97216</v>
      </c>
      <c r="BS243">
        <v>999.9</v>
      </c>
      <c r="BT243">
        <v>0</v>
      </c>
      <c r="BU243">
        <v>0</v>
      </c>
      <c r="BV243">
        <v>10030.5</v>
      </c>
      <c r="BW243">
        <v>0</v>
      </c>
      <c r="BX243">
        <v>1318.488</v>
      </c>
      <c r="BY243">
        <v>6.067036</v>
      </c>
      <c r="BZ243">
        <v>395.5691</v>
      </c>
      <c r="CA243">
        <v>388.4765</v>
      </c>
      <c r="CB243">
        <v>2.172588</v>
      </c>
      <c r="CC243">
        <v>379.3776</v>
      </c>
      <c r="CD243">
        <v>23.42207</v>
      </c>
      <c r="CE243">
        <v>1.846949</v>
      </c>
      <c r="CF243">
        <v>1.69017</v>
      </c>
      <c r="CG243">
        <v>16.18989</v>
      </c>
      <c r="CH243">
        <v>14.80647</v>
      </c>
      <c r="CI243">
        <v>2000.01</v>
      </c>
      <c r="CJ243">
        <v>0.9800001</v>
      </c>
      <c r="CK243">
        <v>0.02</v>
      </c>
      <c r="CL243">
        <v>0</v>
      </c>
      <c r="CM243">
        <v>2.26101</v>
      </c>
      <c r="CN243">
        <v>0</v>
      </c>
      <c r="CO243">
        <v>8830.81</v>
      </c>
      <c r="CP243">
        <v>17300.25</v>
      </c>
      <c r="CQ243">
        <v>42.625</v>
      </c>
      <c r="CR243">
        <v>43.875</v>
      </c>
      <c r="CS243">
        <v>42.625</v>
      </c>
      <c r="CT243">
        <v>42.062</v>
      </c>
      <c r="CU243">
        <v>41.812</v>
      </c>
      <c r="CV243">
        <v>1960.013</v>
      </c>
      <c r="CW243">
        <v>39.997</v>
      </c>
      <c r="CX243">
        <v>0</v>
      </c>
      <c r="CY243">
        <v>1657488603.8</v>
      </c>
      <c r="CZ243">
        <v>0</v>
      </c>
      <c r="DA243">
        <v>0</v>
      </c>
      <c r="DB243" t="s">
        <v>356</v>
      </c>
      <c r="DC243">
        <v>1657313570</v>
      </c>
      <c r="DD243">
        <v>1657313571.5</v>
      </c>
      <c r="DE243">
        <v>0</v>
      </c>
      <c r="DF243">
        <v>-0.183</v>
      </c>
      <c r="DG243">
        <v>-0.004</v>
      </c>
      <c r="DH243">
        <v>8.751</v>
      </c>
      <c r="DI243">
        <v>0.37</v>
      </c>
      <c r="DJ243">
        <v>417</v>
      </c>
      <c r="DK243">
        <v>25</v>
      </c>
      <c r="DL243">
        <v>0.7</v>
      </c>
      <c r="DM243">
        <v>0.09</v>
      </c>
      <c r="DN243">
        <v>-0.50636061885</v>
      </c>
      <c r="DO243">
        <v>59.0820475301538</v>
      </c>
      <c r="DP243">
        <v>5.7691519286874</v>
      </c>
      <c r="DQ243">
        <v>0</v>
      </c>
      <c r="DR243">
        <v>2.16932875</v>
      </c>
      <c r="DS243">
        <v>0.0867848780487801</v>
      </c>
      <c r="DT243">
        <v>0.0172538336591466</v>
      </c>
      <c r="DU243">
        <v>1</v>
      </c>
      <c r="DV243">
        <v>1</v>
      </c>
      <c r="DW243">
        <v>2</v>
      </c>
      <c r="DX243" t="s">
        <v>357</v>
      </c>
      <c r="DY243">
        <v>2.96907</v>
      </c>
      <c r="DZ243">
        <v>2.69564</v>
      </c>
      <c r="EA243">
        <v>0.0660766</v>
      </c>
      <c r="EB243">
        <v>0.0662024</v>
      </c>
      <c r="EC243">
        <v>0.0865956</v>
      </c>
      <c r="ED243">
        <v>0.0819254</v>
      </c>
      <c r="EE243">
        <v>36124.6</v>
      </c>
      <c r="EF243">
        <v>39414.4</v>
      </c>
      <c r="EG243">
        <v>35076</v>
      </c>
      <c r="EH243">
        <v>38305.4</v>
      </c>
      <c r="EI243">
        <v>45485.1</v>
      </c>
      <c r="EJ243">
        <v>50803</v>
      </c>
      <c r="EK243">
        <v>54885.4</v>
      </c>
      <c r="EL243">
        <v>61456.1</v>
      </c>
      <c r="EM243">
        <v>1.9348</v>
      </c>
      <c r="EN243">
        <v>2.0476</v>
      </c>
      <c r="EO243">
        <v>0.0293553</v>
      </c>
      <c r="EP243">
        <v>0</v>
      </c>
      <c r="EQ243">
        <v>27.5016</v>
      </c>
      <c r="ER243">
        <v>999.9</v>
      </c>
      <c r="ES243">
        <v>33.415</v>
      </c>
      <c r="ET243">
        <v>41.14</v>
      </c>
      <c r="EU243">
        <v>36.4768</v>
      </c>
      <c r="EV243">
        <v>52.0748</v>
      </c>
      <c r="EW243">
        <v>38.4095</v>
      </c>
      <c r="EX243">
        <v>2</v>
      </c>
      <c r="EY243">
        <v>0.261626</v>
      </c>
      <c r="EZ243">
        <v>3.48155</v>
      </c>
      <c r="FA243">
        <v>20.1146</v>
      </c>
      <c r="FB243">
        <v>5.19812</v>
      </c>
      <c r="FC243">
        <v>12.0099</v>
      </c>
      <c r="FD243">
        <v>4.9752</v>
      </c>
      <c r="FE243">
        <v>3.294</v>
      </c>
      <c r="FF243">
        <v>9999</v>
      </c>
      <c r="FG243">
        <v>9999</v>
      </c>
      <c r="FH243">
        <v>9999</v>
      </c>
      <c r="FI243">
        <v>585.4</v>
      </c>
      <c r="FJ243">
        <v>1.86319</v>
      </c>
      <c r="FK243">
        <v>1.86798</v>
      </c>
      <c r="FL243">
        <v>1.86768</v>
      </c>
      <c r="FM243">
        <v>1.8689</v>
      </c>
      <c r="FN243">
        <v>1.86966</v>
      </c>
      <c r="FO243">
        <v>1.86569</v>
      </c>
      <c r="FP243">
        <v>1.86676</v>
      </c>
      <c r="FQ243">
        <v>1.86813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7.271</v>
      </c>
      <c r="GF243">
        <v>0.3639</v>
      </c>
      <c r="GG243">
        <v>4.56560986438456</v>
      </c>
      <c r="GH243">
        <v>0.00768070472273848</v>
      </c>
      <c r="GI243">
        <v>-1.08319253451004e-06</v>
      </c>
      <c r="GJ243">
        <v>1.85333680716126e-10</v>
      </c>
      <c r="GK243">
        <v>-0.0991830579428766</v>
      </c>
      <c r="GL243">
        <v>-0.0113594444998887</v>
      </c>
      <c r="GM243">
        <v>0.00150243286098162</v>
      </c>
      <c r="GN243">
        <v>-1.28748702860321e-05</v>
      </c>
      <c r="GO243">
        <v>14</v>
      </c>
      <c r="GP243">
        <v>2172</v>
      </c>
      <c r="GQ243">
        <v>1</v>
      </c>
      <c r="GR243">
        <v>46</v>
      </c>
      <c r="GS243">
        <v>2917.7</v>
      </c>
      <c r="GT243">
        <v>2917.6</v>
      </c>
      <c r="GU243">
        <v>1.19995</v>
      </c>
      <c r="GV243">
        <v>2.62939</v>
      </c>
      <c r="GW243">
        <v>2.24854</v>
      </c>
      <c r="GX243">
        <v>2.74048</v>
      </c>
      <c r="GY243">
        <v>1.99585</v>
      </c>
      <c r="GZ243">
        <v>2.39014</v>
      </c>
      <c r="HA243">
        <v>42.8583</v>
      </c>
      <c r="HB243">
        <v>14.9026</v>
      </c>
      <c r="HC243">
        <v>18</v>
      </c>
      <c r="HD243">
        <v>500.548</v>
      </c>
      <c r="HE243">
        <v>574.941</v>
      </c>
      <c r="HF243">
        <v>21.143</v>
      </c>
      <c r="HG243">
        <v>30.6026</v>
      </c>
      <c r="HH243">
        <v>30</v>
      </c>
      <c r="HI243">
        <v>30.4679</v>
      </c>
      <c r="HJ243">
        <v>30.3859</v>
      </c>
      <c r="HK243">
        <v>24.0306</v>
      </c>
      <c r="HL243">
        <v>32.8087</v>
      </c>
      <c r="HM243">
        <v>0</v>
      </c>
      <c r="HN243">
        <v>21.1536</v>
      </c>
      <c r="HO243">
        <v>345.832</v>
      </c>
      <c r="HP243">
        <v>23.3388</v>
      </c>
      <c r="HQ243">
        <v>101.774</v>
      </c>
      <c r="HR243">
        <v>102.285</v>
      </c>
    </row>
    <row r="244" spans="1:226">
      <c r="A244">
        <v>228</v>
      </c>
      <c r="B244">
        <v>1657488634</v>
      </c>
      <c r="C244">
        <v>2432.40000009537</v>
      </c>
      <c r="D244" t="s">
        <v>817</v>
      </c>
      <c r="E244" t="s">
        <v>818</v>
      </c>
      <c r="F244">
        <v>5</v>
      </c>
      <c r="G244" t="s">
        <v>808</v>
      </c>
      <c r="H244" t="s">
        <v>354</v>
      </c>
      <c r="I244">
        <v>1657488631.5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371.23762722537</v>
      </c>
      <c r="AK244">
        <v>373.904012121212</v>
      </c>
      <c r="AL244">
        <v>-3.08490211537116</v>
      </c>
      <c r="AM244">
        <v>65.083349274318</v>
      </c>
      <c r="AN244">
        <f>(AP244 - AO244 + BO244*1E3/(8.314*(BQ244+273.15)) * AR244/BN244 * AQ244) * BN244/(100*BB244) * 1000/(1000 - AP244)</f>
        <v>0</v>
      </c>
      <c r="AO244">
        <v>23.4381765102522</v>
      </c>
      <c r="AP244">
        <v>25.5979363636364</v>
      </c>
      <c r="AQ244">
        <v>0.000420379337805152</v>
      </c>
      <c r="AR244">
        <v>77.4857883333854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</v>
      </c>
      <c r="BC244">
        <v>0.5</v>
      </c>
      <c r="BD244" t="s">
        <v>355</v>
      </c>
      <c r="BE244">
        <v>2</v>
      </c>
      <c r="BF244" t="b">
        <v>1</v>
      </c>
      <c r="BG244">
        <v>1657488631.5</v>
      </c>
      <c r="BH244">
        <v>370.345777777778</v>
      </c>
      <c r="BI244">
        <v>362.277</v>
      </c>
      <c r="BJ244">
        <v>25.5963444444444</v>
      </c>
      <c r="BK244">
        <v>23.3979888888889</v>
      </c>
      <c r="BL244">
        <v>363.125333333333</v>
      </c>
      <c r="BM244">
        <v>25.2324444444444</v>
      </c>
      <c r="BN244">
        <v>499.902333333333</v>
      </c>
      <c r="BO244">
        <v>72.1616</v>
      </c>
      <c r="BP244">
        <v>0.0416913777777778</v>
      </c>
      <c r="BQ244">
        <v>27.4815111111111</v>
      </c>
      <c r="BR244">
        <v>27.9559666666667</v>
      </c>
      <c r="BS244">
        <v>999.9</v>
      </c>
      <c r="BT244">
        <v>0</v>
      </c>
      <c r="BU244">
        <v>0</v>
      </c>
      <c r="BV244">
        <v>9977.22222222222</v>
      </c>
      <c r="BW244">
        <v>0</v>
      </c>
      <c r="BX244">
        <v>1317.63222222222</v>
      </c>
      <c r="BY244">
        <v>8.06895666666667</v>
      </c>
      <c r="BZ244">
        <v>380.074222222222</v>
      </c>
      <c r="CA244">
        <v>370.956777777778</v>
      </c>
      <c r="CB244">
        <v>2.19839666666667</v>
      </c>
      <c r="CC244">
        <v>362.277</v>
      </c>
      <c r="CD244">
        <v>23.3979888888889</v>
      </c>
      <c r="CE244">
        <v>1.84707666666667</v>
      </c>
      <c r="CF244">
        <v>1.68843333333333</v>
      </c>
      <c r="CG244">
        <v>16.1909666666667</v>
      </c>
      <c r="CH244">
        <v>14.7904777777778</v>
      </c>
      <c r="CI244">
        <v>1999.99444444444</v>
      </c>
      <c r="CJ244">
        <v>0.979997333333333</v>
      </c>
      <c r="CK244">
        <v>0.0200027111111111</v>
      </c>
      <c r="CL244">
        <v>0</v>
      </c>
      <c r="CM244">
        <v>2.20258888888889</v>
      </c>
      <c r="CN244">
        <v>0</v>
      </c>
      <c r="CO244">
        <v>8809.06888888889</v>
      </c>
      <c r="CP244">
        <v>17300.0888888889</v>
      </c>
      <c r="CQ244">
        <v>42.625</v>
      </c>
      <c r="CR244">
        <v>43.875</v>
      </c>
      <c r="CS244">
        <v>42.625</v>
      </c>
      <c r="CT244">
        <v>42.062</v>
      </c>
      <c r="CU244">
        <v>41.812</v>
      </c>
      <c r="CV244">
        <v>1959.99222222222</v>
      </c>
      <c r="CW244">
        <v>40.0022222222222</v>
      </c>
      <c r="CX244">
        <v>0</v>
      </c>
      <c r="CY244">
        <v>1657488608.6</v>
      </c>
      <c r="CZ244">
        <v>0</v>
      </c>
      <c r="DA244">
        <v>0</v>
      </c>
      <c r="DB244" t="s">
        <v>356</v>
      </c>
      <c r="DC244">
        <v>1657313570</v>
      </c>
      <c r="DD244">
        <v>1657313571.5</v>
      </c>
      <c r="DE244">
        <v>0</v>
      </c>
      <c r="DF244">
        <v>-0.183</v>
      </c>
      <c r="DG244">
        <v>-0.004</v>
      </c>
      <c r="DH244">
        <v>8.751</v>
      </c>
      <c r="DI244">
        <v>0.37</v>
      </c>
      <c r="DJ244">
        <v>417</v>
      </c>
      <c r="DK244">
        <v>25</v>
      </c>
      <c r="DL244">
        <v>0.7</v>
      </c>
      <c r="DM244">
        <v>0.09</v>
      </c>
      <c r="DN244">
        <v>2.92650888115</v>
      </c>
      <c r="DO244">
        <v>44.6718765289981</v>
      </c>
      <c r="DP244">
        <v>4.43214671433944</v>
      </c>
      <c r="DQ244">
        <v>0</v>
      </c>
      <c r="DR244">
        <v>2.17556875</v>
      </c>
      <c r="DS244">
        <v>-0.0151327204502853</v>
      </c>
      <c r="DT244">
        <v>0.0127841761931499</v>
      </c>
      <c r="DU244">
        <v>1</v>
      </c>
      <c r="DV244">
        <v>1</v>
      </c>
      <c r="DW244">
        <v>2</v>
      </c>
      <c r="DX244" t="s">
        <v>357</v>
      </c>
      <c r="DY244">
        <v>2.96985</v>
      </c>
      <c r="DZ244">
        <v>2.69558</v>
      </c>
      <c r="EA244">
        <v>0.0639818</v>
      </c>
      <c r="EB244">
        <v>0.063902</v>
      </c>
      <c r="EC244">
        <v>0.086591</v>
      </c>
      <c r="ED244">
        <v>0.0815972</v>
      </c>
      <c r="EE244">
        <v>36205.1</v>
      </c>
      <c r="EF244">
        <v>39511.7</v>
      </c>
      <c r="EG244">
        <v>35075.6</v>
      </c>
      <c r="EH244">
        <v>38305.7</v>
      </c>
      <c r="EI244">
        <v>45484.1</v>
      </c>
      <c r="EJ244">
        <v>50821.5</v>
      </c>
      <c r="EK244">
        <v>54884.1</v>
      </c>
      <c r="EL244">
        <v>61456.6</v>
      </c>
      <c r="EM244">
        <v>1.9358</v>
      </c>
      <c r="EN244">
        <v>2.0468</v>
      </c>
      <c r="EO244">
        <v>0.0268221</v>
      </c>
      <c r="EP244">
        <v>0</v>
      </c>
      <c r="EQ244">
        <v>27.5016</v>
      </c>
      <c r="ER244">
        <v>999.9</v>
      </c>
      <c r="ES244">
        <v>33.439</v>
      </c>
      <c r="ET244">
        <v>41.13</v>
      </c>
      <c r="EU244">
        <v>36.4873</v>
      </c>
      <c r="EV244">
        <v>52.0248</v>
      </c>
      <c r="EW244">
        <v>38.4375</v>
      </c>
      <c r="EX244">
        <v>2</v>
      </c>
      <c r="EY244">
        <v>0.261037</v>
      </c>
      <c r="EZ244">
        <v>3.47758</v>
      </c>
      <c r="FA244">
        <v>20.1143</v>
      </c>
      <c r="FB244">
        <v>5.19812</v>
      </c>
      <c r="FC244">
        <v>12.0099</v>
      </c>
      <c r="FD244">
        <v>4.9756</v>
      </c>
      <c r="FE244">
        <v>3.294</v>
      </c>
      <c r="FF244">
        <v>9999</v>
      </c>
      <c r="FG244">
        <v>9999</v>
      </c>
      <c r="FH244">
        <v>9999</v>
      </c>
      <c r="FI244">
        <v>585.4</v>
      </c>
      <c r="FJ244">
        <v>1.86322</v>
      </c>
      <c r="FK244">
        <v>1.86798</v>
      </c>
      <c r="FL244">
        <v>1.86768</v>
      </c>
      <c r="FM244">
        <v>1.8689</v>
      </c>
      <c r="FN244">
        <v>1.86966</v>
      </c>
      <c r="FO244">
        <v>1.86569</v>
      </c>
      <c r="FP244">
        <v>1.86676</v>
      </c>
      <c r="FQ244">
        <v>1.86813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7.169</v>
      </c>
      <c r="GF244">
        <v>0.3638</v>
      </c>
      <c r="GG244">
        <v>4.56560986438456</v>
      </c>
      <c r="GH244">
        <v>0.00768070472273848</v>
      </c>
      <c r="GI244">
        <v>-1.08319253451004e-06</v>
      </c>
      <c r="GJ244">
        <v>1.85333680716126e-10</v>
      </c>
      <c r="GK244">
        <v>-0.0991830579428766</v>
      </c>
      <c r="GL244">
        <v>-0.0113594444998887</v>
      </c>
      <c r="GM244">
        <v>0.00150243286098162</v>
      </c>
      <c r="GN244">
        <v>-1.28748702860321e-05</v>
      </c>
      <c r="GO244">
        <v>14</v>
      </c>
      <c r="GP244">
        <v>2172</v>
      </c>
      <c r="GQ244">
        <v>1</v>
      </c>
      <c r="GR244">
        <v>46</v>
      </c>
      <c r="GS244">
        <v>2917.7</v>
      </c>
      <c r="GT244">
        <v>2917.7</v>
      </c>
      <c r="GU244">
        <v>1.15356</v>
      </c>
      <c r="GV244">
        <v>2.61719</v>
      </c>
      <c r="GW244">
        <v>2.24854</v>
      </c>
      <c r="GX244">
        <v>2.74048</v>
      </c>
      <c r="GY244">
        <v>1.99585</v>
      </c>
      <c r="GZ244">
        <v>2.40723</v>
      </c>
      <c r="HA244">
        <v>42.8583</v>
      </c>
      <c r="HB244">
        <v>14.9026</v>
      </c>
      <c r="HC244">
        <v>18</v>
      </c>
      <c r="HD244">
        <v>501.221</v>
      </c>
      <c r="HE244">
        <v>574.342</v>
      </c>
      <c r="HF244">
        <v>21.1669</v>
      </c>
      <c r="HG244">
        <v>30.6026</v>
      </c>
      <c r="HH244">
        <v>30</v>
      </c>
      <c r="HI244">
        <v>30.4679</v>
      </c>
      <c r="HJ244">
        <v>30.3859</v>
      </c>
      <c r="HK244">
        <v>23.1094</v>
      </c>
      <c r="HL244">
        <v>33.0899</v>
      </c>
      <c r="HM244">
        <v>0</v>
      </c>
      <c r="HN244">
        <v>21.1736</v>
      </c>
      <c r="HO244">
        <v>332.305</v>
      </c>
      <c r="HP244">
        <v>23.3299</v>
      </c>
      <c r="HQ244">
        <v>101.772</v>
      </c>
      <c r="HR244">
        <v>102.285</v>
      </c>
    </row>
    <row r="245" spans="1:226">
      <c r="A245">
        <v>229</v>
      </c>
      <c r="B245">
        <v>1657488639</v>
      </c>
      <c r="C245">
        <v>2437.40000009537</v>
      </c>
      <c r="D245" t="s">
        <v>819</v>
      </c>
      <c r="E245" t="s">
        <v>820</v>
      </c>
      <c r="F245">
        <v>5</v>
      </c>
      <c r="G245" t="s">
        <v>808</v>
      </c>
      <c r="H245" t="s">
        <v>354</v>
      </c>
      <c r="I245">
        <v>1657488636.2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354.210548327392</v>
      </c>
      <c r="AK245">
        <v>357.975042424242</v>
      </c>
      <c r="AL245">
        <v>-3.2129830356676</v>
      </c>
      <c r="AM245">
        <v>65.083349274318</v>
      </c>
      <c r="AN245">
        <f>(AP245 - AO245 + BO245*1E3/(8.314*(BQ245+273.15)) * AR245/BN245 * AQ245) * BN245/(100*BB245) * 1000/(1000 - AP245)</f>
        <v>0</v>
      </c>
      <c r="AO245">
        <v>23.2891561498383</v>
      </c>
      <c r="AP245">
        <v>25.5460696969697</v>
      </c>
      <c r="AQ245">
        <v>-0.0143922322491124</v>
      </c>
      <c r="AR245">
        <v>77.4857883333854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</v>
      </c>
      <c r="BC245">
        <v>0.5</v>
      </c>
      <c r="BD245" t="s">
        <v>355</v>
      </c>
      <c r="BE245">
        <v>2</v>
      </c>
      <c r="BF245" t="b">
        <v>1</v>
      </c>
      <c r="BG245">
        <v>1657488636.2</v>
      </c>
      <c r="BH245">
        <v>356.0085</v>
      </c>
      <c r="BI245">
        <v>346.8633</v>
      </c>
      <c r="BJ245">
        <v>25.56783</v>
      </c>
      <c r="BK245">
        <v>23.29172</v>
      </c>
      <c r="BL245">
        <v>348.8871</v>
      </c>
      <c r="BM245">
        <v>25.205</v>
      </c>
      <c r="BN245">
        <v>499.96</v>
      </c>
      <c r="BO245">
        <v>72.16069</v>
      </c>
      <c r="BP245">
        <v>0.04172039</v>
      </c>
      <c r="BQ245">
        <v>27.48207</v>
      </c>
      <c r="BR245">
        <v>27.95795</v>
      </c>
      <c r="BS245">
        <v>999.9</v>
      </c>
      <c r="BT245">
        <v>0</v>
      </c>
      <c r="BU245">
        <v>0</v>
      </c>
      <c r="BV245">
        <v>9990.5</v>
      </c>
      <c r="BW245">
        <v>0</v>
      </c>
      <c r="BX245">
        <v>1318.149</v>
      </c>
      <c r="BY245">
        <v>9.14517</v>
      </c>
      <c r="BZ245">
        <v>365.3495</v>
      </c>
      <c r="CA245">
        <v>355.1349</v>
      </c>
      <c r="CB245">
        <v>2.276108</v>
      </c>
      <c r="CC245">
        <v>346.8633</v>
      </c>
      <c r="CD245">
        <v>23.29172</v>
      </c>
      <c r="CE245">
        <v>1.844994</v>
      </c>
      <c r="CF245">
        <v>1.680748</v>
      </c>
      <c r="CG245">
        <v>16.17329</v>
      </c>
      <c r="CH245">
        <v>14.71975</v>
      </c>
      <c r="CI245">
        <v>2000.047</v>
      </c>
      <c r="CJ245">
        <v>0.9799959</v>
      </c>
      <c r="CK245">
        <v>0.02000412</v>
      </c>
      <c r="CL245">
        <v>0</v>
      </c>
      <c r="CM245">
        <v>2.26529</v>
      </c>
      <c r="CN245">
        <v>0</v>
      </c>
      <c r="CO245">
        <v>8791.173</v>
      </c>
      <c r="CP245">
        <v>17300.54</v>
      </c>
      <c r="CQ245">
        <v>42.625</v>
      </c>
      <c r="CR245">
        <v>43.8624</v>
      </c>
      <c r="CS245">
        <v>42.625</v>
      </c>
      <c r="CT245">
        <v>42.062</v>
      </c>
      <c r="CU245">
        <v>41.812</v>
      </c>
      <c r="CV245">
        <v>1960.041</v>
      </c>
      <c r="CW245">
        <v>40.006</v>
      </c>
      <c r="CX245">
        <v>0</v>
      </c>
      <c r="CY245">
        <v>1657488614</v>
      </c>
      <c r="CZ245">
        <v>0</v>
      </c>
      <c r="DA245">
        <v>0</v>
      </c>
      <c r="DB245" t="s">
        <v>356</v>
      </c>
      <c r="DC245">
        <v>1657313570</v>
      </c>
      <c r="DD245">
        <v>1657313571.5</v>
      </c>
      <c r="DE245">
        <v>0</v>
      </c>
      <c r="DF245">
        <v>-0.183</v>
      </c>
      <c r="DG245">
        <v>-0.004</v>
      </c>
      <c r="DH245">
        <v>8.751</v>
      </c>
      <c r="DI245">
        <v>0.37</v>
      </c>
      <c r="DJ245">
        <v>417</v>
      </c>
      <c r="DK245">
        <v>25</v>
      </c>
      <c r="DL245">
        <v>0.7</v>
      </c>
      <c r="DM245">
        <v>0.09</v>
      </c>
      <c r="DN245">
        <v>6.52869325</v>
      </c>
      <c r="DO245">
        <v>24.5724163227017</v>
      </c>
      <c r="DP245">
        <v>2.44500683614728</v>
      </c>
      <c r="DQ245">
        <v>0</v>
      </c>
      <c r="DR245">
        <v>2.20512425</v>
      </c>
      <c r="DS245">
        <v>0.375741500938084</v>
      </c>
      <c r="DT245">
        <v>0.0489084217128042</v>
      </c>
      <c r="DU245">
        <v>0</v>
      </c>
      <c r="DV245">
        <v>0</v>
      </c>
      <c r="DW245">
        <v>2</v>
      </c>
      <c r="DX245" t="s">
        <v>363</v>
      </c>
      <c r="DY245">
        <v>2.96963</v>
      </c>
      <c r="DZ245">
        <v>2.69602</v>
      </c>
      <c r="EA245">
        <v>0.0617383</v>
      </c>
      <c r="EB245">
        <v>0.0614792</v>
      </c>
      <c r="EC245">
        <v>0.086461</v>
      </c>
      <c r="ED245">
        <v>0.0815896</v>
      </c>
      <c r="EE245">
        <v>36291.8</v>
      </c>
      <c r="EF245">
        <v>39613.2</v>
      </c>
      <c r="EG245">
        <v>35075.6</v>
      </c>
      <c r="EH245">
        <v>38304.9</v>
      </c>
      <c r="EI245">
        <v>45491</v>
      </c>
      <c r="EJ245">
        <v>50821.2</v>
      </c>
      <c r="EK245">
        <v>54884.6</v>
      </c>
      <c r="EL245">
        <v>61455.8</v>
      </c>
      <c r="EM245">
        <v>1.9364</v>
      </c>
      <c r="EN245">
        <v>2.047</v>
      </c>
      <c r="EO245">
        <v>0.0281632</v>
      </c>
      <c r="EP245">
        <v>0</v>
      </c>
      <c r="EQ245">
        <v>27.5016</v>
      </c>
      <c r="ER245">
        <v>999.9</v>
      </c>
      <c r="ES245">
        <v>33.439</v>
      </c>
      <c r="ET245">
        <v>41.13</v>
      </c>
      <c r="EU245">
        <v>36.4846</v>
      </c>
      <c r="EV245">
        <v>52.3648</v>
      </c>
      <c r="EW245">
        <v>38.4696</v>
      </c>
      <c r="EX245">
        <v>2</v>
      </c>
      <c r="EY245">
        <v>0.261585</v>
      </c>
      <c r="EZ245">
        <v>3.41891</v>
      </c>
      <c r="FA245">
        <v>20.1156</v>
      </c>
      <c r="FB245">
        <v>5.19812</v>
      </c>
      <c r="FC245">
        <v>12.0099</v>
      </c>
      <c r="FD245">
        <v>4.9756</v>
      </c>
      <c r="FE245">
        <v>3.294</v>
      </c>
      <c r="FF245">
        <v>9999</v>
      </c>
      <c r="FG245">
        <v>9999</v>
      </c>
      <c r="FH245">
        <v>9999</v>
      </c>
      <c r="FI245">
        <v>585.4</v>
      </c>
      <c r="FJ245">
        <v>1.86325</v>
      </c>
      <c r="FK245">
        <v>1.86798</v>
      </c>
      <c r="FL245">
        <v>1.86768</v>
      </c>
      <c r="FM245">
        <v>1.8689</v>
      </c>
      <c r="FN245">
        <v>1.86966</v>
      </c>
      <c r="FO245">
        <v>1.86569</v>
      </c>
      <c r="FP245">
        <v>1.86676</v>
      </c>
      <c r="FQ245">
        <v>1.8681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7.06</v>
      </c>
      <c r="GF245">
        <v>0.3617</v>
      </c>
      <c r="GG245">
        <v>4.56560986438456</v>
      </c>
      <c r="GH245">
        <v>0.00768070472273848</v>
      </c>
      <c r="GI245">
        <v>-1.08319253451004e-06</v>
      </c>
      <c r="GJ245">
        <v>1.85333680716126e-10</v>
      </c>
      <c r="GK245">
        <v>-0.0991830579428766</v>
      </c>
      <c r="GL245">
        <v>-0.0113594444998887</v>
      </c>
      <c r="GM245">
        <v>0.00150243286098162</v>
      </c>
      <c r="GN245">
        <v>-1.28748702860321e-05</v>
      </c>
      <c r="GO245">
        <v>14</v>
      </c>
      <c r="GP245">
        <v>2172</v>
      </c>
      <c r="GQ245">
        <v>1</v>
      </c>
      <c r="GR245">
        <v>46</v>
      </c>
      <c r="GS245">
        <v>2917.8</v>
      </c>
      <c r="GT245">
        <v>2917.8</v>
      </c>
      <c r="GU245">
        <v>1.11084</v>
      </c>
      <c r="GV245">
        <v>2.68433</v>
      </c>
      <c r="GW245">
        <v>2.24854</v>
      </c>
      <c r="GX245">
        <v>2.74048</v>
      </c>
      <c r="GY245">
        <v>1.99585</v>
      </c>
      <c r="GZ245">
        <v>2.40723</v>
      </c>
      <c r="HA245">
        <v>42.8583</v>
      </c>
      <c r="HB245">
        <v>14.8938</v>
      </c>
      <c r="HC245">
        <v>18</v>
      </c>
      <c r="HD245">
        <v>501.647</v>
      </c>
      <c r="HE245">
        <v>574.517</v>
      </c>
      <c r="HF245">
        <v>21.1875</v>
      </c>
      <c r="HG245">
        <v>30.6026</v>
      </c>
      <c r="HH245">
        <v>29.9999</v>
      </c>
      <c r="HI245">
        <v>30.4705</v>
      </c>
      <c r="HJ245">
        <v>30.3885</v>
      </c>
      <c r="HK245">
        <v>22.2454</v>
      </c>
      <c r="HL245">
        <v>33.0899</v>
      </c>
      <c r="HM245">
        <v>0</v>
      </c>
      <c r="HN245">
        <v>21.2023</v>
      </c>
      <c r="HO245">
        <v>312.176</v>
      </c>
      <c r="HP245">
        <v>23.3446</v>
      </c>
      <c r="HQ245">
        <v>101.772</v>
      </c>
      <c r="HR245">
        <v>102.284</v>
      </c>
    </row>
    <row r="246" spans="1:226">
      <c r="A246">
        <v>230</v>
      </c>
      <c r="B246">
        <v>1657488644</v>
      </c>
      <c r="C246">
        <v>2442.40000009537</v>
      </c>
      <c r="D246" t="s">
        <v>821</v>
      </c>
      <c r="E246" t="s">
        <v>822</v>
      </c>
      <c r="F246">
        <v>5</v>
      </c>
      <c r="G246" t="s">
        <v>808</v>
      </c>
      <c r="H246" t="s">
        <v>354</v>
      </c>
      <c r="I246">
        <v>1657488641.5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337.218272152151</v>
      </c>
      <c r="AK246">
        <v>341.677806060606</v>
      </c>
      <c r="AL246">
        <v>-3.253246252783</v>
      </c>
      <c r="AM246">
        <v>65.083349274318</v>
      </c>
      <c r="AN246">
        <f>(AP246 - AO246 + BO246*1E3/(8.314*(BQ246+273.15)) * AR246/BN246 * AQ246) * BN246/(100*BB246) * 1000/(1000 - AP246)</f>
        <v>0</v>
      </c>
      <c r="AO246">
        <v>23.292801177208</v>
      </c>
      <c r="AP246">
        <v>25.5219387878788</v>
      </c>
      <c r="AQ246">
        <v>-0.0050699747502649</v>
      </c>
      <c r="AR246">
        <v>77.4857883333854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</v>
      </c>
      <c r="BC246">
        <v>0.5</v>
      </c>
      <c r="BD246" t="s">
        <v>355</v>
      </c>
      <c r="BE246">
        <v>2</v>
      </c>
      <c r="BF246" t="b">
        <v>1</v>
      </c>
      <c r="BG246">
        <v>1657488641.5</v>
      </c>
      <c r="BH246">
        <v>339.295777777778</v>
      </c>
      <c r="BI246">
        <v>329.184111111111</v>
      </c>
      <c r="BJ246">
        <v>25.5283888888889</v>
      </c>
      <c r="BK246">
        <v>23.2955444444444</v>
      </c>
      <c r="BL246">
        <v>332.290666666667</v>
      </c>
      <c r="BM246">
        <v>25.1670777777778</v>
      </c>
      <c r="BN246">
        <v>500.030222222222</v>
      </c>
      <c r="BO246">
        <v>72.1614555555556</v>
      </c>
      <c r="BP246">
        <v>0.0416041</v>
      </c>
      <c r="BQ246">
        <v>27.4809888888889</v>
      </c>
      <c r="BR246">
        <v>27.9824333333333</v>
      </c>
      <c r="BS246">
        <v>999.9</v>
      </c>
      <c r="BT246">
        <v>0</v>
      </c>
      <c r="BU246">
        <v>0</v>
      </c>
      <c r="BV246">
        <v>10020</v>
      </c>
      <c r="BW246">
        <v>0</v>
      </c>
      <c r="BX246">
        <v>1317.78</v>
      </c>
      <c r="BY246">
        <v>10.1117366666667</v>
      </c>
      <c r="BZ246">
        <v>348.184222222222</v>
      </c>
      <c r="CA246">
        <v>337.035444444444</v>
      </c>
      <c r="CB246">
        <v>2.23286444444444</v>
      </c>
      <c r="CC246">
        <v>329.184111111111</v>
      </c>
      <c r="CD246">
        <v>23.2955444444444</v>
      </c>
      <c r="CE246">
        <v>1.84216444444444</v>
      </c>
      <c r="CF246">
        <v>1.68104</v>
      </c>
      <c r="CG246">
        <v>16.1492444444444</v>
      </c>
      <c r="CH246">
        <v>14.7224444444444</v>
      </c>
      <c r="CI246">
        <v>2000</v>
      </c>
      <c r="CJ246">
        <v>0.980000666666667</v>
      </c>
      <c r="CK246">
        <v>0.0199994444444444</v>
      </c>
      <c r="CL246">
        <v>0</v>
      </c>
      <c r="CM246">
        <v>2.32342222222222</v>
      </c>
      <c r="CN246">
        <v>0</v>
      </c>
      <c r="CO246">
        <v>8767.97888888889</v>
      </c>
      <c r="CP246">
        <v>17300.1666666667</v>
      </c>
      <c r="CQ246">
        <v>42.625</v>
      </c>
      <c r="CR246">
        <v>43.861</v>
      </c>
      <c r="CS246">
        <v>42.625</v>
      </c>
      <c r="CT246">
        <v>42.062</v>
      </c>
      <c r="CU246">
        <v>41.812</v>
      </c>
      <c r="CV246">
        <v>1960.00444444444</v>
      </c>
      <c r="CW246">
        <v>39.9955555555556</v>
      </c>
      <c r="CX246">
        <v>0</v>
      </c>
      <c r="CY246">
        <v>1657488618.8</v>
      </c>
      <c r="CZ246">
        <v>0</v>
      </c>
      <c r="DA246">
        <v>0</v>
      </c>
      <c r="DB246" t="s">
        <v>356</v>
      </c>
      <c r="DC246">
        <v>1657313570</v>
      </c>
      <c r="DD246">
        <v>1657313571.5</v>
      </c>
      <c r="DE246">
        <v>0</v>
      </c>
      <c r="DF246">
        <v>-0.183</v>
      </c>
      <c r="DG246">
        <v>-0.004</v>
      </c>
      <c r="DH246">
        <v>8.751</v>
      </c>
      <c r="DI246">
        <v>0.37</v>
      </c>
      <c r="DJ246">
        <v>417</v>
      </c>
      <c r="DK246">
        <v>25</v>
      </c>
      <c r="DL246">
        <v>0.7</v>
      </c>
      <c r="DM246">
        <v>0.09</v>
      </c>
      <c r="DN246">
        <v>8.02130575</v>
      </c>
      <c r="DO246">
        <v>16.9293308442777</v>
      </c>
      <c r="DP246">
        <v>1.6683910839232</v>
      </c>
      <c r="DQ246">
        <v>0</v>
      </c>
      <c r="DR246">
        <v>2.21742425</v>
      </c>
      <c r="DS246">
        <v>0.34537857410881</v>
      </c>
      <c r="DT246">
        <v>0.0479667442551347</v>
      </c>
      <c r="DU246">
        <v>0</v>
      </c>
      <c r="DV246">
        <v>0</v>
      </c>
      <c r="DW246">
        <v>2</v>
      </c>
      <c r="DX246" t="s">
        <v>363</v>
      </c>
      <c r="DY246">
        <v>2.96969</v>
      </c>
      <c r="DZ246">
        <v>2.69546</v>
      </c>
      <c r="EA246">
        <v>0.0594122</v>
      </c>
      <c r="EB246">
        <v>0.0590103</v>
      </c>
      <c r="EC246">
        <v>0.0864214</v>
      </c>
      <c r="ED246">
        <v>0.0816232</v>
      </c>
      <c r="EE246">
        <v>36381.1</v>
      </c>
      <c r="EF246">
        <v>39717.5</v>
      </c>
      <c r="EG246">
        <v>35075</v>
      </c>
      <c r="EH246">
        <v>38305</v>
      </c>
      <c r="EI246">
        <v>45492.4</v>
      </c>
      <c r="EJ246">
        <v>50819.9</v>
      </c>
      <c r="EK246">
        <v>54883.9</v>
      </c>
      <c r="EL246">
        <v>61456.5</v>
      </c>
      <c r="EM246">
        <v>1.9356</v>
      </c>
      <c r="EN246">
        <v>2.047</v>
      </c>
      <c r="EO246">
        <v>0.0295043</v>
      </c>
      <c r="EP246">
        <v>0</v>
      </c>
      <c r="EQ246">
        <v>27.5016</v>
      </c>
      <c r="ER246">
        <v>999.9</v>
      </c>
      <c r="ES246">
        <v>33.439</v>
      </c>
      <c r="ET246">
        <v>41.13</v>
      </c>
      <c r="EU246">
        <v>36.4823</v>
      </c>
      <c r="EV246">
        <v>52.3748</v>
      </c>
      <c r="EW246">
        <v>38.4135</v>
      </c>
      <c r="EX246">
        <v>2</v>
      </c>
      <c r="EY246">
        <v>0.26128</v>
      </c>
      <c r="EZ246">
        <v>3.41451</v>
      </c>
      <c r="FA246">
        <v>20.1158</v>
      </c>
      <c r="FB246">
        <v>5.19932</v>
      </c>
      <c r="FC246">
        <v>12.0099</v>
      </c>
      <c r="FD246">
        <v>4.9752</v>
      </c>
      <c r="FE246">
        <v>3.294</v>
      </c>
      <c r="FF246">
        <v>9999</v>
      </c>
      <c r="FG246">
        <v>9999</v>
      </c>
      <c r="FH246">
        <v>9999</v>
      </c>
      <c r="FI246">
        <v>585.4</v>
      </c>
      <c r="FJ246">
        <v>1.86322</v>
      </c>
      <c r="FK246">
        <v>1.86798</v>
      </c>
      <c r="FL246">
        <v>1.86768</v>
      </c>
      <c r="FM246">
        <v>1.8689</v>
      </c>
      <c r="FN246">
        <v>1.86966</v>
      </c>
      <c r="FO246">
        <v>1.86569</v>
      </c>
      <c r="FP246">
        <v>1.86673</v>
      </c>
      <c r="FQ246">
        <v>1.8681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6.949</v>
      </c>
      <c r="GF246">
        <v>0.361</v>
      </c>
      <c r="GG246">
        <v>4.56560986438456</v>
      </c>
      <c r="GH246">
        <v>0.00768070472273848</v>
      </c>
      <c r="GI246">
        <v>-1.08319253451004e-06</v>
      </c>
      <c r="GJ246">
        <v>1.85333680716126e-10</v>
      </c>
      <c r="GK246">
        <v>-0.0991830579428766</v>
      </c>
      <c r="GL246">
        <v>-0.0113594444998887</v>
      </c>
      <c r="GM246">
        <v>0.00150243286098162</v>
      </c>
      <c r="GN246">
        <v>-1.28748702860321e-05</v>
      </c>
      <c r="GO246">
        <v>14</v>
      </c>
      <c r="GP246">
        <v>2172</v>
      </c>
      <c r="GQ246">
        <v>1</v>
      </c>
      <c r="GR246">
        <v>46</v>
      </c>
      <c r="GS246">
        <v>2917.9</v>
      </c>
      <c r="GT246">
        <v>2917.9</v>
      </c>
      <c r="GU246">
        <v>1.06323</v>
      </c>
      <c r="GV246">
        <v>2.61841</v>
      </c>
      <c r="GW246">
        <v>2.24854</v>
      </c>
      <c r="GX246">
        <v>2.74048</v>
      </c>
      <c r="GY246">
        <v>1.99585</v>
      </c>
      <c r="GZ246">
        <v>2.37549</v>
      </c>
      <c r="HA246">
        <v>42.8583</v>
      </c>
      <c r="HB246">
        <v>14.885</v>
      </c>
      <c r="HC246">
        <v>18</v>
      </c>
      <c r="HD246">
        <v>501.108</v>
      </c>
      <c r="HE246">
        <v>574.517</v>
      </c>
      <c r="HF246">
        <v>21.2155</v>
      </c>
      <c r="HG246">
        <v>30.6026</v>
      </c>
      <c r="HH246">
        <v>30.0001</v>
      </c>
      <c r="HI246">
        <v>30.4705</v>
      </c>
      <c r="HJ246">
        <v>30.3885</v>
      </c>
      <c r="HK246">
        <v>21.3049</v>
      </c>
      <c r="HL246">
        <v>33.0899</v>
      </c>
      <c r="HM246">
        <v>0</v>
      </c>
      <c r="HN246">
        <v>21.224</v>
      </c>
      <c r="HO246">
        <v>298.736</v>
      </c>
      <c r="HP246">
        <v>23.3446</v>
      </c>
      <c r="HQ246">
        <v>101.771</v>
      </c>
      <c r="HR246">
        <v>102.285</v>
      </c>
    </row>
    <row r="247" spans="1:226">
      <c r="A247">
        <v>231</v>
      </c>
      <c r="B247">
        <v>1657488649</v>
      </c>
      <c r="C247">
        <v>2447.40000009537</v>
      </c>
      <c r="D247" t="s">
        <v>823</v>
      </c>
      <c r="E247" t="s">
        <v>824</v>
      </c>
      <c r="F247">
        <v>5</v>
      </c>
      <c r="G247" t="s">
        <v>808</v>
      </c>
      <c r="H247" t="s">
        <v>354</v>
      </c>
      <c r="I247">
        <v>1657488646.2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320.274716566522</v>
      </c>
      <c r="AK247">
        <v>325.132775757576</v>
      </c>
      <c r="AL247">
        <v>-3.31020023337214</v>
      </c>
      <c r="AM247">
        <v>65.083349274318</v>
      </c>
      <c r="AN247">
        <f>(AP247 - AO247 + BO247*1E3/(8.314*(BQ247+273.15)) * AR247/BN247 * AQ247) * BN247/(100*BB247) * 1000/(1000 - AP247)</f>
        <v>0</v>
      </c>
      <c r="AO247">
        <v>23.30349115883</v>
      </c>
      <c r="AP247">
        <v>25.5174090909091</v>
      </c>
      <c r="AQ247">
        <v>-0.00171227612745437</v>
      </c>
      <c r="AR247">
        <v>77.4857883333854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</v>
      </c>
      <c r="BC247">
        <v>0.5</v>
      </c>
      <c r="BD247" t="s">
        <v>355</v>
      </c>
      <c r="BE247">
        <v>2</v>
      </c>
      <c r="BF247" t="b">
        <v>1</v>
      </c>
      <c r="BG247">
        <v>1657488646.2</v>
      </c>
      <c r="BH247">
        <v>324.2542</v>
      </c>
      <c r="BI247">
        <v>313.7072</v>
      </c>
      <c r="BJ247">
        <v>25.51721</v>
      </c>
      <c r="BK247">
        <v>23.30485</v>
      </c>
      <c r="BL247">
        <v>317.3542</v>
      </c>
      <c r="BM247">
        <v>25.15631</v>
      </c>
      <c r="BN247">
        <v>500.002</v>
      </c>
      <c r="BO247">
        <v>72.16108</v>
      </c>
      <c r="BP247">
        <v>0.04140747</v>
      </c>
      <c r="BQ247">
        <v>27.48139</v>
      </c>
      <c r="BR247">
        <v>27.97139</v>
      </c>
      <c r="BS247">
        <v>999.9</v>
      </c>
      <c r="BT247">
        <v>0</v>
      </c>
      <c r="BU247">
        <v>0</v>
      </c>
      <c r="BV247">
        <v>10011</v>
      </c>
      <c r="BW247">
        <v>0</v>
      </c>
      <c r="BX247">
        <v>1318.29</v>
      </c>
      <c r="BY247">
        <v>10.5469</v>
      </c>
      <c r="BZ247">
        <v>332.7449</v>
      </c>
      <c r="CA247">
        <v>321.1927</v>
      </c>
      <c r="CB247">
        <v>2.212345</v>
      </c>
      <c r="CC247">
        <v>313.7072</v>
      </c>
      <c r="CD247">
        <v>23.30485</v>
      </c>
      <c r="CE247">
        <v>1.841347</v>
      </c>
      <c r="CF247">
        <v>1.681705</v>
      </c>
      <c r="CG247">
        <v>16.1423</v>
      </c>
      <c r="CH247">
        <v>14.72857</v>
      </c>
      <c r="CI247">
        <v>2000.052</v>
      </c>
      <c r="CJ247">
        <v>0.9799976</v>
      </c>
      <c r="CK247">
        <v>0.02000245</v>
      </c>
      <c r="CL247">
        <v>0</v>
      </c>
      <c r="CM247">
        <v>2.26005</v>
      </c>
      <c r="CN247">
        <v>0</v>
      </c>
      <c r="CO247">
        <v>8745.58</v>
      </c>
      <c r="CP247">
        <v>17300.58</v>
      </c>
      <c r="CQ247">
        <v>42.625</v>
      </c>
      <c r="CR247">
        <v>43.8498</v>
      </c>
      <c r="CS247">
        <v>42.625</v>
      </c>
      <c r="CT247">
        <v>42.062</v>
      </c>
      <c r="CU247">
        <v>41.812</v>
      </c>
      <c r="CV247">
        <v>1960.05</v>
      </c>
      <c r="CW247">
        <v>40.002</v>
      </c>
      <c r="CX247">
        <v>0</v>
      </c>
      <c r="CY247">
        <v>1657488623.6</v>
      </c>
      <c r="CZ247">
        <v>0</v>
      </c>
      <c r="DA247">
        <v>0</v>
      </c>
      <c r="DB247" t="s">
        <v>356</v>
      </c>
      <c r="DC247">
        <v>1657313570</v>
      </c>
      <c r="DD247">
        <v>1657313571.5</v>
      </c>
      <c r="DE247">
        <v>0</v>
      </c>
      <c r="DF247">
        <v>-0.183</v>
      </c>
      <c r="DG247">
        <v>-0.004</v>
      </c>
      <c r="DH247">
        <v>8.751</v>
      </c>
      <c r="DI247">
        <v>0.37</v>
      </c>
      <c r="DJ247">
        <v>417</v>
      </c>
      <c r="DK247">
        <v>25</v>
      </c>
      <c r="DL247">
        <v>0.7</v>
      </c>
      <c r="DM247">
        <v>0.09</v>
      </c>
      <c r="DN247">
        <v>9.42974575</v>
      </c>
      <c r="DO247">
        <v>10.3527803752345</v>
      </c>
      <c r="DP247">
        <v>1.03299253289868</v>
      </c>
      <c r="DQ247">
        <v>0</v>
      </c>
      <c r="DR247">
        <v>2.2295175</v>
      </c>
      <c r="DS247">
        <v>0.015441951219507</v>
      </c>
      <c r="DT247">
        <v>0.039600493226095</v>
      </c>
      <c r="DU247">
        <v>1</v>
      </c>
      <c r="DV247">
        <v>1</v>
      </c>
      <c r="DW247">
        <v>2</v>
      </c>
      <c r="DX247" t="s">
        <v>357</v>
      </c>
      <c r="DY247">
        <v>2.96952</v>
      </c>
      <c r="DZ247">
        <v>2.6954</v>
      </c>
      <c r="EA247">
        <v>0.0570111</v>
      </c>
      <c r="EB247">
        <v>0.0565773</v>
      </c>
      <c r="EC247">
        <v>0.0864138</v>
      </c>
      <c r="ED247">
        <v>0.0816348</v>
      </c>
      <c r="EE247">
        <v>36473.9</v>
      </c>
      <c r="EF247">
        <v>39819.6</v>
      </c>
      <c r="EG247">
        <v>35075</v>
      </c>
      <c r="EH247">
        <v>38304.5</v>
      </c>
      <c r="EI247">
        <v>45492.8</v>
      </c>
      <c r="EJ247">
        <v>50818.2</v>
      </c>
      <c r="EK247">
        <v>54884</v>
      </c>
      <c r="EL247">
        <v>61455.4</v>
      </c>
      <c r="EM247">
        <v>1.9352</v>
      </c>
      <c r="EN247">
        <v>2.047</v>
      </c>
      <c r="EO247">
        <v>0.0289083</v>
      </c>
      <c r="EP247">
        <v>0</v>
      </c>
      <c r="EQ247">
        <v>27.5016</v>
      </c>
      <c r="ER247">
        <v>999.9</v>
      </c>
      <c r="ES247">
        <v>33.439</v>
      </c>
      <c r="ET247">
        <v>41.14</v>
      </c>
      <c r="EU247">
        <v>36.502</v>
      </c>
      <c r="EV247">
        <v>52.1448</v>
      </c>
      <c r="EW247">
        <v>38.4936</v>
      </c>
      <c r="EX247">
        <v>2</v>
      </c>
      <c r="EY247">
        <v>0.261402</v>
      </c>
      <c r="EZ247">
        <v>3.41904</v>
      </c>
      <c r="FA247">
        <v>20.1156</v>
      </c>
      <c r="FB247">
        <v>5.19812</v>
      </c>
      <c r="FC247">
        <v>12.0099</v>
      </c>
      <c r="FD247">
        <v>4.9756</v>
      </c>
      <c r="FE247">
        <v>3.294</v>
      </c>
      <c r="FF247">
        <v>9999</v>
      </c>
      <c r="FG247">
        <v>9999</v>
      </c>
      <c r="FH247">
        <v>9999</v>
      </c>
      <c r="FI247">
        <v>585.4</v>
      </c>
      <c r="FJ247">
        <v>1.86325</v>
      </c>
      <c r="FK247">
        <v>1.86798</v>
      </c>
      <c r="FL247">
        <v>1.86768</v>
      </c>
      <c r="FM247">
        <v>1.8689</v>
      </c>
      <c r="FN247">
        <v>1.86963</v>
      </c>
      <c r="FO247">
        <v>1.86569</v>
      </c>
      <c r="FP247">
        <v>1.86673</v>
      </c>
      <c r="FQ247">
        <v>1.86813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6.836</v>
      </c>
      <c r="GF247">
        <v>0.3609</v>
      </c>
      <c r="GG247">
        <v>4.56560986438456</v>
      </c>
      <c r="GH247">
        <v>0.00768070472273848</v>
      </c>
      <c r="GI247">
        <v>-1.08319253451004e-06</v>
      </c>
      <c r="GJ247">
        <v>1.85333680716126e-10</v>
      </c>
      <c r="GK247">
        <v>-0.0991830579428766</v>
      </c>
      <c r="GL247">
        <v>-0.0113594444998887</v>
      </c>
      <c r="GM247">
        <v>0.00150243286098162</v>
      </c>
      <c r="GN247">
        <v>-1.28748702860321e-05</v>
      </c>
      <c r="GO247">
        <v>14</v>
      </c>
      <c r="GP247">
        <v>2172</v>
      </c>
      <c r="GQ247">
        <v>1</v>
      </c>
      <c r="GR247">
        <v>46</v>
      </c>
      <c r="GS247">
        <v>2918</v>
      </c>
      <c r="GT247">
        <v>2918</v>
      </c>
      <c r="GU247">
        <v>1.01929</v>
      </c>
      <c r="GV247">
        <v>2.62207</v>
      </c>
      <c r="GW247">
        <v>2.24854</v>
      </c>
      <c r="GX247">
        <v>2.74048</v>
      </c>
      <c r="GY247">
        <v>1.99585</v>
      </c>
      <c r="GZ247">
        <v>2.36938</v>
      </c>
      <c r="HA247">
        <v>42.8583</v>
      </c>
      <c r="HB247">
        <v>14.8763</v>
      </c>
      <c r="HC247">
        <v>18</v>
      </c>
      <c r="HD247">
        <v>500.839</v>
      </c>
      <c r="HE247">
        <v>574.543</v>
      </c>
      <c r="HF247">
        <v>21.2358</v>
      </c>
      <c r="HG247">
        <v>30.6026</v>
      </c>
      <c r="HH247">
        <v>30.0002</v>
      </c>
      <c r="HI247">
        <v>30.4705</v>
      </c>
      <c r="HJ247">
        <v>30.3911</v>
      </c>
      <c r="HK247">
        <v>20.4237</v>
      </c>
      <c r="HL247">
        <v>33.0899</v>
      </c>
      <c r="HM247">
        <v>0</v>
      </c>
      <c r="HN247">
        <v>21.2417</v>
      </c>
      <c r="HO247">
        <v>285.335</v>
      </c>
      <c r="HP247">
        <v>23.3454</v>
      </c>
      <c r="HQ247">
        <v>101.771</v>
      </c>
      <c r="HR247">
        <v>102.283</v>
      </c>
    </row>
    <row r="248" spans="1:226">
      <c r="A248">
        <v>232</v>
      </c>
      <c r="B248">
        <v>1657488654</v>
      </c>
      <c r="C248">
        <v>2452.40000009537</v>
      </c>
      <c r="D248" t="s">
        <v>825</v>
      </c>
      <c r="E248" t="s">
        <v>826</v>
      </c>
      <c r="F248">
        <v>5</v>
      </c>
      <c r="G248" t="s">
        <v>808</v>
      </c>
      <c r="H248" t="s">
        <v>354</v>
      </c>
      <c r="I248">
        <v>1657488651.5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303.484486474265</v>
      </c>
      <c r="AK248">
        <v>308.827842424242</v>
      </c>
      <c r="AL248">
        <v>-3.26915999937591</v>
      </c>
      <c r="AM248">
        <v>65.083349274318</v>
      </c>
      <c r="AN248">
        <f>(AP248 - AO248 + BO248*1E3/(8.314*(BQ248+273.15)) * AR248/BN248 * AQ248) * BN248/(100*BB248) * 1000/(1000 - AP248)</f>
        <v>0</v>
      </c>
      <c r="AO248">
        <v>23.3100377777351</v>
      </c>
      <c r="AP248">
        <v>25.519416969697</v>
      </c>
      <c r="AQ248">
        <v>0.000274028181313329</v>
      </c>
      <c r="AR248">
        <v>77.4857883333854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</v>
      </c>
      <c r="BC248">
        <v>0.5</v>
      </c>
      <c r="BD248" t="s">
        <v>355</v>
      </c>
      <c r="BE248">
        <v>2</v>
      </c>
      <c r="BF248" t="b">
        <v>1</v>
      </c>
      <c r="BG248">
        <v>1657488651.5</v>
      </c>
      <c r="BH248">
        <v>307.319666666667</v>
      </c>
      <c r="BI248">
        <v>296.290111111111</v>
      </c>
      <c r="BJ248">
        <v>25.5166666666667</v>
      </c>
      <c r="BK248">
        <v>23.3127444444444</v>
      </c>
      <c r="BL248">
        <v>300.538111111111</v>
      </c>
      <c r="BM248">
        <v>25.1558</v>
      </c>
      <c r="BN248">
        <v>499.982444444445</v>
      </c>
      <c r="BO248">
        <v>72.1615555555556</v>
      </c>
      <c r="BP248">
        <v>0.0415212</v>
      </c>
      <c r="BQ248">
        <v>27.4817111111111</v>
      </c>
      <c r="BR248">
        <v>27.9677333333333</v>
      </c>
      <c r="BS248">
        <v>999.9</v>
      </c>
      <c r="BT248">
        <v>0</v>
      </c>
      <c r="BU248">
        <v>0</v>
      </c>
      <c r="BV248">
        <v>10003.3333333333</v>
      </c>
      <c r="BW248">
        <v>0</v>
      </c>
      <c r="BX248">
        <v>1318.76777777778</v>
      </c>
      <c r="BY248">
        <v>11.0294222222222</v>
      </c>
      <c r="BZ248">
        <v>315.366444444444</v>
      </c>
      <c r="CA248">
        <v>303.362222222222</v>
      </c>
      <c r="CB248">
        <v>2.20392888888889</v>
      </c>
      <c r="CC248">
        <v>296.290111111111</v>
      </c>
      <c r="CD248">
        <v>23.3127444444444</v>
      </c>
      <c r="CE248">
        <v>1.84132333333333</v>
      </c>
      <c r="CF248">
        <v>1.68228555555556</v>
      </c>
      <c r="CG248">
        <v>16.1420666666667</v>
      </c>
      <c r="CH248">
        <v>14.7339</v>
      </c>
      <c r="CI248">
        <v>2000</v>
      </c>
      <c r="CJ248">
        <v>0.979998</v>
      </c>
      <c r="CK248">
        <v>0.0200021333333333</v>
      </c>
      <c r="CL248">
        <v>0</v>
      </c>
      <c r="CM248">
        <v>2.37072222222222</v>
      </c>
      <c r="CN248">
        <v>0</v>
      </c>
      <c r="CO248">
        <v>8722.45333333333</v>
      </c>
      <c r="CP248">
        <v>17300.1333333333</v>
      </c>
      <c r="CQ248">
        <v>42.625</v>
      </c>
      <c r="CR248">
        <v>43.868</v>
      </c>
      <c r="CS248">
        <v>42.625</v>
      </c>
      <c r="CT248">
        <v>42.062</v>
      </c>
      <c r="CU248">
        <v>41.819</v>
      </c>
      <c r="CV248">
        <v>1960</v>
      </c>
      <c r="CW248">
        <v>40</v>
      </c>
      <c r="CX248">
        <v>0</v>
      </c>
      <c r="CY248">
        <v>1657488628.4</v>
      </c>
      <c r="CZ248">
        <v>0</v>
      </c>
      <c r="DA248">
        <v>0</v>
      </c>
      <c r="DB248" t="s">
        <v>356</v>
      </c>
      <c r="DC248">
        <v>1657313570</v>
      </c>
      <c r="DD248">
        <v>1657313571.5</v>
      </c>
      <c r="DE248">
        <v>0</v>
      </c>
      <c r="DF248">
        <v>-0.183</v>
      </c>
      <c r="DG248">
        <v>-0.004</v>
      </c>
      <c r="DH248">
        <v>8.751</v>
      </c>
      <c r="DI248">
        <v>0.37</v>
      </c>
      <c r="DJ248">
        <v>417</v>
      </c>
      <c r="DK248">
        <v>25</v>
      </c>
      <c r="DL248">
        <v>0.7</v>
      </c>
      <c r="DM248">
        <v>0.09</v>
      </c>
      <c r="DN248">
        <v>10.0588985</v>
      </c>
      <c r="DO248">
        <v>7.8823774108818</v>
      </c>
      <c r="DP248">
        <v>0.798658064488646</v>
      </c>
      <c r="DQ248">
        <v>0</v>
      </c>
      <c r="DR248">
        <v>2.23583725</v>
      </c>
      <c r="DS248">
        <v>-0.303864202626643</v>
      </c>
      <c r="DT248">
        <v>0.0310671628079794</v>
      </c>
      <c r="DU248">
        <v>0</v>
      </c>
      <c r="DV248">
        <v>0</v>
      </c>
      <c r="DW248">
        <v>2</v>
      </c>
      <c r="DX248" t="s">
        <v>363</v>
      </c>
      <c r="DY248">
        <v>2.96993</v>
      </c>
      <c r="DZ248">
        <v>2.69627</v>
      </c>
      <c r="EA248">
        <v>0.0545956</v>
      </c>
      <c r="EB248">
        <v>0.054072</v>
      </c>
      <c r="EC248">
        <v>0.0864019</v>
      </c>
      <c r="ED248">
        <v>0.0816497</v>
      </c>
      <c r="EE248">
        <v>36567.6</v>
      </c>
      <c r="EF248">
        <v>39925.8</v>
      </c>
      <c r="EG248">
        <v>35075.3</v>
      </c>
      <c r="EH248">
        <v>38305</v>
      </c>
      <c r="EI248">
        <v>45493.1</v>
      </c>
      <c r="EJ248">
        <v>50817.5</v>
      </c>
      <c r="EK248">
        <v>54883.7</v>
      </c>
      <c r="EL248">
        <v>61455.6</v>
      </c>
      <c r="EM248">
        <v>1.9354</v>
      </c>
      <c r="EN248">
        <v>2.0464</v>
      </c>
      <c r="EO248">
        <v>0.0281632</v>
      </c>
      <c r="EP248">
        <v>0</v>
      </c>
      <c r="EQ248">
        <v>27.4993</v>
      </c>
      <c r="ER248">
        <v>999.9</v>
      </c>
      <c r="ES248">
        <v>33.439</v>
      </c>
      <c r="ET248">
        <v>41.14</v>
      </c>
      <c r="EU248">
        <v>36.5054</v>
      </c>
      <c r="EV248">
        <v>52.1848</v>
      </c>
      <c r="EW248">
        <v>38.4575</v>
      </c>
      <c r="EX248">
        <v>2</v>
      </c>
      <c r="EY248">
        <v>0.261037</v>
      </c>
      <c r="EZ248">
        <v>3.38693</v>
      </c>
      <c r="FA248">
        <v>20.1161</v>
      </c>
      <c r="FB248">
        <v>5.19932</v>
      </c>
      <c r="FC248">
        <v>12.0099</v>
      </c>
      <c r="FD248">
        <v>4.976</v>
      </c>
      <c r="FE248">
        <v>3.294</v>
      </c>
      <c r="FF248">
        <v>9999</v>
      </c>
      <c r="FG248">
        <v>9999</v>
      </c>
      <c r="FH248">
        <v>9999</v>
      </c>
      <c r="FI248">
        <v>585.4</v>
      </c>
      <c r="FJ248">
        <v>1.86322</v>
      </c>
      <c r="FK248">
        <v>1.86798</v>
      </c>
      <c r="FL248">
        <v>1.86768</v>
      </c>
      <c r="FM248">
        <v>1.8689</v>
      </c>
      <c r="FN248">
        <v>1.86966</v>
      </c>
      <c r="FO248">
        <v>1.86569</v>
      </c>
      <c r="FP248">
        <v>1.86676</v>
      </c>
      <c r="FQ248">
        <v>1.8681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6.725</v>
      </c>
      <c r="GF248">
        <v>0.3607</v>
      </c>
      <c r="GG248">
        <v>4.56560986438456</v>
      </c>
      <c r="GH248">
        <v>0.00768070472273848</v>
      </c>
      <c r="GI248">
        <v>-1.08319253451004e-06</v>
      </c>
      <c r="GJ248">
        <v>1.85333680716126e-10</v>
      </c>
      <c r="GK248">
        <v>-0.0991830579428766</v>
      </c>
      <c r="GL248">
        <v>-0.0113594444998887</v>
      </c>
      <c r="GM248">
        <v>0.00150243286098162</v>
      </c>
      <c r="GN248">
        <v>-1.28748702860321e-05</v>
      </c>
      <c r="GO248">
        <v>14</v>
      </c>
      <c r="GP248">
        <v>2172</v>
      </c>
      <c r="GQ248">
        <v>1</v>
      </c>
      <c r="GR248">
        <v>46</v>
      </c>
      <c r="GS248">
        <v>2918.1</v>
      </c>
      <c r="GT248">
        <v>2918</v>
      </c>
      <c r="GU248">
        <v>0.980225</v>
      </c>
      <c r="GV248">
        <v>2.69653</v>
      </c>
      <c r="GW248">
        <v>2.24854</v>
      </c>
      <c r="GX248">
        <v>2.74048</v>
      </c>
      <c r="GY248">
        <v>1.99585</v>
      </c>
      <c r="GZ248">
        <v>2.39868</v>
      </c>
      <c r="HA248">
        <v>42.8315</v>
      </c>
      <c r="HB248">
        <v>14.885</v>
      </c>
      <c r="HC248">
        <v>18</v>
      </c>
      <c r="HD248">
        <v>500.996</v>
      </c>
      <c r="HE248">
        <v>574.094</v>
      </c>
      <c r="HF248">
        <v>21.2553</v>
      </c>
      <c r="HG248">
        <v>30.6026</v>
      </c>
      <c r="HH248">
        <v>30</v>
      </c>
      <c r="HI248">
        <v>30.4732</v>
      </c>
      <c r="HJ248">
        <v>30.3911</v>
      </c>
      <c r="HK248">
        <v>19.5033</v>
      </c>
      <c r="HL248">
        <v>33.0899</v>
      </c>
      <c r="HM248">
        <v>0</v>
      </c>
      <c r="HN248">
        <v>21.2639</v>
      </c>
      <c r="HO248">
        <v>264.967</v>
      </c>
      <c r="HP248">
        <v>23.3463</v>
      </c>
      <c r="HQ248">
        <v>101.771</v>
      </c>
      <c r="HR248">
        <v>102.284</v>
      </c>
    </row>
    <row r="249" spans="1:226">
      <c r="A249">
        <v>233</v>
      </c>
      <c r="B249">
        <v>1657488659</v>
      </c>
      <c r="C249">
        <v>2457.40000009537</v>
      </c>
      <c r="D249" t="s">
        <v>827</v>
      </c>
      <c r="E249" t="s">
        <v>828</v>
      </c>
      <c r="F249">
        <v>5</v>
      </c>
      <c r="G249" t="s">
        <v>808</v>
      </c>
      <c r="H249" t="s">
        <v>354</v>
      </c>
      <c r="I249">
        <v>1657488656.2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287.215930929734</v>
      </c>
      <c r="AK249">
        <v>292.870509090909</v>
      </c>
      <c r="AL249">
        <v>-3.15600925252695</v>
      </c>
      <c r="AM249">
        <v>65.083349274318</v>
      </c>
      <c r="AN249">
        <f>(AP249 - AO249 + BO249*1E3/(8.314*(BQ249+273.15)) * AR249/BN249 * AQ249) * BN249/(100*BB249) * 1000/(1000 - AP249)</f>
        <v>0</v>
      </c>
      <c r="AO249">
        <v>23.3196442140705</v>
      </c>
      <c r="AP249">
        <v>25.530576969697</v>
      </c>
      <c r="AQ249">
        <v>0.000853627798220425</v>
      </c>
      <c r="AR249">
        <v>77.4857883333854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</v>
      </c>
      <c r="BC249">
        <v>0.5</v>
      </c>
      <c r="BD249" t="s">
        <v>355</v>
      </c>
      <c r="BE249">
        <v>2</v>
      </c>
      <c r="BF249" t="b">
        <v>1</v>
      </c>
      <c r="BG249">
        <v>1657488656.2</v>
      </c>
      <c r="BH249">
        <v>292.4873</v>
      </c>
      <c r="BI249">
        <v>281.3144</v>
      </c>
      <c r="BJ249">
        <v>25.52205</v>
      </c>
      <c r="BK249">
        <v>23.32239</v>
      </c>
      <c r="BL249">
        <v>285.8107</v>
      </c>
      <c r="BM249">
        <v>25.16096</v>
      </c>
      <c r="BN249">
        <v>500.007</v>
      </c>
      <c r="BO249">
        <v>72.16145</v>
      </c>
      <c r="BP249">
        <v>0.04170053</v>
      </c>
      <c r="BQ249">
        <v>27.48654</v>
      </c>
      <c r="BR249">
        <v>27.95976</v>
      </c>
      <c r="BS249">
        <v>999.9</v>
      </c>
      <c r="BT249">
        <v>0</v>
      </c>
      <c r="BU249">
        <v>0</v>
      </c>
      <c r="BV249">
        <v>10009</v>
      </c>
      <c r="BW249">
        <v>0</v>
      </c>
      <c r="BX249">
        <v>1317.894</v>
      </c>
      <c r="BY249">
        <v>11.17273</v>
      </c>
      <c r="BZ249">
        <v>300.1475</v>
      </c>
      <c r="CA249">
        <v>288.0321</v>
      </c>
      <c r="CB249">
        <v>2.199641</v>
      </c>
      <c r="CC249">
        <v>281.3144</v>
      </c>
      <c r="CD249">
        <v>23.32239</v>
      </c>
      <c r="CE249">
        <v>1.841706</v>
      </c>
      <c r="CF249">
        <v>1.682978</v>
      </c>
      <c r="CG249">
        <v>16.14534</v>
      </c>
      <c r="CH249">
        <v>14.74031</v>
      </c>
      <c r="CI249">
        <v>2000.046</v>
      </c>
      <c r="CJ249">
        <v>0.9800007</v>
      </c>
      <c r="CK249">
        <v>0.01999938</v>
      </c>
      <c r="CL249">
        <v>0</v>
      </c>
      <c r="CM249">
        <v>2.28849</v>
      </c>
      <c r="CN249">
        <v>0</v>
      </c>
      <c r="CO249">
        <v>8702.881</v>
      </c>
      <c r="CP249">
        <v>17300.57</v>
      </c>
      <c r="CQ249">
        <v>42.625</v>
      </c>
      <c r="CR249">
        <v>43.8561</v>
      </c>
      <c r="CS249">
        <v>42.625</v>
      </c>
      <c r="CT249">
        <v>42.062</v>
      </c>
      <c r="CU249">
        <v>41.8372</v>
      </c>
      <c r="CV249">
        <v>1960.049</v>
      </c>
      <c r="CW249">
        <v>39.997</v>
      </c>
      <c r="CX249">
        <v>0</v>
      </c>
      <c r="CY249">
        <v>1657488633.8</v>
      </c>
      <c r="CZ249">
        <v>0</v>
      </c>
      <c r="DA249">
        <v>0</v>
      </c>
      <c r="DB249" t="s">
        <v>356</v>
      </c>
      <c r="DC249">
        <v>1657313570</v>
      </c>
      <c r="DD249">
        <v>1657313571.5</v>
      </c>
      <c r="DE249">
        <v>0</v>
      </c>
      <c r="DF249">
        <v>-0.183</v>
      </c>
      <c r="DG249">
        <v>-0.004</v>
      </c>
      <c r="DH249">
        <v>8.751</v>
      </c>
      <c r="DI249">
        <v>0.37</v>
      </c>
      <c r="DJ249">
        <v>417</v>
      </c>
      <c r="DK249">
        <v>25</v>
      </c>
      <c r="DL249">
        <v>0.7</v>
      </c>
      <c r="DM249">
        <v>0.09</v>
      </c>
      <c r="DN249">
        <v>10.5834335</v>
      </c>
      <c r="DO249">
        <v>4.72727482176361</v>
      </c>
      <c r="DP249">
        <v>0.51471125216256</v>
      </c>
      <c r="DQ249">
        <v>0</v>
      </c>
      <c r="DR249">
        <v>2.215228</v>
      </c>
      <c r="DS249">
        <v>-0.161350243902443</v>
      </c>
      <c r="DT249">
        <v>0.0171940014539955</v>
      </c>
      <c r="DU249">
        <v>0</v>
      </c>
      <c r="DV249">
        <v>0</v>
      </c>
      <c r="DW249">
        <v>2</v>
      </c>
      <c r="DX249" t="s">
        <v>363</v>
      </c>
      <c r="DY249">
        <v>2.96986</v>
      </c>
      <c r="DZ249">
        <v>2.69536</v>
      </c>
      <c r="EA249">
        <v>0.0521617</v>
      </c>
      <c r="EB249">
        <v>0.0515563</v>
      </c>
      <c r="EC249">
        <v>0.0864416</v>
      </c>
      <c r="ED249">
        <v>0.0816724</v>
      </c>
      <c r="EE249">
        <v>36661.1</v>
      </c>
      <c r="EF249">
        <v>40031.6</v>
      </c>
      <c r="EG249">
        <v>35074.7</v>
      </c>
      <c r="EH249">
        <v>38304.6</v>
      </c>
      <c r="EI249">
        <v>45491.6</v>
      </c>
      <c r="EJ249">
        <v>50815.6</v>
      </c>
      <c r="EK249">
        <v>54884.4</v>
      </c>
      <c r="EL249">
        <v>61454.9</v>
      </c>
      <c r="EM249">
        <v>1.9352</v>
      </c>
      <c r="EN249">
        <v>2.0466</v>
      </c>
      <c r="EO249">
        <v>0.0280142</v>
      </c>
      <c r="EP249">
        <v>0</v>
      </c>
      <c r="EQ249">
        <v>27.4993</v>
      </c>
      <c r="ER249">
        <v>999.9</v>
      </c>
      <c r="ES249">
        <v>33.439</v>
      </c>
      <c r="ET249">
        <v>41.14</v>
      </c>
      <c r="EU249">
        <v>36.498</v>
      </c>
      <c r="EV249">
        <v>52.3448</v>
      </c>
      <c r="EW249">
        <v>38.4816</v>
      </c>
      <c r="EX249">
        <v>2</v>
      </c>
      <c r="EY249">
        <v>0.26128</v>
      </c>
      <c r="EZ249">
        <v>3.35342</v>
      </c>
      <c r="FA249">
        <v>20.1166</v>
      </c>
      <c r="FB249">
        <v>5.19812</v>
      </c>
      <c r="FC249">
        <v>12.0099</v>
      </c>
      <c r="FD249">
        <v>4.9752</v>
      </c>
      <c r="FE249">
        <v>3.294</v>
      </c>
      <c r="FF249">
        <v>9999</v>
      </c>
      <c r="FG249">
        <v>9999</v>
      </c>
      <c r="FH249">
        <v>9999</v>
      </c>
      <c r="FI249">
        <v>585.4</v>
      </c>
      <c r="FJ249">
        <v>1.86322</v>
      </c>
      <c r="FK249">
        <v>1.86798</v>
      </c>
      <c r="FL249">
        <v>1.86768</v>
      </c>
      <c r="FM249">
        <v>1.8689</v>
      </c>
      <c r="FN249">
        <v>1.86966</v>
      </c>
      <c r="FO249">
        <v>1.86569</v>
      </c>
      <c r="FP249">
        <v>1.86676</v>
      </c>
      <c r="FQ249">
        <v>1.86807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6.614</v>
      </c>
      <c r="GF249">
        <v>0.3613</v>
      </c>
      <c r="GG249">
        <v>4.56560986438456</v>
      </c>
      <c r="GH249">
        <v>0.00768070472273848</v>
      </c>
      <c r="GI249">
        <v>-1.08319253451004e-06</v>
      </c>
      <c r="GJ249">
        <v>1.85333680716126e-10</v>
      </c>
      <c r="GK249">
        <v>-0.0991830579428766</v>
      </c>
      <c r="GL249">
        <v>-0.0113594444998887</v>
      </c>
      <c r="GM249">
        <v>0.00150243286098162</v>
      </c>
      <c r="GN249">
        <v>-1.28748702860321e-05</v>
      </c>
      <c r="GO249">
        <v>14</v>
      </c>
      <c r="GP249">
        <v>2172</v>
      </c>
      <c r="GQ249">
        <v>1</v>
      </c>
      <c r="GR249">
        <v>46</v>
      </c>
      <c r="GS249">
        <v>2918.2</v>
      </c>
      <c r="GT249">
        <v>2918.1</v>
      </c>
      <c r="GU249">
        <v>0.932617</v>
      </c>
      <c r="GV249">
        <v>2.69653</v>
      </c>
      <c r="GW249">
        <v>2.24854</v>
      </c>
      <c r="GX249">
        <v>2.74048</v>
      </c>
      <c r="GY249">
        <v>1.99585</v>
      </c>
      <c r="GZ249">
        <v>2.41333</v>
      </c>
      <c r="HA249">
        <v>42.8315</v>
      </c>
      <c r="HB249">
        <v>14.8938</v>
      </c>
      <c r="HC249">
        <v>18</v>
      </c>
      <c r="HD249">
        <v>500.861</v>
      </c>
      <c r="HE249">
        <v>574.27</v>
      </c>
      <c r="HF249">
        <v>21.2785</v>
      </c>
      <c r="HG249">
        <v>30.5999</v>
      </c>
      <c r="HH249">
        <v>30.0001</v>
      </c>
      <c r="HI249">
        <v>30.4732</v>
      </c>
      <c r="HJ249">
        <v>30.3937</v>
      </c>
      <c r="HK249">
        <v>18.6157</v>
      </c>
      <c r="HL249">
        <v>33.0899</v>
      </c>
      <c r="HM249">
        <v>0</v>
      </c>
      <c r="HN249">
        <v>21.289</v>
      </c>
      <c r="HO249">
        <v>251.392</v>
      </c>
      <c r="HP249">
        <v>23.3456</v>
      </c>
      <c r="HQ249">
        <v>101.771</v>
      </c>
      <c r="HR249">
        <v>102.283</v>
      </c>
    </row>
    <row r="250" spans="1:226">
      <c r="A250">
        <v>234</v>
      </c>
      <c r="B250">
        <v>1657488664</v>
      </c>
      <c r="C250">
        <v>2462.40000009537</v>
      </c>
      <c r="D250" t="s">
        <v>829</v>
      </c>
      <c r="E250" t="s">
        <v>830</v>
      </c>
      <c r="F250">
        <v>5</v>
      </c>
      <c r="G250" t="s">
        <v>808</v>
      </c>
      <c r="H250" t="s">
        <v>354</v>
      </c>
      <c r="I250">
        <v>1657488661.5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271.195790640772</v>
      </c>
      <c r="AK250">
        <v>276.796303030303</v>
      </c>
      <c r="AL250">
        <v>-3.18230496032096</v>
      </c>
      <c r="AM250">
        <v>65.083349274318</v>
      </c>
      <c r="AN250">
        <f>(AP250 - AO250 + BO250*1E3/(8.314*(BQ250+273.15)) * AR250/BN250 * AQ250) * BN250/(100*BB250) * 1000/(1000 - AP250)</f>
        <v>0</v>
      </c>
      <c r="AO250">
        <v>23.3296825269808</v>
      </c>
      <c r="AP250">
        <v>25.5277187878788</v>
      </c>
      <c r="AQ250">
        <v>0.00524309329951665</v>
      </c>
      <c r="AR250">
        <v>77.4857883333854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</v>
      </c>
      <c r="BC250">
        <v>0.5</v>
      </c>
      <c r="BD250" t="s">
        <v>355</v>
      </c>
      <c r="BE250">
        <v>2</v>
      </c>
      <c r="BF250" t="b">
        <v>1</v>
      </c>
      <c r="BG250">
        <v>1657488661.5</v>
      </c>
      <c r="BH250">
        <v>275.931777777778</v>
      </c>
      <c r="BI250">
        <v>264.487333333333</v>
      </c>
      <c r="BJ250">
        <v>25.5304222222222</v>
      </c>
      <c r="BK250">
        <v>23.3327555555556</v>
      </c>
      <c r="BL250">
        <v>269.372222222222</v>
      </c>
      <c r="BM250">
        <v>25.1690222222222</v>
      </c>
      <c r="BN250">
        <v>499.975555555556</v>
      </c>
      <c r="BO250">
        <v>72.1607666666667</v>
      </c>
      <c r="BP250">
        <v>0.0415904</v>
      </c>
      <c r="BQ250">
        <v>27.4899111111111</v>
      </c>
      <c r="BR250">
        <v>27.9465444444444</v>
      </c>
      <c r="BS250">
        <v>999.9</v>
      </c>
      <c r="BT250">
        <v>0</v>
      </c>
      <c r="BU250">
        <v>0</v>
      </c>
      <c r="BV250">
        <v>10038.3333333333</v>
      </c>
      <c r="BW250">
        <v>0</v>
      </c>
      <c r="BX250">
        <v>1318.37777777778</v>
      </c>
      <c r="BY250">
        <v>11.4446</v>
      </c>
      <c r="BZ250">
        <v>283.160888888889</v>
      </c>
      <c r="CA250">
        <v>270.806</v>
      </c>
      <c r="CB250">
        <v>2.19765222222222</v>
      </c>
      <c r="CC250">
        <v>264.487333333333</v>
      </c>
      <c r="CD250">
        <v>23.3327555555556</v>
      </c>
      <c r="CE250">
        <v>1.84229555555556</v>
      </c>
      <c r="CF250">
        <v>1.68371</v>
      </c>
      <c r="CG250">
        <v>16.1503333333333</v>
      </c>
      <c r="CH250">
        <v>14.7470666666667</v>
      </c>
      <c r="CI250">
        <v>1999.99777777778</v>
      </c>
      <c r="CJ250">
        <v>0.980001333333333</v>
      </c>
      <c r="CK250">
        <v>0.0199988444444444</v>
      </c>
      <c r="CL250">
        <v>0</v>
      </c>
      <c r="CM250">
        <v>2.27331111111111</v>
      </c>
      <c r="CN250">
        <v>0</v>
      </c>
      <c r="CO250">
        <v>8685.96666666667</v>
      </c>
      <c r="CP250">
        <v>17300.1444444444</v>
      </c>
      <c r="CQ250">
        <v>42.625</v>
      </c>
      <c r="CR250">
        <v>43.875</v>
      </c>
      <c r="CS250">
        <v>42.625</v>
      </c>
      <c r="CT250">
        <v>42.062</v>
      </c>
      <c r="CU250">
        <v>41.826</v>
      </c>
      <c r="CV250">
        <v>1960.00444444444</v>
      </c>
      <c r="CW250">
        <v>39.9933333333333</v>
      </c>
      <c r="CX250">
        <v>0</v>
      </c>
      <c r="CY250">
        <v>1657488638.6</v>
      </c>
      <c r="CZ250">
        <v>0</v>
      </c>
      <c r="DA250">
        <v>0</v>
      </c>
      <c r="DB250" t="s">
        <v>356</v>
      </c>
      <c r="DC250">
        <v>1657313570</v>
      </c>
      <c r="DD250">
        <v>1657313571.5</v>
      </c>
      <c r="DE250">
        <v>0</v>
      </c>
      <c r="DF250">
        <v>-0.183</v>
      </c>
      <c r="DG250">
        <v>-0.004</v>
      </c>
      <c r="DH250">
        <v>8.751</v>
      </c>
      <c r="DI250">
        <v>0.37</v>
      </c>
      <c r="DJ250">
        <v>417</v>
      </c>
      <c r="DK250">
        <v>25</v>
      </c>
      <c r="DL250">
        <v>0.7</v>
      </c>
      <c r="DM250">
        <v>0.09</v>
      </c>
      <c r="DN250">
        <v>10.958255</v>
      </c>
      <c r="DO250">
        <v>3.29545215759848</v>
      </c>
      <c r="DP250">
        <v>0.407451290309652</v>
      </c>
      <c r="DQ250">
        <v>0</v>
      </c>
      <c r="DR250">
        <v>2.20472675</v>
      </c>
      <c r="DS250">
        <v>-0.0602583489681053</v>
      </c>
      <c r="DT250">
        <v>0.00710125671536384</v>
      </c>
      <c r="DU250">
        <v>1</v>
      </c>
      <c r="DV250">
        <v>1</v>
      </c>
      <c r="DW250">
        <v>2</v>
      </c>
      <c r="DX250" t="s">
        <v>357</v>
      </c>
      <c r="DY250">
        <v>2.96922</v>
      </c>
      <c r="DZ250">
        <v>2.69561</v>
      </c>
      <c r="EA250">
        <v>0.0497347</v>
      </c>
      <c r="EB250">
        <v>0.0489128</v>
      </c>
      <c r="EC250">
        <v>0.0864571</v>
      </c>
      <c r="ED250">
        <v>0.0817155</v>
      </c>
      <c r="EE250">
        <v>36755.5</v>
      </c>
      <c r="EF250">
        <v>40142.1</v>
      </c>
      <c r="EG250">
        <v>35075.3</v>
      </c>
      <c r="EH250">
        <v>38303.7</v>
      </c>
      <c r="EI250">
        <v>45490.2</v>
      </c>
      <c r="EJ250">
        <v>50812.3</v>
      </c>
      <c r="EK250">
        <v>54883.7</v>
      </c>
      <c r="EL250">
        <v>61453.9</v>
      </c>
      <c r="EM250">
        <v>1.9352</v>
      </c>
      <c r="EN250">
        <v>2.047</v>
      </c>
      <c r="EO250">
        <v>0.0269711</v>
      </c>
      <c r="EP250">
        <v>0</v>
      </c>
      <c r="EQ250">
        <v>27.4969</v>
      </c>
      <c r="ER250">
        <v>999.9</v>
      </c>
      <c r="ES250">
        <v>33.464</v>
      </c>
      <c r="ET250">
        <v>41.14</v>
      </c>
      <c r="EU250">
        <v>36.528</v>
      </c>
      <c r="EV250">
        <v>52.2948</v>
      </c>
      <c r="EW250">
        <v>38.4575</v>
      </c>
      <c r="EX250">
        <v>2</v>
      </c>
      <c r="EY250">
        <v>0.261037</v>
      </c>
      <c r="EZ250">
        <v>3.2698</v>
      </c>
      <c r="FA250">
        <v>20.1183</v>
      </c>
      <c r="FB250">
        <v>5.19812</v>
      </c>
      <c r="FC250">
        <v>12.0099</v>
      </c>
      <c r="FD250">
        <v>4.9756</v>
      </c>
      <c r="FE250">
        <v>3.294</v>
      </c>
      <c r="FF250">
        <v>9999</v>
      </c>
      <c r="FG250">
        <v>9999</v>
      </c>
      <c r="FH250">
        <v>9999</v>
      </c>
      <c r="FI250">
        <v>585.4</v>
      </c>
      <c r="FJ250">
        <v>1.86319</v>
      </c>
      <c r="FK250">
        <v>1.86798</v>
      </c>
      <c r="FL250">
        <v>1.86768</v>
      </c>
      <c r="FM250">
        <v>1.8689</v>
      </c>
      <c r="FN250">
        <v>1.86966</v>
      </c>
      <c r="FO250">
        <v>1.86569</v>
      </c>
      <c r="FP250">
        <v>1.86676</v>
      </c>
      <c r="FQ250">
        <v>1.86813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6.506</v>
      </c>
      <c r="GF250">
        <v>0.3616</v>
      </c>
      <c r="GG250">
        <v>4.56560986438456</v>
      </c>
      <c r="GH250">
        <v>0.00768070472273848</v>
      </c>
      <c r="GI250">
        <v>-1.08319253451004e-06</v>
      </c>
      <c r="GJ250">
        <v>1.85333680716126e-10</v>
      </c>
      <c r="GK250">
        <v>-0.0991830579428766</v>
      </c>
      <c r="GL250">
        <v>-0.0113594444998887</v>
      </c>
      <c r="GM250">
        <v>0.00150243286098162</v>
      </c>
      <c r="GN250">
        <v>-1.28748702860321e-05</v>
      </c>
      <c r="GO250">
        <v>14</v>
      </c>
      <c r="GP250">
        <v>2172</v>
      </c>
      <c r="GQ250">
        <v>1</v>
      </c>
      <c r="GR250">
        <v>46</v>
      </c>
      <c r="GS250">
        <v>2918.2</v>
      </c>
      <c r="GT250">
        <v>2918.2</v>
      </c>
      <c r="GU250">
        <v>0.888672</v>
      </c>
      <c r="GV250">
        <v>2.69653</v>
      </c>
      <c r="GW250">
        <v>2.24854</v>
      </c>
      <c r="GX250">
        <v>2.74048</v>
      </c>
      <c r="GY250">
        <v>1.99585</v>
      </c>
      <c r="GZ250">
        <v>2.42554</v>
      </c>
      <c r="HA250">
        <v>42.8315</v>
      </c>
      <c r="HB250">
        <v>14.8938</v>
      </c>
      <c r="HC250">
        <v>18</v>
      </c>
      <c r="HD250">
        <v>500.861</v>
      </c>
      <c r="HE250">
        <v>574.569</v>
      </c>
      <c r="HF250">
        <v>21.3058</v>
      </c>
      <c r="HG250">
        <v>30.5999</v>
      </c>
      <c r="HH250">
        <v>30</v>
      </c>
      <c r="HI250">
        <v>30.4732</v>
      </c>
      <c r="HJ250">
        <v>30.3937</v>
      </c>
      <c r="HK250">
        <v>17.664</v>
      </c>
      <c r="HL250">
        <v>33.0899</v>
      </c>
      <c r="HM250">
        <v>0</v>
      </c>
      <c r="HN250">
        <v>21.324</v>
      </c>
      <c r="HO250">
        <v>231.176</v>
      </c>
      <c r="HP250">
        <v>23.3456</v>
      </c>
      <c r="HQ250">
        <v>101.771</v>
      </c>
      <c r="HR250">
        <v>102.281</v>
      </c>
    </row>
    <row r="251" spans="1:226">
      <c r="A251">
        <v>235</v>
      </c>
      <c r="B251">
        <v>1657488669</v>
      </c>
      <c r="C251">
        <v>2467.40000009537</v>
      </c>
      <c r="D251" t="s">
        <v>831</v>
      </c>
      <c r="E251" t="s">
        <v>832</v>
      </c>
      <c r="F251">
        <v>5</v>
      </c>
      <c r="G251" t="s">
        <v>808</v>
      </c>
      <c r="H251" t="s">
        <v>354</v>
      </c>
      <c r="I251">
        <v>1657488666.2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253.814364484496</v>
      </c>
      <c r="AK251">
        <v>260.531054545455</v>
      </c>
      <c r="AL251">
        <v>-3.28134255434814</v>
      </c>
      <c r="AM251">
        <v>65.083349274318</v>
      </c>
      <c r="AN251">
        <f>(AP251 - AO251 + BO251*1E3/(8.314*(BQ251+273.15)) * AR251/BN251 * AQ251) * BN251/(100*BB251) * 1000/(1000 - AP251)</f>
        <v>0</v>
      </c>
      <c r="AO251">
        <v>23.3447660781767</v>
      </c>
      <c r="AP251">
        <v>25.5520381818182</v>
      </c>
      <c r="AQ251">
        <v>0.00259951447651014</v>
      </c>
      <c r="AR251">
        <v>77.4857883333854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</v>
      </c>
      <c r="BC251">
        <v>0.5</v>
      </c>
      <c r="BD251" t="s">
        <v>355</v>
      </c>
      <c r="BE251">
        <v>2</v>
      </c>
      <c r="BF251" t="b">
        <v>1</v>
      </c>
      <c r="BG251">
        <v>1657488666.2</v>
      </c>
      <c r="BH251">
        <v>261.2181</v>
      </c>
      <c r="BI251">
        <v>248.7368</v>
      </c>
      <c r="BJ251">
        <v>25.54545</v>
      </c>
      <c r="BK251">
        <v>23.34662</v>
      </c>
      <c r="BL251">
        <v>254.7632</v>
      </c>
      <c r="BM251">
        <v>25.18349</v>
      </c>
      <c r="BN251">
        <v>499.9771</v>
      </c>
      <c r="BO251">
        <v>72.15941</v>
      </c>
      <c r="BP251">
        <v>0.04171765</v>
      </c>
      <c r="BQ251">
        <v>27.48662</v>
      </c>
      <c r="BR251">
        <v>27.9522</v>
      </c>
      <c r="BS251">
        <v>999.9</v>
      </c>
      <c r="BT251">
        <v>0</v>
      </c>
      <c r="BU251">
        <v>0</v>
      </c>
      <c r="BV251">
        <v>10011.5</v>
      </c>
      <c r="BW251">
        <v>0</v>
      </c>
      <c r="BX251">
        <v>1317.918</v>
      </c>
      <c r="BY251">
        <v>12.48123</v>
      </c>
      <c r="BZ251">
        <v>268.066</v>
      </c>
      <c r="CA251">
        <v>254.683</v>
      </c>
      <c r="CB251">
        <v>2.198828</v>
      </c>
      <c r="CC251">
        <v>248.7368</v>
      </c>
      <c r="CD251">
        <v>23.34662</v>
      </c>
      <c r="CE251">
        <v>1.843345</v>
      </c>
      <c r="CF251">
        <v>1.684678</v>
      </c>
      <c r="CG251">
        <v>16.15927</v>
      </c>
      <c r="CH251">
        <v>14.75598</v>
      </c>
      <c r="CI251">
        <v>1999.992</v>
      </c>
      <c r="CJ251">
        <v>0.9800002</v>
      </c>
      <c r="CK251">
        <v>0.01999992</v>
      </c>
      <c r="CL251">
        <v>0</v>
      </c>
      <c r="CM251">
        <v>2.2989</v>
      </c>
      <c r="CN251">
        <v>0</v>
      </c>
      <c r="CO251">
        <v>8662.595</v>
      </c>
      <c r="CP251">
        <v>17300.09</v>
      </c>
      <c r="CQ251">
        <v>42.625</v>
      </c>
      <c r="CR251">
        <v>43.8498</v>
      </c>
      <c r="CS251">
        <v>42.625</v>
      </c>
      <c r="CT251">
        <v>42.062</v>
      </c>
      <c r="CU251">
        <v>41.812</v>
      </c>
      <c r="CV251">
        <v>1959.996</v>
      </c>
      <c r="CW251">
        <v>39.996</v>
      </c>
      <c r="CX251">
        <v>0</v>
      </c>
      <c r="CY251">
        <v>1657488643.4</v>
      </c>
      <c r="CZ251">
        <v>0</v>
      </c>
      <c r="DA251">
        <v>0</v>
      </c>
      <c r="DB251" t="s">
        <v>356</v>
      </c>
      <c r="DC251">
        <v>1657313570</v>
      </c>
      <c r="DD251">
        <v>1657313571.5</v>
      </c>
      <c r="DE251">
        <v>0</v>
      </c>
      <c r="DF251">
        <v>-0.183</v>
      </c>
      <c r="DG251">
        <v>-0.004</v>
      </c>
      <c r="DH251">
        <v>8.751</v>
      </c>
      <c r="DI251">
        <v>0.37</v>
      </c>
      <c r="DJ251">
        <v>417</v>
      </c>
      <c r="DK251">
        <v>25</v>
      </c>
      <c r="DL251">
        <v>0.7</v>
      </c>
      <c r="DM251">
        <v>0.09</v>
      </c>
      <c r="DN251">
        <v>11.4173675</v>
      </c>
      <c r="DO251">
        <v>5.33531819887426</v>
      </c>
      <c r="DP251">
        <v>0.614265473711286</v>
      </c>
      <c r="DQ251">
        <v>0</v>
      </c>
      <c r="DR251">
        <v>2.200536</v>
      </c>
      <c r="DS251">
        <v>-0.0296643151969966</v>
      </c>
      <c r="DT251">
        <v>0.00473834929062853</v>
      </c>
      <c r="DU251">
        <v>1</v>
      </c>
      <c r="DV251">
        <v>1</v>
      </c>
      <c r="DW251">
        <v>2</v>
      </c>
      <c r="DX251" t="s">
        <v>357</v>
      </c>
      <c r="DY251">
        <v>2.96938</v>
      </c>
      <c r="DZ251">
        <v>2.69565</v>
      </c>
      <c r="EA251">
        <v>0.0471479</v>
      </c>
      <c r="EB251">
        <v>0.0462524</v>
      </c>
      <c r="EC251">
        <v>0.0864943</v>
      </c>
      <c r="ED251">
        <v>0.0817359</v>
      </c>
      <c r="EE251">
        <v>36855.3</v>
      </c>
      <c r="EF251">
        <v>40255.2</v>
      </c>
      <c r="EG251">
        <v>35075.1</v>
      </c>
      <c r="EH251">
        <v>38304.4</v>
      </c>
      <c r="EI251">
        <v>45488</v>
      </c>
      <c r="EJ251">
        <v>50811.3</v>
      </c>
      <c r="EK251">
        <v>54883.4</v>
      </c>
      <c r="EL251">
        <v>61454.1</v>
      </c>
      <c r="EM251">
        <v>1.935</v>
      </c>
      <c r="EN251">
        <v>2.047</v>
      </c>
      <c r="EO251">
        <v>0.0283122</v>
      </c>
      <c r="EP251">
        <v>0</v>
      </c>
      <c r="EQ251">
        <v>27.4946</v>
      </c>
      <c r="ER251">
        <v>999.9</v>
      </c>
      <c r="ES251">
        <v>33.464</v>
      </c>
      <c r="ET251">
        <v>41.14</v>
      </c>
      <c r="EU251">
        <v>36.5296</v>
      </c>
      <c r="EV251">
        <v>51.6448</v>
      </c>
      <c r="EW251">
        <v>38.4455</v>
      </c>
      <c r="EX251">
        <v>2</v>
      </c>
      <c r="EY251">
        <v>0.260976</v>
      </c>
      <c r="EZ251">
        <v>3.20662</v>
      </c>
      <c r="FA251">
        <v>20.1198</v>
      </c>
      <c r="FB251">
        <v>5.19812</v>
      </c>
      <c r="FC251">
        <v>12.0099</v>
      </c>
      <c r="FD251">
        <v>4.9756</v>
      </c>
      <c r="FE251">
        <v>3.294</v>
      </c>
      <c r="FF251">
        <v>9999</v>
      </c>
      <c r="FG251">
        <v>9999</v>
      </c>
      <c r="FH251">
        <v>9999</v>
      </c>
      <c r="FI251">
        <v>585.4</v>
      </c>
      <c r="FJ251">
        <v>1.86325</v>
      </c>
      <c r="FK251">
        <v>1.86798</v>
      </c>
      <c r="FL251">
        <v>1.86768</v>
      </c>
      <c r="FM251">
        <v>1.8689</v>
      </c>
      <c r="FN251">
        <v>1.86966</v>
      </c>
      <c r="FO251">
        <v>1.86569</v>
      </c>
      <c r="FP251">
        <v>1.86676</v>
      </c>
      <c r="FQ251">
        <v>1.86807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6.392</v>
      </c>
      <c r="GF251">
        <v>0.3622</v>
      </c>
      <c r="GG251">
        <v>4.56560986438456</v>
      </c>
      <c r="GH251">
        <v>0.00768070472273848</v>
      </c>
      <c r="GI251">
        <v>-1.08319253451004e-06</v>
      </c>
      <c r="GJ251">
        <v>1.85333680716126e-10</v>
      </c>
      <c r="GK251">
        <v>-0.0991830579428766</v>
      </c>
      <c r="GL251">
        <v>-0.0113594444998887</v>
      </c>
      <c r="GM251">
        <v>0.00150243286098162</v>
      </c>
      <c r="GN251">
        <v>-1.28748702860321e-05</v>
      </c>
      <c r="GO251">
        <v>14</v>
      </c>
      <c r="GP251">
        <v>2172</v>
      </c>
      <c r="GQ251">
        <v>1</v>
      </c>
      <c r="GR251">
        <v>46</v>
      </c>
      <c r="GS251">
        <v>2918.3</v>
      </c>
      <c r="GT251">
        <v>2918.3</v>
      </c>
      <c r="GU251">
        <v>0.838623</v>
      </c>
      <c r="GV251">
        <v>2.70752</v>
      </c>
      <c r="GW251">
        <v>2.24854</v>
      </c>
      <c r="GX251">
        <v>2.73926</v>
      </c>
      <c r="GY251">
        <v>1.99585</v>
      </c>
      <c r="GZ251">
        <v>2.40234</v>
      </c>
      <c r="HA251">
        <v>42.8315</v>
      </c>
      <c r="HB251">
        <v>14.8938</v>
      </c>
      <c r="HC251">
        <v>18</v>
      </c>
      <c r="HD251">
        <v>500.749</v>
      </c>
      <c r="HE251">
        <v>574.569</v>
      </c>
      <c r="HF251">
        <v>21.3412</v>
      </c>
      <c r="HG251">
        <v>30.5999</v>
      </c>
      <c r="HH251">
        <v>29.9999</v>
      </c>
      <c r="HI251">
        <v>30.4758</v>
      </c>
      <c r="HJ251">
        <v>30.3937</v>
      </c>
      <c r="HK251">
        <v>16.7394</v>
      </c>
      <c r="HL251">
        <v>33.0899</v>
      </c>
      <c r="HM251">
        <v>0</v>
      </c>
      <c r="HN251">
        <v>21.3605</v>
      </c>
      <c r="HO251">
        <v>217.764</v>
      </c>
      <c r="HP251">
        <v>23.3456</v>
      </c>
      <c r="HQ251">
        <v>101.77</v>
      </c>
      <c r="HR251">
        <v>102.282</v>
      </c>
    </row>
    <row r="252" spans="1:226">
      <c r="A252">
        <v>236</v>
      </c>
      <c r="B252">
        <v>1657488673.5</v>
      </c>
      <c r="C252">
        <v>2471.90000009537</v>
      </c>
      <c r="D252" t="s">
        <v>833</v>
      </c>
      <c r="E252" t="s">
        <v>834</v>
      </c>
      <c r="F252">
        <v>5</v>
      </c>
      <c r="G252" t="s">
        <v>808</v>
      </c>
      <c r="H252" t="s">
        <v>354</v>
      </c>
      <c r="I252">
        <v>1657488670.65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238.931197738562</v>
      </c>
      <c r="AK252">
        <v>245.886109090909</v>
      </c>
      <c r="AL252">
        <v>-3.23184672625804</v>
      </c>
      <c r="AM252">
        <v>65.083349274318</v>
      </c>
      <c r="AN252">
        <f>(AP252 - AO252 + BO252*1E3/(8.314*(BQ252+273.15)) * AR252/BN252 * AQ252) * BN252/(100*BB252) * 1000/(1000 - AP252)</f>
        <v>0</v>
      </c>
      <c r="AO252">
        <v>23.3522191247678</v>
      </c>
      <c r="AP252">
        <v>25.5629303030303</v>
      </c>
      <c r="AQ252">
        <v>0.000461958308464717</v>
      </c>
      <c r="AR252">
        <v>77.4857883333854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</v>
      </c>
      <c r="BC252">
        <v>0.5</v>
      </c>
      <c r="BD252" t="s">
        <v>355</v>
      </c>
      <c r="BE252">
        <v>2</v>
      </c>
      <c r="BF252" t="b">
        <v>1</v>
      </c>
      <c r="BG252">
        <v>1657488670.65</v>
      </c>
      <c r="BH252">
        <v>247.0197</v>
      </c>
      <c r="BI252">
        <v>234.2995</v>
      </c>
      <c r="BJ252">
        <v>25.55734</v>
      </c>
      <c r="BK252">
        <v>23.35381</v>
      </c>
      <c r="BL252">
        <v>240.6659</v>
      </c>
      <c r="BM252">
        <v>25.19491</v>
      </c>
      <c r="BN252">
        <v>500.0161</v>
      </c>
      <c r="BO252">
        <v>72.15886</v>
      </c>
      <c r="BP252">
        <v>0.04147747</v>
      </c>
      <c r="BQ252">
        <v>27.48558</v>
      </c>
      <c r="BR252">
        <v>27.96264</v>
      </c>
      <c r="BS252">
        <v>999.9</v>
      </c>
      <c r="BT252">
        <v>0</v>
      </c>
      <c r="BU252">
        <v>0</v>
      </c>
      <c r="BV252">
        <v>9993</v>
      </c>
      <c r="BW252">
        <v>0</v>
      </c>
      <c r="BX252">
        <v>1317.199</v>
      </c>
      <c r="BY252">
        <v>12.72015</v>
      </c>
      <c r="BZ252">
        <v>253.4984</v>
      </c>
      <c r="CA252">
        <v>239.9023</v>
      </c>
      <c r="CB252">
        <v>2.203536</v>
      </c>
      <c r="CC252">
        <v>234.2995</v>
      </c>
      <c r="CD252">
        <v>23.35381</v>
      </c>
      <c r="CE252">
        <v>1.844189</v>
      </c>
      <c r="CF252">
        <v>1.685183</v>
      </c>
      <c r="CG252">
        <v>16.16645</v>
      </c>
      <c r="CH252">
        <v>14.76064</v>
      </c>
      <c r="CI252">
        <v>1999.945</v>
      </c>
      <c r="CJ252">
        <v>0.9800045</v>
      </c>
      <c r="CK252">
        <v>0.01999576</v>
      </c>
      <c r="CL252">
        <v>0</v>
      </c>
      <c r="CM252">
        <v>2.45255</v>
      </c>
      <c r="CN252">
        <v>0</v>
      </c>
      <c r="CO252">
        <v>8643.873</v>
      </c>
      <c r="CP252">
        <v>17299.67</v>
      </c>
      <c r="CQ252">
        <v>42.625</v>
      </c>
      <c r="CR252">
        <v>43.8183</v>
      </c>
      <c r="CS252">
        <v>42.625</v>
      </c>
      <c r="CT252">
        <v>42.062</v>
      </c>
      <c r="CU252">
        <v>41.812</v>
      </c>
      <c r="CV252">
        <v>1959.959</v>
      </c>
      <c r="CW252">
        <v>39.986</v>
      </c>
      <c r="CX252">
        <v>0</v>
      </c>
      <c r="CY252">
        <v>1657488648.2</v>
      </c>
      <c r="CZ252">
        <v>0</v>
      </c>
      <c r="DA252">
        <v>0</v>
      </c>
      <c r="DB252" t="s">
        <v>356</v>
      </c>
      <c r="DC252">
        <v>1657313570</v>
      </c>
      <c r="DD252">
        <v>1657313571.5</v>
      </c>
      <c r="DE252">
        <v>0</v>
      </c>
      <c r="DF252">
        <v>-0.183</v>
      </c>
      <c r="DG252">
        <v>-0.004</v>
      </c>
      <c r="DH252">
        <v>8.751</v>
      </c>
      <c r="DI252">
        <v>0.37</v>
      </c>
      <c r="DJ252">
        <v>417</v>
      </c>
      <c r="DK252">
        <v>25</v>
      </c>
      <c r="DL252">
        <v>0.7</v>
      </c>
      <c r="DM252">
        <v>0.09</v>
      </c>
      <c r="DN252">
        <v>11.86137</v>
      </c>
      <c r="DO252">
        <v>6.71000600375232</v>
      </c>
      <c r="DP252">
        <v>0.726430901118613</v>
      </c>
      <c r="DQ252">
        <v>0</v>
      </c>
      <c r="DR252">
        <v>2.1998955</v>
      </c>
      <c r="DS252">
        <v>0.0105586491557185</v>
      </c>
      <c r="DT252">
        <v>0.00404135122824036</v>
      </c>
      <c r="DU252">
        <v>1</v>
      </c>
      <c r="DV252">
        <v>1</v>
      </c>
      <c r="DW252">
        <v>2</v>
      </c>
      <c r="DX252" t="s">
        <v>357</v>
      </c>
      <c r="DY252">
        <v>2.96998</v>
      </c>
      <c r="DZ252">
        <v>2.69517</v>
      </c>
      <c r="EA252">
        <v>0.0447818</v>
      </c>
      <c r="EB252">
        <v>0.0437602</v>
      </c>
      <c r="EC252">
        <v>0.0865224</v>
      </c>
      <c r="ED252">
        <v>0.081748</v>
      </c>
      <c r="EE252">
        <v>36945.9</v>
      </c>
      <c r="EF252">
        <v>40359.7</v>
      </c>
      <c r="EG252">
        <v>35074.3</v>
      </c>
      <c r="EH252">
        <v>38303.9</v>
      </c>
      <c r="EI252">
        <v>45486.1</v>
      </c>
      <c r="EJ252">
        <v>50810.7</v>
      </c>
      <c r="EK252">
        <v>54882.9</v>
      </c>
      <c r="EL252">
        <v>61454.3</v>
      </c>
      <c r="EM252">
        <v>1.9358</v>
      </c>
      <c r="EN252">
        <v>2.0468</v>
      </c>
      <c r="EO252">
        <v>0.0298321</v>
      </c>
      <c r="EP252">
        <v>0</v>
      </c>
      <c r="EQ252">
        <v>27.4913</v>
      </c>
      <c r="ER252">
        <v>999.9</v>
      </c>
      <c r="ES252">
        <v>33.464</v>
      </c>
      <c r="ET252">
        <v>41.14</v>
      </c>
      <c r="EU252">
        <v>36.5315</v>
      </c>
      <c r="EV252">
        <v>51.9648</v>
      </c>
      <c r="EW252">
        <v>38.4175</v>
      </c>
      <c r="EX252">
        <v>2</v>
      </c>
      <c r="EY252">
        <v>0.261016</v>
      </c>
      <c r="EZ252">
        <v>3.21501</v>
      </c>
      <c r="FA252">
        <v>20.1193</v>
      </c>
      <c r="FB252">
        <v>5.19812</v>
      </c>
      <c r="FC252">
        <v>12.0099</v>
      </c>
      <c r="FD252">
        <v>4.9756</v>
      </c>
      <c r="FE252">
        <v>3.294</v>
      </c>
      <c r="FF252">
        <v>9999</v>
      </c>
      <c r="FG252">
        <v>9999</v>
      </c>
      <c r="FH252">
        <v>9999</v>
      </c>
      <c r="FI252">
        <v>585.4</v>
      </c>
      <c r="FJ252">
        <v>1.86325</v>
      </c>
      <c r="FK252">
        <v>1.86798</v>
      </c>
      <c r="FL252">
        <v>1.86768</v>
      </c>
      <c r="FM252">
        <v>1.8689</v>
      </c>
      <c r="FN252">
        <v>1.86966</v>
      </c>
      <c r="FO252">
        <v>1.86569</v>
      </c>
      <c r="FP252">
        <v>1.86676</v>
      </c>
      <c r="FQ252">
        <v>1.86813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6.289</v>
      </c>
      <c r="GF252">
        <v>0.3627</v>
      </c>
      <c r="GG252">
        <v>4.56560986438456</v>
      </c>
      <c r="GH252">
        <v>0.00768070472273848</v>
      </c>
      <c r="GI252">
        <v>-1.08319253451004e-06</v>
      </c>
      <c r="GJ252">
        <v>1.85333680716126e-10</v>
      </c>
      <c r="GK252">
        <v>-0.0991830579428766</v>
      </c>
      <c r="GL252">
        <v>-0.0113594444998887</v>
      </c>
      <c r="GM252">
        <v>0.00150243286098162</v>
      </c>
      <c r="GN252">
        <v>-1.28748702860321e-05</v>
      </c>
      <c r="GO252">
        <v>14</v>
      </c>
      <c r="GP252">
        <v>2172</v>
      </c>
      <c r="GQ252">
        <v>1</v>
      </c>
      <c r="GR252">
        <v>46</v>
      </c>
      <c r="GS252">
        <v>2918.4</v>
      </c>
      <c r="GT252">
        <v>2918.4</v>
      </c>
      <c r="GU252">
        <v>0.793457</v>
      </c>
      <c r="GV252">
        <v>2.70508</v>
      </c>
      <c r="GW252">
        <v>2.24854</v>
      </c>
      <c r="GX252">
        <v>2.74048</v>
      </c>
      <c r="GY252">
        <v>1.99585</v>
      </c>
      <c r="GZ252">
        <v>2.39014</v>
      </c>
      <c r="HA252">
        <v>42.8315</v>
      </c>
      <c r="HB252">
        <v>14.885</v>
      </c>
      <c r="HC252">
        <v>18</v>
      </c>
      <c r="HD252">
        <v>501.288</v>
      </c>
      <c r="HE252">
        <v>574.445</v>
      </c>
      <c r="HF252">
        <v>21.3729</v>
      </c>
      <c r="HG252">
        <v>30.5978</v>
      </c>
      <c r="HH252">
        <v>30</v>
      </c>
      <c r="HI252">
        <v>30.4758</v>
      </c>
      <c r="HJ252">
        <v>30.3963</v>
      </c>
      <c r="HK252">
        <v>15.9059</v>
      </c>
      <c r="HL252">
        <v>33.0899</v>
      </c>
      <c r="HM252">
        <v>0</v>
      </c>
      <c r="HN252">
        <v>21.3853</v>
      </c>
      <c r="HO252">
        <v>197.583</v>
      </c>
      <c r="HP252">
        <v>23.3456</v>
      </c>
      <c r="HQ252">
        <v>101.769</v>
      </c>
      <c r="HR252">
        <v>102.281</v>
      </c>
    </row>
    <row r="253" spans="1:226">
      <c r="A253">
        <v>237</v>
      </c>
      <c r="B253">
        <v>1657488679</v>
      </c>
      <c r="C253">
        <v>2477.40000009537</v>
      </c>
      <c r="D253" t="s">
        <v>835</v>
      </c>
      <c r="E253" t="s">
        <v>836</v>
      </c>
      <c r="F253">
        <v>5</v>
      </c>
      <c r="G253" t="s">
        <v>808</v>
      </c>
      <c r="H253" t="s">
        <v>354</v>
      </c>
      <c r="I253">
        <v>1657488676.25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220.069702506295</v>
      </c>
      <c r="AK253">
        <v>227.719109090909</v>
      </c>
      <c r="AL253">
        <v>-3.32829298626109</v>
      </c>
      <c r="AM253">
        <v>65.083349274318</v>
      </c>
      <c r="AN253">
        <f>(AP253 - AO253 + BO253*1E3/(8.314*(BQ253+273.15)) * AR253/BN253 * AQ253) * BN253/(100*BB253) * 1000/(1000 - AP253)</f>
        <v>0</v>
      </c>
      <c r="AO253">
        <v>23.3650460270107</v>
      </c>
      <c r="AP253">
        <v>25.5800509090909</v>
      </c>
      <c r="AQ253">
        <v>-0.000141366044074424</v>
      </c>
      <c r="AR253">
        <v>77.4857883333854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</v>
      </c>
      <c r="BC253">
        <v>0.5</v>
      </c>
      <c r="BD253" t="s">
        <v>355</v>
      </c>
      <c r="BE253">
        <v>2</v>
      </c>
      <c r="BF253" t="b">
        <v>1</v>
      </c>
      <c r="BG253">
        <v>1657488676.25</v>
      </c>
      <c r="BH253">
        <v>229.1838</v>
      </c>
      <c r="BI253">
        <v>215.6119</v>
      </c>
      <c r="BJ253">
        <v>25.57118</v>
      </c>
      <c r="BK253">
        <v>23.36759</v>
      </c>
      <c r="BL253">
        <v>222.9577</v>
      </c>
      <c r="BM253">
        <v>25.20821</v>
      </c>
      <c r="BN253">
        <v>499.9569</v>
      </c>
      <c r="BO253">
        <v>72.15984</v>
      </c>
      <c r="BP253">
        <v>0.04177338</v>
      </c>
      <c r="BQ253">
        <v>27.4949</v>
      </c>
      <c r="BR253">
        <v>27.96769</v>
      </c>
      <c r="BS253">
        <v>999.9</v>
      </c>
      <c r="BT253">
        <v>0</v>
      </c>
      <c r="BU253">
        <v>0</v>
      </c>
      <c r="BV253">
        <v>9986</v>
      </c>
      <c r="BW253">
        <v>0</v>
      </c>
      <c r="BX253">
        <v>1317.001</v>
      </c>
      <c r="BY253">
        <v>13.57212</v>
      </c>
      <c r="BZ253">
        <v>235.1983</v>
      </c>
      <c r="CA253">
        <v>220.7706</v>
      </c>
      <c r="CB253">
        <v>2.20357</v>
      </c>
      <c r="CC253">
        <v>215.6119</v>
      </c>
      <c r="CD253">
        <v>23.36759</v>
      </c>
      <c r="CE253">
        <v>1.845212</v>
      </c>
      <c r="CF253">
        <v>1.686202</v>
      </c>
      <c r="CG253">
        <v>16.17516</v>
      </c>
      <c r="CH253">
        <v>14.76998</v>
      </c>
      <c r="CI253">
        <v>1999.972</v>
      </c>
      <c r="CJ253">
        <v>0.9799986</v>
      </c>
      <c r="CK253">
        <v>0.02000144</v>
      </c>
      <c r="CL253">
        <v>0</v>
      </c>
      <c r="CM253">
        <v>2.45554</v>
      </c>
      <c r="CN253">
        <v>0</v>
      </c>
      <c r="CO253">
        <v>8622.707</v>
      </c>
      <c r="CP253">
        <v>17299.91</v>
      </c>
      <c r="CQ253">
        <v>42.625</v>
      </c>
      <c r="CR253">
        <v>43.8372</v>
      </c>
      <c r="CS253">
        <v>42.625</v>
      </c>
      <c r="CT253">
        <v>42.0558</v>
      </c>
      <c r="CU253">
        <v>41.8309</v>
      </c>
      <c r="CV253">
        <v>1959.972</v>
      </c>
      <c r="CW253">
        <v>40</v>
      </c>
      <c r="CX253">
        <v>0</v>
      </c>
      <c r="CY253">
        <v>1657488653.6</v>
      </c>
      <c r="CZ253">
        <v>0</v>
      </c>
      <c r="DA253">
        <v>0</v>
      </c>
      <c r="DB253" t="s">
        <v>356</v>
      </c>
      <c r="DC253">
        <v>1657313570</v>
      </c>
      <c r="DD253">
        <v>1657313571.5</v>
      </c>
      <c r="DE253">
        <v>0</v>
      </c>
      <c r="DF253">
        <v>-0.183</v>
      </c>
      <c r="DG253">
        <v>-0.004</v>
      </c>
      <c r="DH253">
        <v>8.751</v>
      </c>
      <c r="DI253">
        <v>0.37</v>
      </c>
      <c r="DJ253">
        <v>417</v>
      </c>
      <c r="DK253">
        <v>25</v>
      </c>
      <c r="DL253">
        <v>0.7</v>
      </c>
      <c r="DM253">
        <v>0.09</v>
      </c>
      <c r="DN253">
        <v>12.567695</v>
      </c>
      <c r="DO253">
        <v>7.70651482176358</v>
      </c>
      <c r="DP253">
        <v>0.808455361460978</v>
      </c>
      <c r="DQ253">
        <v>0</v>
      </c>
      <c r="DR253">
        <v>2.2012305</v>
      </c>
      <c r="DS253">
        <v>0.0227804127579663</v>
      </c>
      <c r="DT253">
        <v>0.00450403038955111</v>
      </c>
      <c r="DU253">
        <v>1</v>
      </c>
      <c r="DV253">
        <v>1</v>
      </c>
      <c r="DW253">
        <v>2</v>
      </c>
      <c r="DX253" t="s">
        <v>357</v>
      </c>
      <c r="DY253">
        <v>2.97072</v>
      </c>
      <c r="DZ253">
        <v>2.69514</v>
      </c>
      <c r="EA253">
        <v>0.041809</v>
      </c>
      <c r="EB253">
        <v>0.0406389</v>
      </c>
      <c r="EC253">
        <v>0.0865545</v>
      </c>
      <c r="ED253">
        <v>0.0817904</v>
      </c>
      <c r="EE253">
        <v>37061.8</v>
      </c>
      <c r="EF253">
        <v>40492</v>
      </c>
      <c r="EG253">
        <v>35075.2</v>
      </c>
      <c r="EH253">
        <v>38304.4</v>
      </c>
      <c r="EI253">
        <v>45484.6</v>
      </c>
      <c r="EJ253">
        <v>50808.4</v>
      </c>
      <c r="EK253">
        <v>54883.2</v>
      </c>
      <c r="EL253">
        <v>61454.5</v>
      </c>
      <c r="EM253">
        <v>1.937</v>
      </c>
      <c r="EN253">
        <v>2.0462</v>
      </c>
      <c r="EO253">
        <v>0.0286102</v>
      </c>
      <c r="EP253">
        <v>0</v>
      </c>
      <c r="EQ253">
        <v>27.4899</v>
      </c>
      <c r="ER253">
        <v>999.9</v>
      </c>
      <c r="ES253">
        <v>33.488</v>
      </c>
      <c r="ET253">
        <v>41.14</v>
      </c>
      <c r="EU253">
        <v>36.5566</v>
      </c>
      <c r="EV253">
        <v>52.1148</v>
      </c>
      <c r="EW253">
        <v>38.4455</v>
      </c>
      <c r="EX253">
        <v>2</v>
      </c>
      <c r="EY253">
        <v>0.260488</v>
      </c>
      <c r="EZ253">
        <v>3.2449</v>
      </c>
      <c r="FA253">
        <v>20.1188</v>
      </c>
      <c r="FB253">
        <v>5.19692</v>
      </c>
      <c r="FC253">
        <v>12.0099</v>
      </c>
      <c r="FD253">
        <v>4.9748</v>
      </c>
      <c r="FE253">
        <v>3.294</v>
      </c>
      <c r="FF253">
        <v>9999</v>
      </c>
      <c r="FG253">
        <v>9999</v>
      </c>
      <c r="FH253">
        <v>9999</v>
      </c>
      <c r="FI253">
        <v>585.4</v>
      </c>
      <c r="FJ253">
        <v>1.86325</v>
      </c>
      <c r="FK253">
        <v>1.86798</v>
      </c>
      <c r="FL253">
        <v>1.86768</v>
      </c>
      <c r="FM253">
        <v>1.8689</v>
      </c>
      <c r="FN253">
        <v>1.86966</v>
      </c>
      <c r="FO253">
        <v>1.86569</v>
      </c>
      <c r="FP253">
        <v>1.86676</v>
      </c>
      <c r="FQ253">
        <v>1.86813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6.162</v>
      </c>
      <c r="GF253">
        <v>0.3632</v>
      </c>
      <c r="GG253">
        <v>4.56560986438456</v>
      </c>
      <c r="GH253">
        <v>0.00768070472273848</v>
      </c>
      <c r="GI253">
        <v>-1.08319253451004e-06</v>
      </c>
      <c r="GJ253">
        <v>1.85333680716126e-10</v>
      </c>
      <c r="GK253">
        <v>-0.0991830579428766</v>
      </c>
      <c r="GL253">
        <v>-0.0113594444998887</v>
      </c>
      <c r="GM253">
        <v>0.00150243286098162</v>
      </c>
      <c r="GN253">
        <v>-1.28748702860321e-05</v>
      </c>
      <c r="GO253">
        <v>14</v>
      </c>
      <c r="GP253">
        <v>2172</v>
      </c>
      <c r="GQ253">
        <v>1</v>
      </c>
      <c r="GR253">
        <v>46</v>
      </c>
      <c r="GS253">
        <v>2918.5</v>
      </c>
      <c r="GT253">
        <v>2918.5</v>
      </c>
      <c r="GU253">
        <v>0.742188</v>
      </c>
      <c r="GV253">
        <v>2.71362</v>
      </c>
      <c r="GW253">
        <v>2.24854</v>
      </c>
      <c r="GX253">
        <v>2.74048</v>
      </c>
      <c r="GY253">
        <v>1.99585</v>
      </c>
      <c r="GZ253">
        <v>2.38403</v>
      </c>
      <c r="HA253">
        <v>42.8046</v>
      </c>
      <c r="HB253">
        <v>14.8763</v>
      </c>
      <c r="HC253">
        <v>18</v>
      </c>
      <c r="HD253">
        <v>502.097</v>
      </c>
      <c r="HE253">
        <v>573.996</v>
      </c>
      <c r="HF253">
        <v>21.4041</v>
      </c>
      <c r="HG253">
        <v>30.5973</v>
      </c>
      <c r="HH253">
        <v>30</v>
      </c>
      <c r="HI253">
        <v>30.4758</v>
      </c>
      <c r="HJ253">
        <v>30.3963</v>
      </c>
      <c r="HK253">
        <v>14.8088</v>
      </c>
      <c r="HL253">
        <v>33.0899</v>
      </c>
      <c r="HM253">
        <v>0</v>
      </c>
      <c r="HN253">
        <v>21.4078</v>
      </c>
      <c r="HO253">
        <v>184.113</v>
      </c>
      <c r="HP253">
        <v>23.3425</v>
      </c>
      <c r="HQ253">
        <v>101.77</v>
      </c>
      <c r="HR253">
        <v>102.282</v>
      </c>
    </row>
    <row r="254" spans="1:226">
      <c r="A254">
        <v>238</v>
      </c>
      <c r="B254">
        <v>1657488683.5</v>
      </c>
      <c r="C254">
        <v>2481.90000009537</v>
      </c>
      <c r="D254" t="s">
        <v>837</v>
      </c>
      <c r="E254" t="s">
        <v>838</v>
      </c>
      <c r="F254">
        <v>5</v>
      </c>
      <c r="G254" t="s">
        <v>808</v>
      </c>
      <c r="H254" t="s">
        <v>354</v>
      </c>
      <c r="I254">
        <v>1657488680.65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205.011742151241</v>
      </c>
      <c r="AK254">
        <v>212.849636363636</v>
      </c>
      <c r="AL254">
        <v>-3.27289957042768</v>
      </c>
      <c r="AM254">
        <v>65.083349274318</v>
      </c>
      <c r="AN254">
        <f>(AP254 - AO254 + BO254*1E3/(8.314*(BQ254+273.15)) * AR254/BN254 * AQ254) * BN254/(100*BB254) * 1000/(1000 - AP254)</f>
        <v>0</v>
      </c>
      <c r="AO254">
        <v>23.3785269665773</v>
      </c>
      <c r="AP254">
        <v>25.5888563636364</v>
      </c>
      <c r="AQ254">
        <v>0.0051177584696493</v>
      </c>
      <c r="AR254">
        <v>77.4857883333854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</v>
      </c>
      <c r="BC254">
        <v>0.5</v>
      </c>
      <c r="BD254" t="s">
        <v>355</v>
      </c>
      <c r="BE254">
        <v>2</v>
      </c>
      <c r="BF254" t="b">
        <v>1</v>
      </c>
      <c r="BG254">
        <v>1657488680.65</v>
      </c>
      <c r="BH254">
        <v>214.9171</v>
      </c>
      <c r="BI254">
        <v>201.2242</v>
      </c>
      <c r="BJ254">
        <v>25.58505</v>
      </c>
      <c r="BK254">
        <v>23.38176</v>
      </c>
      <c r="BL254">
        <v>208.7935</v>
      </c>
      <c r="BM254">
        <v>25.22156</v>
      </c>
      <c r="BN254">
        <v>499.9311</v>
      </c>
      <c r="BO254">
        <v>72.16086</v>
      </c>
      <c r="BP254">
        <v>0.04175086</v>
      </c>
      <c r="BQ254">
        <v>27.49813</v>
      </c>
      <c r="BR254">
        <v>27.96716</v>
      </c>
      <c r="BS254">
        <v>999.9</v>
      </c>
      <c r="BT254">
        <v>0</v>
      </c>
      <c r="BU254">
        <v>0</v>
      </c>
      <c r="BV254">
        <v>9991</v>
      </c>
      <c r="BW254">
        <v>0</v>
      </c>
      <c r="BX254">
        <v>1318.035</v>
      </c>
      <c r="BY254">
        <v>13.69278</v>
      </c>
      <c r="BZ254">
        <v>220.5601</v>
      </c>
      <c r="CA254">
        <v>206.0418</v>
      </c>
      <c r="CB254">
        <v>2.203286</v>
      </c>
      <c r="CC254">
        <v>201.2242</v>
      </c>
      <c r="CD254">
        <v>23.38176</v>
      </c>
      <c r="CE254">
        <v>1.846239</v>
      </c>
      <c r="CF254">
        <v>1.687249</v>
      </c>
      <c r="CG254">
        <v>16.18388</v>
      </c>
      <c r="CH254">
        <v>14.77959</v>
      </c>
      <c r="CI254">
        <v>2000.007</v>
      </c>
      <c r="CJ254">
        <v>0.9799987</v>
      </c>
      <c r="CK254">
        <v>0.02000125</v>
      </c>
      <c r="CL254">
        <v>0</v>
      </c>
      <c r="CM254">
        <v>2.37588</v>
      </c>
      <c r="CN254">
        <v>0</v>
      </c>
      <c r="CO254">
        <v>8611.371</v>
      </c>
      <c r="CP254">
        <v>17300.21</v>
      </c>
      <c r="CQ254">
        <v>42.625</v>
      </c>
      <c r="CR254">
        <v>43.8372</v>
      </c>
      <c r="CS254">
        <v>42.625</v>
      </c>
      <c r="CT254">
        <v>42.062</v>
      </c>
      <c r="CU254">
        <v>41.812</v>
      </c>
      <c r="CV254">
        <v>1960.005</v>
      </c>
      <c r="CW254">
        <v>40.002</v>
      </c>
      <c r="CX254">
        <v>0</v>
      </c>
      <c r="CY254">
        <v>1657488658.4</v>
      </c>
      <c r="CZ254">
        <v>0</v>
      </c>
      <c r="DA254">
        <v>0</v>
      </c>
      <c r="DB254" t="s">
        <v>356</v>
      </c>
      <c r="DC254">
        <v>1657313570</v>
      </c>
      <c r="DD254">
        <v>1657313571.5</v>
      </c>
      <c r="DE254">
        <v>0</v>
      </c>
      <c r="DF254">
        <v>-0.183</v>
      </c>
      <c r="DG254">
        <v>-0.004</v>
      </c>
      <c r="DH254">
        <v>8.751</v>
      </c>
      <c r="DI254">
        <v>0.37</v>
      </c>
      <c r="DJ254">
        <v>417</v>
      </c>
      <c r="DK254">
        <v>25</v>
      </c>
      <c r="DL254">
        <v>0.7</v>
      </c>
      <c r="DM254">
        <v>0.09</v>
      </c>
      <c r="DN254">
        <v>13.031635</v>
      </c>
      <c r="DO254">
        <v>5.5746799249531</v>
      </c>
      <c r="DP254">
        <v>0.619761641096801</v>
      </c>
      <c r="DQ254">
        <v>0</v>
      </c>
      <c r="DR254">
        <v>2.201998</v>
      </c>
      <c r="DS254">
        <v>0.0228745215759866</v>
      </c>
      <c r="DT254">
        <v>0.00446173688152942</v>
      </c>
      <c r="DU254">
        <v>1</v>
      </c>
      <c r="DV254">
        <v>1</v>
      </c>
      <c r="DW254">
        <v>2</v>
      </c>
      <c r="DX254" t="s">
        <v>357</v>
      </c>
      <c r="DY254">
        <v>2.96994</v>
      </c>
      <c r="DZ254">
        <v>2.69544</v>
      </c>
      <c r="EA254">
        <v>0.0393247</v>
      </c>
      <c r="EB254">
        <v>0.0380555</v>
      </c>
      <c r="EC254">
        <v>0.0865874</v>
      </c>
      <c r="ED254">
        <v>0.0818318</v>
      </c>
      <c r="EE254">
        <v>37157.5</v>
      </c>
      <c r="EF254">
        <v>40601.3</v>
      </c>
      <c r="EG254">
        <v>35074.9</v>
      </c>
      <c r="EH254">
        <v>38304.8</v>
      </c>
      <c r="EI254">
        <v>45483</v>
      </c>
      <c r="EJ254">
        <v>50806.2</v>
      </c>
      <c r="EK254">
        <v>54883.2</v>
      </c>
      <c r="EL254">
        <v>61454.7</v>
      </c>
      <c r="EM254">
        <v>1.9356</v>
      </c>
      <c r="EN254">
        <v>2.0462</v>
      </c>
      <c r="EO254">
        <v>0.0297427</v>
      </c>
      <c r="EP254">
        <v>0</v>
      </c>
      <c r="EQ254">
        <v>27.4899</v>
      </c>
      <c r="ER254">
        <v>999.9</v>
      </c>
      <c r="ES254">
        <v>33.488</v>
      </c>
      <c r="ET254">
        <v>41.14</v>
      </c>
      <c r="EU254">
        <v>36.5598</v>
      </c>
      <c r="EV254">
        <v>51.9248</v>
      </c>
      <c r="EW254">
        <v>38.4696</v>
      </c>
      <c r="EX254">
        <v>2</v>
      </c>
      <c r="EY254">
        <v>0.260976</v>
      </c>
      <c r="EZ254">
        <v>3.20412</v>
      </c>
      <c r="FA254">
        <v>20.1195</v>
      </c>
      <c r="FB254">
        <v>5.19812</v>
      </c>
      <c r="FC254">
        <v>12.0099</v>
      </c>
      <c r="FD254">
        <v>4.9748</v>
      </c>
      <c r="FE254">
        <v>3.294</v>
      </c>
      <c r="FF254">
        <v>9999</v>
      </c>
      <c r="FG254">
        <v>9999</v>
      </c>
      <c r="FH254">
        <v>9999</v>
      </c>
      <c r="FI254">
        <v>585.4</v>
      </c>
      <c r="FJ254">
        <v>1.86322</v>
      </c>
      <c r="FK254">
        <v>1.86798</v>
      </c>
      <c r="FL254">
        <v>1.86768</v>
      </c>
      <c r="FM254">
        <v>1.8689</v>
      </c>
      <c r="FN254">
        <v>1.86966</v>
      </c>
      <c r="FO254">
        <v>1.86569</v>
      </c>
      <c r="FP254">
        <v>1.86676</v>
      </c>
      <c r="FQ254">
        <v>1.8681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6.058</v>
      </c>
      <c r="GF254">
        <v>0.3638</v>
      </c>
      <c r="GG254">
        <v>4.56560986438456</v>
      </c>
      <c r="GH254">
        <v>0.00768070472273848</v>
      </c>
      <c r="GI254">
        <v>-1.08319253451004e-06</v>
      </c>
      <c r="GJ254">
        <v>1.85333680716126e-10</v>
      </c>
      <c r="GK254">
        <v>-0.0991830579428766</v>
      </c>
      <c r="GL254">
        <v>-0.0113594444998887</v>
      </c>
      <c r="GM254">
        <v>0.00150243286098162</v>
      </c>
      <c r="GN254">
        <v>-1.28748702860321e-05</v>
      </c>
      <c r="GO254">
        <v>14</v>
      </c>
      <c r="GP254">
        <v>2172</v>
      </c>
      <c r="GQ254">
        <v>1</v>
      </c>
      <c r="GR254">
        <v>46</v>
      </c>
      <c r="GS254">
        <v>2918.6</v>
      </c>
      <c r="GT254">
        <v>2918.5</v>
      </c>
      <c r="GU254">
        <v>0.695801</v>
      </c>
      <c r="GV254">
        <v>2.70996</v>
      </c>
      <c r="GW254">
        <v>2.24854</v>
      </c>
      <c r="GX254">
        <v>2.74048</v>
      </c>
      <c r="GY254">
        <v>1.99585</v>
      </c>
      <c r="GZ254">
        <v>2.42432</v>
      </c>
      <c r="HA254">
        <v>42.8046</v>
      </c>
      <c r="HB254">
        <v>14.885</v>
      </c>
      <c r="HC254">
        <v>18</v>
      </c>
      <c r="HD254">
        <v>501.175</v>
      </c>
      <c r="HE254">
        <v>574.022</v>
      </c>
      <c r="HF254">
        <v>21.4202</v>
      </c>
      <c r="HG254">
        <v>30.5973</v>
      </c>
      <c r="HH254">
        <v>30.0004</v>
      </c>
      <c r="HI254">
        <v>30.4785</v>
      </c>
      <c r="HJ254">
        <v>30.3989</v>
      </c>
      <c r="HK254">
        <v>13.9562</v>
      </c>
      <c r="HL254">
        <v>33.0899</v>
      </c>
      <c r="HM254">
        <v>0</v>
      </c>
      <c r="HN254">
        <v>21.4326</v>
      </c>
      <c r="HO254">
        <v>163.995</v>
      </c>
      <c r="HP254">
        <v>23.3345</v>
      </c>
      <c r="HQ254">
        <v>101.77</v>
      </c>
      <c r="HR254">
        <v>102.283</v>
      </c>
    </row>
    <row r="255" spans="1:226">
      <c r="A255">
        <v>239</v>
      </c>
      <c r="B255">
        <v>1657488689</v>
      </c>
      <c r="C255">
        <v>2487.40000009537</v>
      </c>
      <c r="D255" t="s">
        <v>839</v>
      </c>
      <c r="E255" t="s">
        <v>840</v>
      </c>
      <c r="F255">
        <v>5</v>
      </c>
      <c r="G255" t="s">
        <v>808</v>
      </c>
      <c r="H255" t="s">
        <v>354</v>
      </c>
      <c r="I255">
        <v>1657488686.25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185.995561679682</v>
      </c>
      <c r="AK255">
        <v>194.643078787879</v>
      </c>
      <c r="AL255">
        <v>-3.35989186945234</v>
      </c>
      <c r="AM255">
        <v>65.083349274318</v>
      </c>
      <c r="AN255">
        <f>(AP255 - AO255 + BO255*1E3/(8.314*(BQ255+273.15)) * AR255/BN255 * AQ255) * BN255/(100*BB255) * 1000/(1000 - AP255)</f>
        <v>0</v>
      </c>
      <c r="AO255">
        <v>23.3989646122899</v>
      </c>
      <c r="AP255">
        <v>25.6186642424242</v>
      </c>
      <c r="AQ255">
        <v>0.00293952500068931</v>
      </c>
      <c r="AR255">
        <v>77.4857883333854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</v>
      </c>
      <c r="BC255">
        <v>0.5</v>
      </c>
      <c r="BD255" t="s">
        <v>355</v>
      </c>
      <c r="BE255">
        <v>2</v>
      </c>
      <c r="BF255" t="b">
        <v>1</v>
      </c>
      <c r="BG255">
        <v>1657488686.25</v>
      </c>
      <c r="BH255">
        <v>197.0115</v>
      </c>
      <c r="BI255">
        <v>182.3913</v>
      </c>
      <c r="BJ255">
        <v>25.60859</v>
      </c>
      <c r="BK255">
        <v>23.40114</v>
      </c>
      <c r="BL255">
        <v>191.0168</v>
      </c>
      <c r="BM255">
        <v>25.24421</v>
      </c>
      <c r="BN255">
        <v>499.9846</v>
      </c>
      <c r="BO255">
        <v>72.15971</v>
      </c>
      <c r="BP255">
        <v>0.04154122</v>
      </c>
      <c r="BQ255">
        <v>27.49759</v>
      </c>
      <c r="BR255">
        <v>27.97568</v>
      </c>
      <c r="BS255">
        <v>999.9</v>
      </c>
      <c r="BT255">
        <v>0</v>
      </c>
      <c r="BU255">
        <v>0</v>
      </c>
      <c r="BV255">
        <v>10003.5</v>
      </c>
      <c r="BW255">
        <v>0</v>
      </c>
      <c r="BX255">
        <v>1313.756</v>
      </c>
      <c r="BY255">
        <v>14.62029</v>
      </c>
      <c r="BZ255">
        <v>202.1893</v>
      </c>
      <c r="CA255">
        <v>186.7618</v>
      </c>
      <c r="CB255">
        <v>2.207467</v>
      </c>
      <c r="CC255">
        <v>182.3913</v>
      </c>
      <c r="CD255">
        <v>23.40114</v>
      </c>
      <c r="CE255">
        <v>1.847909</v>
      </c>
      <c r="CF255">
        <v>1.688618</v>
      </c>
      <c r="CG255">
        <v>16.19804</v>
      </c>
      <c r="CH255">
        <v>14.79221</v>
      </c>
      <c r="CI255">
        <v>1999.933</v>
      </c>
      <c r="CJ255">
        <v>0.9800023</v>
      </c>
      <c r="CK255">
        <v>0.01999779</v>
      </c>
      <c r="CL255">
        <v>0</v>
      </c>
      <c r="CM255">
        <v>2.41126</v>
      </c>
      <c r="CN255">
        <v>0</v>
      </c>
      <c r="CO255">
        <v>8596.938</v>
      </c>
      <c r="CP255">
        <v>17299.58</v>
      </c>
      <c r="CQ255">
        <v>42.625</v>
      </c>
      <c r="CR255">
        <v>43.8309</v>
      </c>
      <c r="CS255">
        <v>42.625</v>
      </c>
      <c r="CT255">
        <v>42.031</v>
      </c>
      <c r="CU255">
        <v>41.812</v>
      </c>
      <c r="CV255">
        <v>1959.941</v>
      </c>
      <c r="CW255">
        <v>39.992</v>
      </c>
      <c r="CX255">
        <v>0</v>
      </c>
      <c r="CY255">
        <v>1657488663.8</v>
      </c>
      <c r="CZ255">
        <v>0</v>
      </c>
      <c r="DA255">
        <v>0</v>
      </c>
      <c r="DB255" t="s">
        <v>356</v>
      </c>
      <c r="DC255">
        <v>1657313570</v>
      </c>
      <c r="DD255">
        <v>1657313571.5</v>
      </c>
      <c r="DE255">
        <v>0</v>
      </c>
      <c r="DF255">
        <v>-0.183</v>
      </c>
      <c r="DG255">
        <v>-0.004</v>
      </c>
      <c r="DH255">
        <v>8.751</v>
      </c>
      <c r="DI255">
        <v>0.37</v>
      </c>
      <c r="DJ255">
        <v>417</v>
      </c>
      <c r="DK255">
        <v>25</v>
      </c>
      <c r="DL255">
        <v>0.7</v>
      </c>
      <c r="DM255">
        <v>0.09</v>
      </c>
      <c r="DN255">
        <v>13.656625</v>
      </c>
      <c r="DO255">
        <v>6.62864015009378</v>
      </c>
      <c r="DP255">
        <v>0.713317851224123</v>
      </c>
      <c r="DQ255">
        <v>0</v>
      </c>
      <c r="DR255">
        <v>2.204458</v>
      </c>
      <c r="DS255">
        <v>0.0116368480300141</v>
      </c>
      <c r="DT255">
        <v>0.00378760953636985</v>
      </c>
      <c r="DU255">
        <v>1</v>
      </c>
      <c r="DV255">
        <v>1</v>
      </c>
      <c r="DW255">
        <v>2</v>
      </c>
      <c r="DX255" t="s">
        <v>357</v>
      </c>
      <c r="DY255">
        <v>2.97006</v>
      </c>
      <c r="DZ255">
        <v>2.69552</v>
      </c>
      <c r="EA255">
        <v>0.0362105</v>
      </c>
      <c r="EB255">
        <v>0.0347809</v>
      </c>
      <c r="EC255">
        <v>0.0866448</v>
      </c>
      <c r="ED255">
        <v>0.0818774</v>
      </c>
      <c r="EE255">
        <v>37277.9</v>
      </c>
      <c r="EF255">
        <v>40739.6</v>
      </c>
      <c r="EG255">
        <v>35074.9</v>
      </c>
      <c r="EH255">
        <v>38304.9</v>
      </c>
      <c r="EI255">
        <v>45480</v>
      </c>
      <c r="EJ255">
        <v>50803.6</v>
      </c>
      <c r="EK255">
        <v>54883.2</v>
      </c>
      <c r="EL255">
        <v>61454.6</v>
      </c>
      <c r="EM255">
        <v>1.9362</v>
      </c>
      <c r="EN255">
        <v>2.0466</v>
      </c>
      <c r="EO255">
        <v>0.0293553</v>
      </c>
      <c r="EP255">
        <v>0</v>
      </c>
      <c r="EQ255">
        <v>27.4876</v>
      </c>
      <c r="ER255">
        <v>999.9</v>
      </c>
      <c r="ES255">
        <v>33.488</v>
      </c>
      <c r="ET255">
        <v>41.14</v>
      </c>
      <c r="EU255">
        <v>36.5575</v>
      </c>
      <c r="EV255">
        <v>52.3148</v>
      </c>
      <c r="EW255">
        <v>38.4135</v>
      </c>
      <c r="EX255">
        <v>2</v>
      </c>
      <c r="EY255">
        <v>0.26061</v>
      </c>
      <c r="EZ255">
        <v>3.24819</v>
      </c>
      <c r="FA255">
        <v>20.1189</v>
      </c>
      <c r="FB255">
        <v>5.19692</v>
      </c>
      <c r="FC255">
        <v>12.0099</v>
      </c>
      <c r="FD255">
        <v>4.9756</v>
      </c>
      <c r="FE255">
        <v>3.294</v>
      </c>
      <c r="FF255">
        <v>9999</v>
      </c>
      <c r="FG255">
        <v>9999</v>
      </c>
      <c r="FH255">
        <v>9999</v>
      </c>
      <c r="FI255">
        <v>585.4</v>
      </c>
      <c r="FJ255">
        <v>1.86325</v>
      </c>
      <c r="FK255">
        <v>1.86798</v>
      </c>
      <c r="FL255">
        <v>1.86768</v>
      </c>
      <c r="FM255">
        <v>1.8689</v>
      </c>
      <c r="FN255">
        <v>1.86966</v>
      </c>
      <c r="FO255">
        <v>1.86569</v>
      </c>
      <c r="FP255">
        <v>1.86673</v>
      </c>
      <c r="FQ255">
        <v>1.86807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5.93</v>
      </c>
      <c r="GF255">
        <v>0.3647</v>
      </c>
      <c r="GG255">
        <v>4.56560986438456</v>
      </c>
      <c r="GH255">
        <v>0.00768070472273848</v>
      </c>
      <c r="GI255">
        <v>-1.08319253451004e-06</v>
      </c>
      <c r="GJ255">
        <v>1.85333680716126e-10</v>
      </c>
      <c r="GK255">
        <v>-0.0991830579428766</v>
      </c>
      <c r="GL255">
        <v>-0.0113594444998887</v>
      </c>
      <c r="GM255">
        <v>0.00150243286098162</v>
      </c>
      <c r="GN255">
        <v>-1.28748702860321e-05</v>
      </c>
      <c r="GO255">
        <v>14</v>
      </c>
      <c r="GP255">
        <v>2172</v>
      </c>
      <c r="GQ255">
        <v>1</v>
      </c>
      <c r="GR255">
        <v>46</v>
      </c>
      <c r="GS255">
        <v>2918.7</v>
      </c>
      <c r="GT255">
        <v>2918.6</v>
      </c>
      <c r="GU255">
        <v>0.644531</v>
      </c>
      <c r="GV255">
        <v>2.70752</v>
      </c>
      <c r="GW255">
        <v>2.24854</v>
      </c>
      <c r="GX255">
        <v>2.74048</v>
      </c>
      <c r="GY255">
        <v>1.99585</v>
      </c>
      <c r="GZ255">
        <v>2.40234</v>
      </c>
      <c r="HA255">
        <v>42.8046</v>
      </c>
      <c r="HB255">
        <v>14.8938</v>
      </c>
      <c r="HC255">
        <v>18</v>
      </c>
      <c r="HD255">
        <v>501.58</v>
      </c>
      <c r="HE255">
        <v>574.321</v>
      </c>
      <c r="HF255">
        <v>21.4471</v>
      </c>
      <c r="HG255">
        <v>30.5973</v>
      </c>
      <c r="HH255">
        <v>30.0001</v>
      </c>
      <c r="HI255">
        <v>30.4785</v>
      </c>
      <c r="HJ255">
        <v>30.3989</v>
      </c>
      <c r="HK255">
        <v>12.8431</v>
      </c>
      <c r="HL255">
        <v>33.0899</v>
      </c>
      <c r="HM255">
        <v>0</v>
      </c>
      <c r="HN255">
        <v>21.4488</v>
      </c>
      <c r="HO255">
        <v>150.511</v>
      </c>
      <c r="HP255">
        <v>23.3024</v>
      </c>
      <c r="HQ255">
        <v>101.77</v>
      </c>
      <c r="HR255">
        <v>102.283</v>
      </c>
    </row>
    <row r="256" spans="1:226">
      <c r="A256">
        <v>240</v>
      </c>
      <c r="B256">
        <v>1657488693.5</v>
      </c>
      <c r="C256">
        <v>2491.90000009537</v>
      </c>
      <c r="D256" t="s">
        <v>841</v>
      </c>
      <c r="E256" t="s">
        <v>842</v>
      </c>
      <c r="F256">
        <v>5</v>
      </c>
      <c r="G256" t="s">
        <v>808</v>
      </c>
      <c r="H256" t="s">
        <v>354</v>
      </c>
      <c r="I256">
        <v>1657488690.65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170.953434010854</v>
      </c>
      <c r="AK256">
        <v>179.786242424242</v>
      </c>
      <c r="AL256">
        <v>-3.29575882939454</v>
      </c>
      <c r="AM256">
        <v>65.083349274318</v>
      </c>
      <c r="AN256">
        <f>(AP256 - AO256 + BO256*1E3/(8.314*(BQ256+273.15)) * AR256/BN256 * AQ256) * BN256/(100*BB256) * 1000/(1000 - AP256)</f>
        <v>0</v>
      </c>
      <c r="AO256">
        <v>23.4116796958744</v>
      </c>
      <c r="AP256">
        <v>25.6342254545454</v>
      </c>
      <c r="AQ256">
        <v>0.00567899567182063</v>
      </c>
      <c r="AR256">
        <v>77.4857883333854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</v>
      </c>
      <c r="BC256">
        <v>0.5</v>
      </c>
      <c r="BD256" t="s">
        <v>355</v>
      </c>
      <c r="BE256">
        <v>2</v>
      </c>
      <c r="BF256" t="b">
        <v>1</v>
      </c>
      <c r="BG256">
        <v>1657488690.65</v>
      </c>
      <c r="BH256">
        <v>182.7263</v>
      </c>
      <c r="BI256">
        <v>168.0041</v>
      </c>
      <c r="BJ256">
        <v>25.62552</v>
      </c>
      <c r="BK256">
        <v>23.41232</v>
      </c>
      <c r="BL256">
        <v>176.8352</v>
      </c>
      <c r="BM256">
        <v>25.26047</v>
      </c>
      <c r="BN256">
        <v>499.9887</v>
      </c>
      <c r="BO256">
        <v>72.16049</v>
      </c>
      <c r="BP256">
        <v>0.04156393</v>
      </c>
      <c r="BQ256">
        <v>27.49708</v>
      </c>
      <c r="BR256">
        <v>27.98351</v>
      </c>
      <c r="BS256">
        <v>999.9</v>
      </c>
      <c r="BT256">
        <v>0</v>
      </c>
      <c r="BU256">
        <v>0</v>
      </c>
      <c r="BV256">
        <v>9995</v>
      </c>
      <c r="BW256">
        <v>0</v>
      </c>
      <c r="BX256">
        <v>1315.099</v>
      </c>
      <c r="BY256">
        <v>14.72214</v>
      </c>
      <c r="BZ256">
        <v>187.5319</v>
      </c>
      <c r="CA256">
        <v>172.0318</v>
      </c>
      <c r="CB256">
        <v>2.213205</v>
      </c>
      <c r="CC256">
        <v>168.0041</v>
      </c>
      <c r="CD256">
        <v>23.41232</v>
      </c>
      <c r="CE256">
        <v>1.849151</v>
      </c>
      <c r="CF256">
        <v>1.689444</v>
      </c>
      <c r="CG256">
        <v>16.20859</v>
      </c>
      <c r="CH256">
        <v>14.79977</v>
      </c>
      <c r="CI256">
        <v>2000.001</v>
      </c>
      <c r="CJ256">
        <v>0.9799975</v>
      </c>
      <c r="CK256">
        <v>0.02000244</v>
      </c>
      <c r="CL256">
        <v>0</v>
      </c>
      <c r="CM256">
        <v>2.26534</v>
      </c>
      <c r="CN256">
        <v>0</v>
      </c>
      <c r="CO256">
        <v>8587.642</v>
      </c>
      <c r="CP256">
        <v>17300.16</v>
      </c>
      <c r="CQ256">
        <v>42.6124</v>
      </c>
      <c r="CR256">
        <v>43.812</v>
      </c>
      <c r="CS256">
        <v>42.625</v>
      </c>
      <c r="CT256">
        <v>42.0434</v>
      </c>
      <c r="CU256">
        <v>41.812</v>
      </c>
      <c r="CV256">
        <v>1959.998</v>
      </c>
      <c r="CW256">
        <v>40.003</v>
      </c>
      <c r="CX256">
        <v>0</v>
      </c>
      <c r="CY256">
        <v>1657488668.6</v>
      </c>
      <c r="CZ256">
        <v>0</v>
      </c>
      <c r="DA256">
        <v>0</v>
      </c>
      <c r="DB256" t="s">
        <v>356</v>
      </c>
      <c r="DC256">
        <v>1657313570</v>
      </c>
      <c r="DD256">
        <v>1657313571.5</v>
      </c>
      <c r="DE256">
        <v>0</v>
      </c>
      <c r="DF256">
        <v>-0.183</v>
      </c>
      <c r="DG256">
        <v>-0.004</v>
      </c>
      <c r="DH256">
        <v>8.751</v>
      </c>
      <c r="DI256">
        <v>0.37</v>
      </c>
      <c r="DJ256">
        <v>417</v>
      </c>
      <c r="DK256">
        <v>25</v>
      </c>
      <c r="DL256">
        <v>0.7</v>
      </c>
      <c r="DM256">
        <v>0.09</v>
      </c>
      <c r="DN256">
        <v>14.0613075</v>
      </c>
      <c r="DO256">
        <v>5.41260225140711</v>
      </c>
      <c r="DP256">
        <v>0.611315022466936</v>
      </c>
      <c r="DQ256">
        <v>0</v>
      </c>
      <c r="DR256">
        <v>2.206272</v>
      </c>
      <c r="DS256">
        <v>0.0320730956847986</v>
      </c>
      <c r="DT256">
        <v>0.00509717676758415</v>
      </c>
      <c r="DU256">
        <v>1</v>
      </c>
      <c r="DV256">
        <v>1</v>
      </c>
      <c r="DW256">
        <v>2</v>
      </c>
      <c r="DX256" t="s">
        <v>357</v>
      </c>
      <c r="DY256">
        <v>2.96945</v>
      </c>
      <c r="DZ256">
        <v>2.69556</v>
      </c>
      <c r="EA256">
        <v>0.0336219</v>
      </c>
      <c r="EB256">
        <v>0.0320793</v>
      </c>
      <c r="EC256">
        <v>0.0866914</v>
      </c>
      <c r="ED256">
        <v>0.0818635</v>
      </c>
      <c r="EE256">
        <v>37377.9</v>
      </c>
      <c r="EF256">
        <v>40852.4</v>
      </c>
      <c r="EG256">
        <v>35074.9</v>
      </c>
      <c r="EH256">
        <v>38303.7</v>
      </c>
      <c r="EI256">
        <v>45477.7</v>
      </c>
      <c r="EJ256">
        <v>50803.6</v>
      </c>
      <c r="EK256">
        <v>54883.3</v>
      </c>
      <c r="EL256">
        <v>61453.8</v>
      </c>
      <c r="EM256">
        <v>1.935</v>
      </c>
      <c r="EN256">
        <v>2.0464</v>
      </c>
      <c r="EO256">
        <v>0.0315905</v>
      </c>
      <c r="EP256">
        <v>0</v>
      </c>
      <c r="EQ256">
        <v>27.4866</v>
      </c>
      <c r="ER256">
        <v>999.9</v>
      </c>
      <c r="ES256">
        <v>33.512</v>
      </c>
      <c r="ET256">
        <v>41.16</v>
      </c>
      <c r="EU256">
        <v>36.6201</v>
      </c>
      <c r="EV256">
        <v>52.4248</v>
      </c>
      <c r="EW256">
        <v>38.4936</v>
      </c>
      <c r="EX256">
        <v>2</v>
      </c>
      <c r="EY256">
        <v>0.260793</v>
      </c>
      <c r="EZ256">
        <v>3.24277</v>
      </c>
      <c r="FA256">
        <v>20.1182</v>
      </c>
      <c r="FB256">
        <v>5.19812</v>
      </c>
      <c r="FC256">
        <v>12.0099</v>
      </c>
      <c r="FD256">
        <v>4.9752</v>
      </c>
      <c r="FE256">
        <v>3.294</v>
      </c>
      <c r="FF256">
        <v>9999</v>
      </c>
      <c r="FG256">
        <v>9999</v>
      </c>
      <c r="FH256">
        <v>9999</v>
      </c>
      <c r="FI256">
        <v>585.4</v>
      </c>
      <c r="FJ256">
        <v>1.86325</v>
      </c>
      <c r="FK256">
        <v>1.86798</v>
      </c>
      <c r="FL256">
        <v>1.86768</v>
      </c>
      <c r="FM256">
        <v>1.8689</v>
      </c>
      <c r="FN256">
        <v>1.86966</v>
      </c>
      <c r="FO256">
        <v>1.86569</v>
      </c>
      <c r="FP256">
        <v>1.86676</v>
      </c>
      <c r="FQ256">
        <v>1.86813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5.825</v>
      </c>
      <c r="GF256">
        <v>0.3655</v>
      </c>
      <c r="GG256">
        <v>4.56560986438456</v>
      </c>
      <c r="GH256">
        <v>0.00768070472273848</v>
      </c>
      <c r="GI256">
        <v>-1.08319253451004e-06</v>
      </c>
      <c r="GJ256">
        <v>1.85333680716126e-10</v>
      </c>
      <c r="GK256">
        <v>-0.0991830579428766</v>
      </c>
      <c r="GL256">
        <v>-0.0113594444998887</v>
      </c>
      <c r="GM256">
        <v>0.00150243286098162</v>
      </c>
      <c r="GN256">
        <v>-1.28748702860321e-05</v>
      </c>
      <c r="GO256">
        <v>14</v>
      </c>
      <c r="GP256">
        <v>2172</v>
      </c>
      <c r="GQ256">
        <v>1</v>
      </c>
      <c r="GR256">
        <v>46</v>
      </c>
      <c r="GS256">
        <v>2918.7</v>
      </c>
      <c r="GT256">
        <v>2918.7</v>
      </c>
      <c r="GU256">
        <v>0.596924</v>
      </c>
      <c r="GV256">
        <v>2.71729</v>
      </c>
      <c r="GW256">
        <v>2.24854</v>
      </c>
      <c r="GX256">
        <v>2.74048</v>
      </c>
      <c r="GY256">
        <v>1.99585</v>
      </c>
      <c r="GZ256">
        <v>2.3999</v>
      </c>
      <c r="HA256">
        <v>42.8046</v>
      </c>
      <c r="HB256">
        <v>14.885</v>
      </c>
      <c r="HC256">
        <v>18</v>
      </c>
      <c r="HD256">
        <v>500.771</v>
      </c>
      <c r="HE256">
        <v>574.197</v>
      </c>
      <c r="HF256">
        <v>21.4594</v>
      </c>
      <c r="HG256">
        <v>30.5973</v>
      </c>
      <c r="HH256">
        <v>30.0002</v>
      </c>
      <c r="HI256">
        <v>30.4785</v>
      </c>
      <c r="HJ256">
        <v>30.4016</v>
      </c>
      <c r="HK256">
        <v>11.9746</v>
      </c>
      <c r="HL256">
        <v>33.3658</v>
      </c>
      <c r="HM256">
        <v>0</v>
      </c>
      <c r="HN256">
        <v>21.4639</v>
      </c>
      <c r="HO256">
        <v>130.37</v>
      </c>
      <c r="HP256">
        <v>23.2736</v>
      </c>
      <c r="HQ256">
        <v>101.77</v>
      </c>
      <c r="HR256">
        <v>102.281</v>
      </c>
    </row>
    <row r="257" spans="1:226">
      <c r="A257">
        <v>241</v>
      </c>
      <c r="B257">
        <v>1657488699</v>
      </c>
      <c r="C257">
        <v>2497.40000009537</v>
      </c>
      <c r="D257" t="s">
        <v>843</v>
      </c>
      <c r="E257" t="s">
        <v>844</v>
      </c>
      <c r="F257">
        <v>5</v>
      </c>
      <c r="G257" t="s">
        <v>808</v>
      </c>
      <c r="H257" t="s">
        <v>354</v>
      </c>
      <c r="I257">
        <v>1657488696.25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152.183912618591</v>
      </c>
      <c r="AK257">
        <v>161.601793939394</v>
      </c>
      <c r="AL257">
        <v>-3.33912439525313</v>
      </c>
      <c r="AM257">
        <v>65.083349274318</v>
      </c>
      <c r="AN257">
        <f>(AP257 - AO257 + BO257*1E3/(8.314*(BQ257+273.15)) * AR257/BN257 * AQ257) * BN257/(100*BB257) * 1000/(1000 - AP257)</f>
        <v>0</v>
      </c>
      <c r="AO257">
        <v>23.3608569644824</v>
      </c>
      <c r="AP257">
        <v>25.6350509090909</v>
      </c>
      <c r="AQ257">
        <v>-0.00130326225131012</v>
      </c>
      <c r="AR257">
        <v>77.4857883333854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</v>
      </c>
      <c r="BC257">
        <v>0.5</v>
      </c>
      <c r="BD257" t="s">
        <v>355</v>
      </c>
      <c r="BE257">
        <v>2</v>
      </c>
      <c r="BF257" t="b">
        <v>1</v>
      </c>
      <c r="BG257">
        <v>1657488696.25</v>
      </c>
      <c r="BH257">
        <v>164.7649</v>
      </c>
      <c r="BI257">
        <v>149.302</v>
      </c>
      <c r="BJ257">
        <v>25.6362</v>
      </c>
      <c r="BK257">
        <v>23.36542</v>
      </c>
      <c r="BL257">
        <v>159.0046</v>
      </c>
      <c r="BM257">
        <v>25.27075</v>
      </c>
      <c r="BN257">
        <v>500.0109</v>
      </c>
      <c r="BO257">
        <v>72.16036</v>
      </c>
      <c r="BP257">
        <v>0.04145248</v>
      </c>
      <c r="BQ257">
        <v>27.49869</v>
      </c>
      <c r="BR257">
        <v>27.98394</v>
      </c>
      <c r="BS257">
        <v>999.9</v>
      </c>
      <c r="BT257">
        <v>0</v>
      </c>
      <c r="BU257">
        <v>0</v>
      </c>
      <c r="BV257">
        <v>10020</v>
      </c>
      <c r="BW257">
        <v>0</v>
      </c>
      <c r="BX257">
        <v>1316.009</v>
      </c>
      <c r="BY257">
        <v>15.4629</v>
      </c>
      <c r="BZ257">
        <v>169.1001</v>
      </c>
      <c r="CA257">
        <v>152.874</v>
      </c>
      <c r="CB257">
        <v>2.270794</v>
      </c>
      <c r="CC257">
        <v>149.302</v>
      </c>
      <c r="CD257">
        <v>23.36542</v>
      </c>
      <c r="CE257">
        <v>1.849918</v>
      </c>
      <c r="CF257">
        <v>1.686056</v>
      </c>
      <c r="CG257">
        <v>16.2151</v>
      </c>
      <c r="CH257">
        <v>14.76864</v>
      </c>
      <c r="CI257">
        <v>2000.001</v>
      </c>
      <c r="CJ257">
        <v>0.980003</v>
      </c>
      <c r="CK257">
        <v>0.01999712</v>
      </c>
      <c r="CL257">
        <v>0</v>
      </c>
      <c r="CM257">
        <v>2.26296</v>
      </c>
      <c r="CN257">
        <v>0</v>
      </c>
      <c r="CO257">
        <v>8578.212</v>
      </c>
      <c r="CP257">
        <v>17300.2</v>
      </c>
      <c r="CQ257">
        <v>42.625</v>
      </c>
      <c r="CR257">
        <v>43.8246</v>
      </c>
      <c r="CS257">
        <v>42.625</v>
      </c>
      <c r="CT257">
        <v>42</v>
      </c>
      <c r="CU257">
        <v>41.812</v>
      </c>
      <c r="CV257">
        <v>1960.009</v>
      </c>
      <c r="CW257">
        <v>39.992</v>
      </c>
      <c r="CX257">
        <v>0</v>
      </c>
      <c r="CY257">
        <v>1657488673.4</v>
      </c>
      <c r="CZ257">
        <v>0</v>
      </c>
      <c r="DA257">
        <v>0</v>
      </c>
      <c r="DB257" t="s">
        <v>356</v>
      </c>
      <c r="DC257">
        <v>1657313570</v>
      </c>
      <c r="DD257">
        <v>1657313571.5</v>
      </c>
      <c r="DE257">
        <v>0</v>
      </c>
      <c r="DF257">
        <v>-0.183</v>
      </c>
      <c r="DG257">
        <v>-0.004</v>
      </c>
      <c r="DH257">
        <v>8.751</v>
      </c>
      <c r="DI257">
        <v>0.37</v>
      </c>
      <c r="DJ257">
        <v>417</v>
      </c>
      <c r="DK257">
        <v>25</v>
      </c>
      <c r="DL257">
        <v>0.7</v>
      </c>
      <c r="DM257">
        <v>0.09</v>
      </c>
      <c r="DN257">
        <v>14.5226925</v>
      </c>
      <c r="DO257">
        <v>5.7143763602251</v>
      </c>
      <c r="DP257">
        <v>0.641469019667942</v>
      </c>
      <c r="DQ257">
        <v>0</v>
      </c>
      <c r="DR257">
        <v>2.2210875</v>
      </c>
      <c r="DS257">
        <v>0.218975234521573</v>
      </c>
      <c r="DT257">
        <v>0.0264476002455799</v>
      </c>
      <c r="DU257">
        <v>0</v>
      </c>
      <c r="DV257">
        <v>0</v>
      </c>
      <c r="DW257">
        <v>2</v>
      </c>
      <c r="DX257" t="s">
        <v>363</v>
      </c>
      <c r="DY257">
        <v>2.96961</v>
      </c>
      <c r="DZ257">
        <v>2.69559</v>
      </c>
      <c r="EA257">
        <v>0.0303649</v>
      </c>
      <c r="EB257">
        <v>0.0286356</v>
      </c>
      <c r="EC257">
        <v>0.0866781</v>
      </c>
      <c r="ED257">
        <v>0.081777</v>
      </c>
      <c r="EE257">
        <v>37503.7</v>
      </c>
      <c r="EF257">
        <v>40998</v>
      </c>
      <c r="EG257">
        <v>35074.8</v>
      </c>
      <c r="EH257">
        <v>38304.1</v>
      </c>
      <c r="EI257">
        <v>45478</v>
      </c>
      <c r="EJ257">
        <v>50808.6</v>
      </c>
      <c r="EK257">
        <v>54882.9</v>
      </c>
      <c r="EL257">
        <v>61454.2</v>
      </c>
      <c r="EM257">
        <v>1.9358</v>
      </c>
      <c r="EN257">
        <v>2.0456</v>
      </c>
      <c r="EO257">
        <v>0.0306964</v>
      </c>
      <c r="EP257">
        <v>0</v>
      </c>
      <c r="EQ257">
        <v>27.4852</v>
      </c>
      <c r="ER257">
        <v>999.9</v>
      </c>
      <c r="ES257">
        <v>33.512</v>
      </c>
      <c r="ET257">
        <v>41.16</v>
      </c>
      <c r="EU257">
        <v>36.6238</v>
      </c>
      <c r="EV257">
        <v>52.1548</v>
      </c>
      <c r="EW257">
        <v>38.4856</v>
      </c>
      <c r="EX257">
        <v>2</v>
      </c>
      <c r="EY257">
        <v>0.260427</v>
      </c>
      <c r="EZ257">
        <v>3.27495</v>
      </c>
      <c r="FA257">
        <v>20.1185</v>
      </c>
      <c r="FB257">
        <v>5.19812</v>
      </c>
      <c r="FC257">
        <v>12.0099</v>
      </c>
      <c r="FD257">
        <v>4.9756</v>
      </c>
      <c r="FE257">
        <v>3.294</v>
      </c>
      <c r="FF257">
        <v>9999</v>
      </c>
      <c r="FG257">
        <v>9999</v>
      </c>
      <c r="FH257">
        <v>9999</v>
      </c>
      <c r="FI257">
        <v>585.4</v>
      </c>
      <c r="FJ257">
        <v>1.86322</v>
      </c>
      <c r="FK257">
        <v>1.86798</v>
      </c>
      <c r="FL257">
        <v>1.86768</v>
      </c>
      <c r="FM257">
        <v>1.8689</v>
      </c>
      <c r="FN257">
        <v>1.86966</v>
      </c>
      <c r="FO257">
        <v>1.86569</v>
      </c>
      <c r="FP257">
        <v>1.86676</v>
      </c>
      <c r="FQ257">
        <v>1.86804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5.696</v>
      </c>
      <c r="GF257">
        <v>0.3653</v>
      </c>
      <c r="GG257">
        <v>4.56560986438456</v>
      </c>
      <c r="GH257">
        <v>0.00768070472273848</v>
      </c>
      <c r="GI257">
        <v>-1.08319253451004e-06</v>
      </c>
      <c r="GJ257">
        <v>1.85333680716126e-10</v>
      </c>
      <c r="GK257">
        <v>-0.0991830579428766</v>
      </c>
      <c r="GL257">
        <v>-0.0113594444998887</v>
      </c>
      <c r="GM257">
        <v>0.00150243286098162</v>
      </c>
      <c r="GN257">
        <v>-1.28748702860321e-05</v>
      </c>
      <c r="GO257">
        <v>14</v>
      </c>
      <c r="GP257">
        <v>2172</v>
      </c>
      <c r="GQ257">
        <v>1</v>
      </c>
      <c r="GR257">
        <v>46</v>
      </c>
      <c r="GS257">
        <v>2918.8</v>
      </c>
      <c r="GT257">
        <v>2918.8</v>
      </c>
      <c r="GU257">
        <v>0.544434</v>
      </c>
      <c r="GV257">
        <v>2.72339</v>
      </c>
      <c r="GW257">
        <v>2.24854</v>
      </c>
      <c r="GX257">
        <v>2.7417</v>
      </c>
      <c r="GY257">
        <v>1.99585</v>
      </c>
      <c r="GZ257">
        <v>2.3877</v>
      </c>
      <c r="HA257">
        <v>42.8046</v>
      </c>
      <c r="HB257">
        <v>14.8763</v>
      </c>
      <c r="HC257">
        <v>18</v>
      </c>
      <c r="HD257">
        <v>501.333</v>
      </c>
      <c r="HE257">
        <v>573.599</v>
      </c>
      <c r="HF257">
        <v>21.4734</v>
      </c>
      <c r="HG257">
        <v>30.5973</v>
      </c>
      <c r="HH257">
        <v>30</v>
      </c>
      <c r="HI257">
        <v>30.4811</v>
      </c>
      <c r="HJ257">
        <v>30.4016</v>
      </c>
      <c r="HK257">
        <v>10.8389</v>
      </c>
      <c r="HL257">
        <v>33.3658</v>
      </c>
      <c r="HM257">
        <v>0</v>
      </c>
      <c r="HN257">
        <v>21.4726</v>
      </c>
      <c r="HO257">
        <v>116.912</v>
      </c>
      <c r="HP257">
        <v>23.2532</v>
      </c>
      <c r="HQ257">
        <v>101.77</v>
      </c>
      <c r="HR257">
        <v>102.281</v>
      </c>
    </row>
    <row r="258" spans="1:226">
      <c r="A258">
        <v>242</v>
      </c>
      <c r="B258">
        <v>1657488704</v>
      </c>
      <c r="C258">
        <v>2502.40000009537</v>
      </c>
      <c r="D258" t="s">
        <v>845</v>
      </c>
      <c r="E258" t="s">
        <v>846</v>
      </c>
      <c r="F258">
        <v>5</v>
      </c>
      <c r="G258" t="s">
        <v>808</v>
      </c>
      <c r="H258" t="s">
        <v>354</v>
      </c>
      <c r="I258">
        <v>1657488701.5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135.432684031776</v>
      </c>
      <c r="AK258">
        <v>145.013109090909</v>
      </c>
      <c r="AL258">
        <v>-3.30932297433861</v>
      </c>
      <c r="AM258">
        <v>65.083349274318</v>
      </c>
      <c r="AN258">
        <f>(AP258 - AO258 + BO258*1E3/(8.314*(BQ258+273.15)) * AR258/BN258 * AQ258) * BN258/(100*BB258) * 1000/(1000 - AP258)</f>
        <v>0</v>
      </c>
      <c r="AO258">
        <v>23.3763560033589</v>
      </c>
      <c r="AP258">
        <v>25.6257212121212</v>
      </c>
      <c r="AQ258">
        <v>-0.000176056038257858</v>
      </c>
      <c r="AR258">
        <v>77.4857883333854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</v>
      </c>
      <c r="BC258">
        <v>0.5</v>
      </c>
      <c r="BD258" t="s">
        <v>355</v>
      </c>
      <c r="BE258">
        <v>2</v>
      </c>
      <c r="BF258" t="b">
        <v>1</v>
      </c>
      <c r="BG258">
        <v>1657488701.5</v>
      </c>
      <c r="BH258">
        <v>147.745444444444</v>
      </c>
      <c r="BI258">
        <v>132.142888888889</v>
      </c>
      <c r="BJ258">
        <v>25.6283777777778</v>
      </c>
      <c r="BK258">
        <v>23.3292777777778</v>
      </c>
      <c r="BL258">
        <v>142.109555555556</v>
      </c>
      <c r="BM258">
        <v>25.2632111111111</v>
      </c>
      <c r="BN258">
        <v>499.996666666667</v>
      </c>
      <c r="BO258">
        <v>72.1591333333333</v>
      </c>
      <c r="BP258">
        <v>0.0415978666666667</v>
      </c>
      <c r="BQ258">
        <v>27.5087555555556</v>
      </c>
      <c r="BR258">
        <v>27.9882444444444</v>
      </c>
      <c r="BS258">
        <v>999.9</v>
      </c>
      <c r="BT258">
        <v>0</v>
      </c>
      <c r="BU258">
        <v>0</v>
      </c>
      <c r="BV258">
        <v>9990</v>
      </c>
      <c r="BW258">
        <v>0</v>
      </c>
      <c r="BX258">
        <v>1315.23111111111</v>
      </c>
      <c r="BY258">
        <v>15.6024222222222</v>
      </c>
      <c r="BZ258">
        <v>151.631444444444</v>
      </c>
      <c r="CA258">
        <v>135.299555555556</v>
      </c>
      <c r="CB258">
        <v>2.29909333333333</v>
      </c>
      <c r="CC258">
        <v>132.142888888889</v>
      </c>
      <c r="CD258">
        <v>23.3292777777778</v>
      </c>
      <c r="CE258">
        <v>1.84932111111111</v>
      </c>
      <c r="CF258">
        <v>1.68342111111111</v>
      </c>
      <c r="CG258">
        <v>16.2100444444444</v>
      </c>
      <c r="CH258">
        <v>14.7443555555556</v>
      </c>
      <c r="CI258">
        <v>1999.98555555556</v>
      </c>
      <c r="CJ258">
        <v>0.979999</v>
      </c>
      <c r="CK258">
        <v>0.0200011444444444</v>
      </c>
      <c r="CL258">
        <v>0</v>
      </c>
      <c r="CM258">
        <v>2.28223333333333</v>
      </c>
      <c r="CN258">
        <v>0</v>
      </c>
      <c r="CO258">
        <v>8569.60777777778</v>
      </c>
      <c r="CP258">
        <v>17300.0111111111</v>
      </c>
      <c r="CQ258">
        <v>42.625</v>
      </c>
      <c r="CR258">
        <v>43.812</v>
      </c>
      <c r="CS258">
        <v>42.625</v>
      </c>
      <c r="CT258">
        <v>42</v>
      </c>
      <c r="CU258">
        <v>41.812</v>
      </c>
      <c r="CV258">
        <v>1959.98555555556</v>
      </c>
      <c r="CW258">
        <v>40.0011111111111</v>
      </c>
      <c r="CX258">
        <v>0</v>
      </c>
      <c r="CY258">
        <v>1657488678.8</v>
      </c>
      <c r="CZ258">
        <v>0</v>
      </c>
      <c r="DA258">
        <v>0</v>
      </c>
      <c r="DB258" t="s">
        <v>356</v>
      </c>
      <c r="DC258">
        <v>1657313570</v>
      </c>
      <c r="DD258">
        <v>1657313571.5</v>
      </c>
      <c r="DE258">
        <v>0</v>
      </c>
      <c r="DF258">
        <v>-0.183</v>
      </c>
      <c r="DG258">
        <v>-0.004</v>
      </c>
      <c r="DH258">
        <v>8.751</v>
      </c>
      <c r="DI258">
        <v>0.37</v>
      </c>
      <c r="DJ258">
        <v>417</v>
      </c>
      <c r="DK258">
        <v>25</v>
      </c>
      <c r="DL258">
        <v>0.7</v>
      </c>
      <c r="DM258">
        <v>0.09</v>
      </c>
      <c r="DN258">
        <v>15.0092725</v>
      </c>
      <c r="DO258">
        <v>5.00568067542211</v>
      </c>
      <c r="DP258">
        <v>0.563586891697944</v>
      </c>
      <c r="DQ258">
        <v>0</v>
      </c>
      <c r="DR258">
        <v>2.23827625</v>
      </c>
      <c r="DS258">
        <v>0.306902701688549</v>
      </c>
      <c r="DT258">
        <v>0.0344893534795522</v>
      </c>
      <c r="DU258">
        <v>0</v>
      </c>
      <c r="DV258">
        <v>0</v>
      </c>
      <c r="DW258">
        <v>2</v>
      </c>
      <c r="DX258" t="s">
        <v>363</v>
      </c>
      <c r="DY258">
        <v>2.96998</v>
      </c>
      <c r="DZ258">
        <v>2.69459</v>
      </c>
      <c r="EA258">
        <v>0.0273478</v>
      </c>
      <c r="EB258">
        <v>0.0254805</v>
      </c>
      <c r="EC258">
        <v>0.0866417</v>
      </c>
      <c r="ED258">
        <v>0.0814542</v>
      </c>
      <c r="EE258">
        <v>37621.1</v>
      </c>
      <c r="EF258">
        <v>41131.3</v>
      </c>
      <c r="EG258">
        <v>35075.5</v>
      </c>
      <c r="EH258">
        <v>38304.3</v>
      </c>
      <c r="EI258">
        <v>45480.4</v>
      </c>
      <c r="EJ258">
        <v>50826.4</v>
      </c>
      <c r="EK258">
        <v>54883.8</v>
      </c>
      <c r="EL258">
        <v>61454.2</v>
      </c>
      <c r="EM258">
        <v>1.9358</v>
      </c>
      <c r="EN258">
        <v>2.0458</v>
      </c>
      <c r="EO258">
        <v>0.0315905</v>
      </c>
      <c r="EP258">
        <v>0</v>
      </c>
      <c r="EQ258">
        <v>27.4852</v>
      </c>
      <c r="ER258">
        <v>999.9</v>
      </c>
      <c r="ES258">
        <v>33.537</v>
      </c>
      <c r="ET258">
        <v>41.16</v>
      </c>
      <c r="EU258">
        <v>36.651</v>
      </c>
      <c r="EV258">
        <v>51.9248</v>
      </c>
      <c r="EW258">
        <v>38.4215</v>
      </c>
      <c r="EX258">
        <v>2</v>
      </c>
      <c r="EY258">
        <v>0.26126</v>
      </c>
      <c r="EZ258">
        <v>3.28586</v>
      </c>
      <c r="FA258">
        <v>20.1169</v>
      </c>
      <c r="FB258">
        <v>5.19453</v>
      </c>
      <c r="FC258">
        <v>12.0099</v>
      </c>
      <c r="FD258">
        <v>4.9732</v>
      </c>
      <c r="FE258">
        <v>3.2936</v>
      </c>
      <c r="FF258">
        <v>9999</v>
      </c>
      <c r="FG258">
        <v>9999</v>
      </c>
      <c r="FH258">
        <v>9999</v>
      </c>
      <c r="FI258">
        <v>585.4</v>
      </c>
      <c r="FJ258">
        <v>1.86325</v>
      </c>
      <c r="FK258">
        <v>1.86798</v>
      </c>
      <c r="FL258">
        <v>1.86768</v>
      </c>
      <c r="FM258">
        <v>1.8689</v>
      </c>
      <c r="FN258">
        <v>1.86966</v>
      </c>
      <c r="FO258">
        <v>1.86569</v>
      </c>
      <c r="FP258">
        <v>1.86676</v>
      </c>
      <c r="FQ258">
        <v>1.86813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5.577</v>
      </c>
      <c r="GF258">
        <v>0.3647</v>
      </c>
      <c r="GG258">
        <v>4.56560986438456</v>
      </c>
      <c r="GH258">
        <v>0.00768070472273848</v>
      </c>
      <c r="GI258">
        <v>-1.08319253451004e-06</v>
      </c>
      <c r="GJ258">
        <v>1.85333680716126e-10</v>
      </c>
      <c r="GK258">
        <v>-0.0991830579428766</v>
      </c>
      <c r="GL258">
        <v>-0.0113594444998887</v>
      </c>
      <c r="GM258">
        <v>0.00150243286098162</v>
      </c>
      <c r="GN258">
        <v>-1.28748702860321e-05</v>
      </c>
      <c r="GO258">
        <v>14</v>
      </c>
      <c r="GP258">
        <v>2172</v>
      </c>
      <c r="GQ258">
        <v>1</v>
      </c>
      <c r="GR258">
        <v>46</v>
      </c>
      <c r="GS258">
        <v>2918.9</v>
      </c>
      <c r="GT258">
        <v>2918.9</v>
      </c>
      <c r="GU258">
        <v>0.496826</v>
      </c>
      <c r="GV258">
        <v>2.71973</v>
      </c>
      <c r="GW258">
        <v>2.24854</v>
      </c>
      <c r="GX258">
        <v>2.7417</v>
      </c>
      <c r="GY258">
        <v>1.99585</v>
      </c>
      <c r="GZ258">
        <v>2.41455</v>
      </c>
      <c r="HA258">
        <v>42.8046</v>
      </c>
      <c r="HB258">
        <v>14.8763</v>
      </c>
      <c r="HC258">
        <v>18</v>
      </c>
      <c r="HD258">
        <v>501.333</v>
      </c>
      <c r="HE258">
        <v>573.749</v>
      </c>
      <c r="HF258">
        <v>21.4806</v>
      </c>
      <c r="HG258">
        <v>30.5947</v>
      </c>
      <c r="HH258">
        <v>30.0002</v>
      </c>
      <c r="HI258">
        <v>30.4811</v>
      </c>
      <c r="HJ258">
        <v>30.4016</v>
      </c>
      <c r="HK258">
        <v>9.90797</v>
      </c>
      <c r="HL258">
        <v>33.6542</v>
      </c>
      <c r="HM258">
        <v>0</v>
      </c>
      <c r="HN258">
        <v>21.4799</v>
      </c>
      <c r="HO258">
        <v>96.7898</v>
      </c>
      <c r="HP258">
        <v>23.2452</v>
      </c>
      <c r="HQ258">
        <v>101.771</v>
      </c>
      <c r="HR258">
        <v>102.282</v>
      </c>
    </row>
    <row r="259" spans="1:226">
      <c r="A259">
        <v>243</v>
      </c>
      <c r="B259">
        <v>1657488709</v>
      </c>
      <c r="C259">
        <v>2507.40000009537</v>
      </c>
      <c r="D259" t="s">
        <v>847</v>
      </c>
      <c r="E259" t="s">
        <v>848</v>
      </c>
      <c r="F259">
        <v>5</v>
      </c>
      <c r="G259" t="s">
        <v>808</v>
      </c>
      <c r="H259" t="s">
        <v>354</v>
      </c>
      <c r="I259">
        <v>1657488706.2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118.937702929493</v>
      </c>
      <c r="AK259">
        <v>128.756660606061</v>
      </c>
      <c r="AL259">
        <v>-3.2533209704831</v>
      </c>
      <c r="AM259">
        <v>65.083349274318</v>
      </c>
      <c r="AN259">
        <f>(AP259 - AO259 + BO259*1E3/(8.314*(BQ259+273.15)) * AR259/BN259 * AQ259) * BN259/(100*BB259) * 1000/(1000 - AP259)</f>
        <v>0</v>
      </c>
      <c r="AO259">
        <v>23.2347948707096</v>
      </c>
      <c r="AP259">
        <v>25.5671375757576</v>
      </c>
      <c r="AQ259">
        <v>-0.0149976399112056</v>
      </c>
      <c r="AR259">
        <v>77.4857883333854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</v>
      </c>
      <c r="BC259">
        <v>0.5</v>
      </c>
      <c r="BD259" t="s">
        <v>355</v>
      </c>
      <c r="BE259">
        <v>2</v>
      </c>
      <c r="BF259" t="b">
        <v>1</v>
      </c>
      <c r="BG259">
        <v>1657488706.2</v>
      </c>
      <c r="BH259">
        <v>132.7534</v>
      </c>
      <c r="BI259">
        <v>116.9848</v>
      </c>
      <c r="BJ259">
        <v>25.58988</v>
      </c>
      <c r="BK259">
        <v>23.23505</v>
      </c>
      <c r="BL259">
        <v>127.2279</v>
      </c>
      <c r="BM259">
        <v>25.2262</v>
      </c>
      <c r="BN259">
        <v>500.0027</v>
      </c>
      <c r="BO259">
        <v>72.16037</v>
      </c>
      <c r="BP259">
        <v>0.04141767</v>
      </c>
      <c r="BQ259">
        <v>27.50592</v>
      </c>
      <c r="BR259">
        <v>27.97618</v>
      </c>
      <c r="BS259">
        <v>999.9</v>
      </c>
      <c r="BT259">
        <v>0</v>
      </c>
      <c r="BU259">
        <v>0</v>
      </c>
      <c r="BV259">
        <v>10003</v>
      </c>
      <c r="BW259">
        <v>0</v>
      </c>
      <c r="BX259">
        <v>1313.047</v>
      </c>
      <c r="BY259">
        <v>15.76868</v>
      </c>
      <c r="BZ259">
        <v>136.2399</v>
      </c>
      <c r="CA259">
        <v>119.7675</v>
      </c>
      <c r="CB259">
        <v>2.354841</v>
      </c>
      <c r="CC259">
        <v>116.9848</v>
      </c>
      <c r="CD259">
        <v>23.23505</v>
      </c>
      <c r="CE259">
        <v>1.846576</v>
      </c>
      <c r="CF259">
        <v>1.676648</v>
      </c>
      <c r="CG259">
        <v>16.18673</v>
      </c>
      <c r="CH259">
        <v>14.68191</v>
      </c>
      <c r="CI259">
        <v>1999.916</v>
      </c>
      <c r="CJ259">
        <v>0.9800037</v>
      </c>
      <c r="CK259">
        <v>0.01999652</v>
      </c>
      <c r="CL259">
        <v>0</v>
      </c>
      <c r="CM259">
        <v>2.36261</v>
      </c>
      <c r="CN259">
        <v>0</v>
      </c>
      <c r="CO259">
        <v>8563.728</v>
      </c>
      <c r="CP259">
        <v>17299.43</v>
      </c>
      <c r="CQ259">
        <v>42.625</v>
      </c>
      <c r="CR259">
        <v>43.812</v>
      </c>
      <c r="CS259">
        <v>42.625</v>
      </c>
      <c r="CT259">
        <v>42</v>
      </c>
      <c r="CU259">
        <v>41.812</v>
      </c>
      <c r="CV259">
        <v>1959.926</v>
      </c>
      <c r="CW259">
        <v>39.995</v>
      </c>
      <c r="CX259">
        <v>0</v>
      </c>
      <c r="CY259">
        <v>1657488683.6</v>
      </c>
      <c r="CZ259">
        <v>0</v>
      </c>
      <c r="DA259">
        <v>0</v>
      </c>
      <c r="DB259" t="s">
        <v>356</v>
      </c>
      <c r="DC259">
        <v>1657313570</v>
      </c>
      <c r="DD259">
        <v>1657313571.5</v>
      </c>
      <c r="DE259">
        <v>0</v>
      </c>
      <c r="DF259">
        <v>-0.183</v>
      </c>
      <c r="DG259">
        <v>-0.004</v>
      </c>
      <c r="DH259">
        <v>8.751</v>
      </c>
      <c r="DI259">
        <v>0.37</v>
      </c>
      <c r="DJ259">
        <v>417</v>
      </c>
      <c r="DK259">
        <v>25</v>
      </c>
      <c r="DL259">
        <v>0.7</v>
      </c>
      <c r="DM259">
        <v>0.09</v>
      </c>
      <c r="DN259">
        <v>15.330705</v>
      </c>
      <c r="DO259">
        <v>3.80833170731704</v>
      </c>
      <c r="DP259">
        <v>0.463537529737345</v>
      </c>
      <c r="DQ259">
        <v>0</v>
      </c>
      <c r="DR259">
        <v>2.27776725</v>
      </c>
      <c r="DS259">
        <v>0.534998836772984</v>
      </c>
      <c r="DT259">
        <v>0.0578118889151488</v>
      </c>
      <c r="DU259">
        <v>0</v>
      </c>
      <c r="DV259">
        <v>0</v>
      </c>
      <c r="DW259">
        <v>2</v>
      </c>
      <c r="DX259" t="s">
        <v>363</v>
      </c>
      <c r="DY259">
        <v>2.96927</v>
      </c>
      <c r="DZ259">
        <v>2.69595</v>
      </c>
      <c r="EA259">
        <v>0.0243189</v>
      </c>
      <c r="EB259">
        <v>0.0223553</v>
      </c>
      <c r="EC259">
        <v>0.0865152</v>
      </c>
      <c r="ED259">
        <v>0.0814541</v>
      </c>
      <c r="EE259">
        <v>37737.4</v>
      </c>
      <c r="EF259">
        <v>41263.3</v>
      </c>
      <c r="EG259">
        <v>35074.9</v>
      </c>
      <c r="EH259">
        <v>38304.5</v>
      </c>
      <c r="EI259">
        <v>45486.2</v>
      </c>
      <c r="EJ259">
        <v>50826.6</v>
      </c>
      <c r="EK259">
        <v>54883.2</v>
      </c>
      <c r="EL259">
        <v>61454.5</v>
      </c>
      <c r="EM259">
        <v>1.9352</v>
      </c>
      <c r="EN259">
        <v>2.0468</v>
      </c>
      <c r="EO259">
        <v>0.0317395</v>
      </c>
      <c r="EP259">
        <v>0</v>
      </c>
      <c r="EQ259">
        <v>27.4852</v>
      </c>
      <c r="ER259">
        <v>999.9</v>
      </c>
      <c r="ES259">
        <v>33.537</v>
      </c>
      <c r="ET259">
        <v>41.16</v>
      </c>
      <c r="EU259">
        <v>36.6493</v>
      </c>
      <c r="EV259">
        <v>52.1148</v>
      </c>
      <c r="EW259">
        <v>38.4696</v>
      </c>
      <c r="EX259">
        <v>2</v>
      </c>
      <c r="EY259">
        <v>0.260549</v>
      </c>
      <c r="EZ259">
        <v>3.23675</v>
      </c>
      <c r="FA259">
        <v>20.1187</v>
      </c>
      <c r="FB259">
        <v>5.19932</v>
      </c>
      <c r="FC259">
        <v>12.0099</v>
      </c>
      <c r="FD259">
        <v>4.9756</v>
      </c>
      <c r="FE259">
        <v>3.294</v>
      </c>
      <c r="FF259">
        <v>9999</v>
      </c>
      <c r="FG259">
        <v>9999</v>
      </c>
      <c r="FH259">
        <v>9999</v>
      </c>
      <c r="FI259">
        <v>585.4</v>
      </c>
      <c r="FJ259">
        <v>1.86322</v>
      </c>
      <c r="FK259">
        <v>1.86798</v>
      </c>
      <c r="FL259">
        <v>1.86768</v>
      </c>
      <c r="FM259">
        <v>1.8689</v>
      </c>
      <c r="FN259">
        <v>1.86966</v>
      </c>
      <c r="FO259">
        <v>1.86569</v>
      </c>
      <c r="FP259">
        <v>1.86673</v>
      </c>
      <c r="FQ259">
        <v>1.86813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5.46</v>
      </c>
      <c r="GF259">
        <v>0.3627</v>
      </c>
      <c r="GG259">
        <v>4.56560986438456</v>
      </c>
      <c r="GH259">
        <v>0.00768070472273848</v>
      </c>
      <c r="GI259">
        <v>-1.08319253451004e-06</v>
      </c>
      <c r="GJ259">
        <v>1.85333680716126e-10</v>
      </c>
      <c r="GK259">
        <v>-0.0991830579428766</v>
      </c>
      <c r="GL259">
        <v>-0.0113594444998887</v>
      </c>
      <c r="GM259">
        <v>0.00150243286098162</v>
      </c>
      <c r="GN259">
        <v>-1.28748702860321e-05</v>
      </c>
      <c r="GO259">
        <v>14</v>
      </c>
      <c r="GP259">
        <v>2172</v>
      </c>
      <c r="GQ259">
        <v>1</v>
      </c>
      <c r="GR259">
        <v>46</v>
      </c>
      <c r="GS259">
        <v>2919</v>
      </c>
      <c r="GT259">
        <v>2919</v>
      </c>
      <c r="GU259">
        <v>0.445557</v>
      </c>
      <c r="GV259">
        <v>2.72949</v>
      </c>
      <c r="GW259">
        <v>2.24854</v>
      </c>
      <c r="GX259">
        <v>2.74048</v>
      </c>
      <c r="GY259">
        <v>1.99585</v>
      </c>
      <c r="GZ259">
        <v>2.42432</v>
      </c>
      <c r="HA259">
        <v>42.8046</v>
      </c>
      <c r="HB259">
        <v>14.885</v>
      </c>
      <c r="HC259">
        <v>18</v>
      </c>
      <c r="HD259">
        <v>500.928</v>
      </c>
      <c r="HE259">
        <v>574.522</v>
      </c>
      <c r="HF259">
        <v>21.4886</v>
      </c>
      <c r="HG259">
        <v>30.5947</v>
      </c>
      <c r="HH259">
        <v>30.0001</v>
      </c>
      <c r="HI259">
        <v>30.4811</v>
      </c>
      <c r="HJ259">
        <v>30.4042</v>
      </c>
      <c r="HK259">
        <v>8.87216</v>
      </c>
      <c r="HL259">
        <v>33.6542</v>
      </c>
      <c r="HM259">
        <v>0</v>
      </c>
      <c r="HN259">
        <v>21.4965</v>
      </c>
      <c r="HO259">
        <v>83.215</v>
      </c>
      <c r="HP259">
        <v>23.2731</v>
      </c>
      <c r="HQ259">
        <v>101.77</v>
      </c>
      <c r="HR259">
        <v>102.282</v>
      </c>
    </row>
    <row r="260" spans="1:226">
      <c r="A260">
        <v>244</v>
      </c>
      <c r="B260">
        <v>1657488714</v>
      </c>
      <c r="C260">
        <v>2512.40000009537</v>
      </c>
      <c r="D260" t="s">
        <v>849</v>
      </c>
      <c r="E260" t="s">
        <v>850</v>
      </c>
      <c r="F260">
        <v>5</v>
      </c>
      <c r="G260" t="s">
        <v>808</v>
      </c>
      <c r="H260" t="s">
        <v>354</v>
      </c>
      <c r="I260">
        <v>1657488711.5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102.18617994734</v>
      </c>
      <c r="AK260">
        <v>112.592357575758</v>
      </c>
      <c r="AL260">
        <v>-3.22245443806354</v>
      </c>
      <c r="AM260">
        <v>65.083349274318</v>
      </c>
      <c r="AN260">
        <f>(AP260 - AO260 + BO260*1E3/(8.314*(BQ260+273.15)) * AR260/BN260 * AQ260) * BN260/(100*BB260) * 1000/(1000 - AP260)</f>
        <v>0</v>
      </c>
      <c r="AO260">
        <v>23.2386486725874</v>
      </c>
      <c r="AP260">
        <v>25.5478763636364</v>
      </c>
      <c r="AQ260">
        <v>-0.00637531064088473</v>
      </c>
      <c r="AR260">
        <v>77.4857883333854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</v>
      </c>
      <c r="BC260">
        <v>0.5</v>
      </c>
      <c r="BD260" t="s">
        <v>355</v>
      </c>
      <c r="BE260">
        <v>2</v>
      </c>
      <c r="BF260" t="b">
        <v>1</v>
      </c>
      <c r="BG260">
        <v>1657488711.5</v>
      </c>
      <c r="BH260">
        <v>115.995333333333</v>
      </c>
      <c r="BI260">
        <v>99.6842777777778</v>
      </c>
      <c r="BJ260">
        <v>25.5529333333333</v>
      </c>
      <c r="BK260">
        <v>23.2435888888889</v>
      </c>
      <c r="BL260">
        <v>110.593222222222</v>
      </c>
      <c r="BM260">
        <v>25.1906777777778</v>
      </c>
      <c r="BN260">
        <v>500.010333333333</v>
      </c>
      <c r="BO260">
        <v>72.1606888888889</v>
      </c>
      <c r="BP260">
        <v>0.0415434111111111</v>
      </c>
      <c r="BQ260">
        <v>27.5142333333333</v>
      </c>
      <c r="BR260">
        <v>27.9847222222222</v>
      </c>
      <c r="BS260">
        <v>999.9</v>
      </c>
      <c r="BT260">
        <v>0</v>
      </c>
      <c r="BU260">
        <v>0</v>
      </c>
      <c r="BV260">
        <v>9996.11111111111</v>
      </c>
      <c r="BW260">
        <v>0</v>
      </c>
      <c r="BX260">
        <v>1305.56888888889</v>
      </c>
      <c r="BY260">
        <v>16.3111</v>
      </c>
      <c r="BZ260">
        <v>119.037</v>
      </c>
      <c r="CA260">
        <v>102.056433333333</v>
      </c>
      <c r="CB260">
        <v>2.30934444444444</v>
      </c>
      <c r="CC260">
        <v>99.6842777777778</v>
      </c>
      <c r="CD260">
        <v>23.2435888888889</v>
      </c>
      <c r="CE260">
        <v>1.84391888888889</v>
      </c>
      <c r="CF260">
        <v>1.67727444444444</v>
      </c>
      <c r="CG260">
        <v>16.1641555555556</v>
      </c>
      <c r="CH260">
        <v>14.6876666666667</v>
      </c>
      <c r="CI260">
        <v>1999.96888888889</v>
      </c>
      <c r="CJ260">
        <v>0.980000333333333</v>
      </c>
      <c r="CK260">
        <v>0.0199997777777778</v>
      </c>
      <c r="CL260">
        <v>0</v>
      </c>
      <c r="CM260">
        <v>2.20248888888889</v>
      </c>
      <c r="CN260">
        <v>0</v>
      </c>
      <c r="CO260">
        <v>8559.30555555555</v>
      </c>
      <c r="CP260">
        <v>17299.9111111111</v>
      </c>
      <c r="CQ260">
        <v>42.597</v>
      </c>
      <c r="CR260">
        <v>43.812</v>
      </c>
      <c r="CS260">
        <v>42.625</v>
      </c>
      <c r="CT260">
        <v>42</v>
      </c>
      <c r="CU260">
        <v>41.812</v>
      </c>
      <c r="CV260">
        <v>1959.97</v>
      </c>
      <c r="CW260">
        <v>40.0011111111111</v>
      </c>
      <c r="CX260">
        <v>0</v>
      </c>
      <c r="CY260">
        <v>1657488689</v>
      </c>
      <c r="CZ260">
        <v>0</v>
      </c>
      <c r="DA260">
        <v>0</v>
      </c>
      <c r="DB260" t="s">
        <v>356</v>
      </c>
      <c r="DC260">
        <v>1657313570</v>
      </c>
      <c r="DD260">
        <v>1657313571.5</v>
      </c>
      <c r="DE260">
        <v>0</v>
      </c>
      <c r="DF260">
        <v>-0.183</v>
      </c>
      <c r="DG260">
        <v>-0.004</v>
      </c>
      <c r="DH260">
        <v>8.751</v>
      </c>
      <c r="DI260">
        <v>0.37</v>
      </c>
      <c r="DJ260">
        <v>417</v>
      </c>
      <c r="DK260">
        <v>25</v>
      </c>
      <c r="DL260">
        <v>0.7</v>
      </c>
      <c r="DM260">
        <v>0.09</v>
      </c>
      <c r="DN260">
        <v>15.784645</v>
      </c>
      <c r="DO260">
        <v>3.1967234521576</v>
      </c>
      <c r="DP260">
        <v>0.373674287281049</v>
      </c>
      <c r="DQ260">
        <v>0</v>
      </c>
      <c r="DR260">
        <v>2.307943</v>
      </c>
      <c r="DS260">
        <v>0.212146041275798</v>
      </c>
      <c r="DT260">
        <v>0.0409356736355957</v>
      </c>
      <c r="DU260">
        <v>0</v>
      </c>
      <c r="DV260">
        <v>0</v>
      </c>
      <c r="DW260">
        <v>2</v>
      </c>
      <c r="DX260" t="s">
        <v>363</v>
      </c>
      <c r="DY260">
        <v>2.96906</v>
      </c>
      <c r="DZ260">
        <v>2.69524</v>
      </c>
      <c r="EA260">
        <v>0.0212332</v>
      </c>
      <c r="EB260">
        <v>0.0190425</v>
      </c>
      <c r="EC260">
        <v>0.0864807</v>
      </c>
      <c r="ED260">
        <v>0.0814908</v>
      </c>
      <c r="EE260">
        <v>37856.6</v>
      </c>
      <c r="EF260">
        <v>41403.3</v>
      </c>
      <c r="EG260">
        <v>35074.8</v>
      </c>
      <c r="EH260">
        <v>38304.8</v>
      </c>
      <c r="EI260">
        <v>45487.5</v>
      </c>
      <c r="EJ260">
        <v>50824.2</v>
      </c>
      <c r="EK260">
        <v>54882.7</v>
      </c>
      <c r="EL260">
        <v>61454.2</v>
      </c>
      <c r="EM260">
        <v>1.936</v>
      </c>
      <c r="EN260">
        <v>2.0454</v>
      </c>
      <c r="EO260">
        <v>0.0305474</v>
      </c>
      <c r="EP260">
        <v>0</v>
      </c>
      <c r="EQ260">
        <v>27.4852</v>
      </c>
      <c r="ER260">
        <v>999.9</v>
      </c>
      <c r="ES260">
        <v>33.537</v>
      </c>
      <c r="ET260">
        <v>41.16</v>
      </c>
      <c r="EU260">
        <v>36.6501</v>
      </c>
      <c r="EV260">
        <v>51.9448</v>
      </c>
      <c r="EW260">
        <v>38.5537</v>
      </c>
      <c r="EX260">
        <v>2</v>
      </c>
      <c r="EY260">
        <v>0.260732</v>
      </c>
      <c r="EZ260">
        <v>3.24749</v>
      </c>
      <c r="FA260">
        <v>20.1178</v>
      </c>
      <c r="FB260">
        <v>5.19812</v>
      </c>
      <c r="FC260">
        <v>12.0099</v>
      </c>
      <c r="FD260">
        <v>4.9752</v>
      </c>
      <c r="FE260">
        <v>3.294</v>
      </c>
      <c r="FF260">
        <v>9999</v>
      </c>
      <c r="FG260">
        <v>9999</v>
      </c>
      <c r="FH260">
        <v>9999</v>
      </c>
      <c r="FI260">
        <v>585.4</v>
      </c>
      <c r="FJ260">
        <v>1.86322</v>
      </c>
      <c r="FK260">
        <v>1.86798</v>
      </c>
      <c r="FL260">
        <v>1.86768</v>
      </c>
      <c r="FM260">
        <v>1.8689</v>
      </c>
      <c r="FN260">
        <v>1.86966</v>
      </c>
      <c r="FO260">
        <v>1.86569</v>
      </c>
      <c r="FP260">
        <v>1.86676</v>
      </c>
      <c r="FQ260">
        <v>1.86813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5.344</v>
      </c>
      <c r="GF260">
        <v>0.3621</v>
      </c>
      <c r="GG260">
        <v>4.56560986438456</v>
      </c>
      <c r="GH260">
        <v>0.00768070472273848</v>
      </c>
      <c r="GI260">
        <v>-1.08319253451004e-06</v>
      </c>
      <c r="GJ260">
        <v>1.85333680716126e-10</v>
      </c>
      <c r="GK260">
        <v>-0.0991830579428766</v>
      </c>
      <c r="GL260">
        <v>-0.0113594444998887</v>
      </c>
      <c r="GM260">
        <v>0.00150243286098162</v>
      </c>
      <c r="GN260">
        <v>-1.28748702860321e-05</v>
      </c>
      <c r="GO260">
        <v>14</v>
      </c>
      <c r="GP260">
        <v>2172</v>
      </c>
      <c r="GQ260">
        <v>1</v>
      </c>
      <c r="GR260">
        <v>46</v>
      </c>
      <c r="GS260">
        <v>2919.1</v>
      </c>
      <c r="GT260">
        <v>2919</v>
      </c>
      <c r="GU260">
        <v>0.396729</v>
      </c>
      <c r="GV260">
        <v>2.73682</v>
      </c>
      <c r="GW260">
        <v>2.24854</v>
      </c>
      <c r="GX260">
        <v>2.74048</v>
      </c>
      <c r="GY260">
        <v>1.99585</v>
      </c>
      <c r="GZ260">
        <v>2.40845</v>
      </c>
      <c r="HA260">
        <v>42.8046</v>
      </c>
      <c r="HB260">
        <v>14.8763</v>
      </c>
      <c r="HC260">
        <v>18</v>
      </c>
      <c r="HD260">
        <v>501.489</v>
      </c>
      <c r="HE260">
        <v>573.475</v>
      </c>
      <c r="HF260">
        <v>21.5028</v>
      </c>
      <c r="HG260">
        <v>30.5947</v>
      </c>
      <c r="HH260">
        <v>30.0002</v>
      </c>
      <c r="HI260">
        <v>30.4837</v>
      </c>
      <c r="HJ260">
        <v>30.4042</v>
      </c>
      <c r="HK260">
        <v>7.89135</v>
      </c>
      <c r="HL260">
        <v>33.6542</v>
      </c>
      <c r="HM260">
        <v>0</v>
      </c>
      <c r="HN260">
        <v>21.5058</v>
      </c>
      <c r="HO260">
        <v>62.9014</v>
      </c>
      <c r="HP260">
        <v>23.2731</v>
      </c>
      <c r="HQ260">
        <v>101.769</v>
      </c>
      <c r="HR260">
        <v>102.282</v>
      </c>
    </row>
    <row r="261" spans="1:226">
      <c r="A261">
        <v>245</v>
      </c>
      <c r="B261">
        <v>1657488811</v>
      </c>
      <c r="C261">
        <v>2609.40000009537</v>
      </c>
      <c r="D261" t="s">
        <v>851</v>
      </c>
      <c r="E261" t="s">
        <v>852</v>
      </c>
      <c r="F261">
        <v>5</v>
      </c>
      <c r="G261" t="s">
        <v>808</v>
      </c>
      <c r="H261" t="s">
        <v>354</v>
      </c>
      <c r="I261">
        <v>1657488808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429.882831615954</v>
      </c>
      <c r="AK261">
        <v>419.322484848485</v>
      </c>
      <c r="AL261">
        <v>-0.00165563778246854</v>
      </c>
      <c r="AM261">
        <v>65.083349274318</v>
      </c>
      <c r="AN261">
        <f>(AP261 - AO261 + BO261*1E3/(8.314*(BQ261+273.15)) * AR261/BN261 * AQ261) * BN261/(100*BB261) * 1000/(1000 - AP261)</f>
        <v>0</v>
      </c>
      <c r="AO261">
        <v>23.1340932312365</v>
      </c>
      <c r="AP261">
        <v>25.5907618181818</v>
      </c>
      <c r="AQ261">
        <v>0.000811505331272057</v>
      </c>
      <c r="AR261">
        <v>77.4857883333854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</v>
      </c>
      <c r="BC261">
        <v>0.5</v>
      </c>
      <c r="BD261" t="s">
        <v>355</v>
      </c>
      <c r="BE261">
        <v>2</v>
      </c>
      <c r="BF261" t="b">
        <v>1</v>
      </c>
      <c r="BG261">
        <v>1657488808</v>
      </c>
      <c r="BH261">
        <v>408.578454545454</v>
      </c>
      <c r="BI261">
        <v>419.966454545454</v>
      </c>
      <c r="BJ261">
        <v>25.5867272727273</v>
      </c>
      <c r="BK261">
        <v>23.1373727272727</v>
      </c>
      <c r="BL261">
        <v>401.094545454545</v>
      </c>
      <c r="BM261">
        <v>25.2231727272727</v>
      </c>
      <c r="BN261">
        <v>499.986454545455</v>
      </c>
      <c r="BO261">
        <v>72.1600272727273</v>
      </c>
      <c r="BP261">
        <v>0.0415958636363636</v>
      </c>
      <c r="BQ261">
        <v>27.5675272727273</v>
      </c>
      <c r="BR261">
        <v>27.9669</v>
      </c>
      <c r="BS261">
        <v>999.9</v>
      </c>
      <c r="BT261">
        <v>0</v>
      </c>
      <c r="BU261">
        <v>0</v>
      </c>
      <c r="BV261">
        <v>10016.3636363636</v>
      </c>
      <c r="BW261">
        <v>0</v>
      </c>
      <c r="BX261">
        <v>1314.41363636364</v>
      </c>
      <c r="BY261">
        <v>-11.3880181818182</v>
      </c>
      <c r="BZ261">
        <v>419.307181818182</v>
      </c>
      <c r="CA261">
        <v>429.913636363636</v>
      </c>
      <c r="CB261">
        <v>2.44936</v>
      </c>
      <c r="CC261">
        <v>419.966454545454</v>
      </c>
      <c r="CD261">
        <v>23.1373727272727</v>
      </c>
      <c r="CE261">
        <v>1.84633818181818</v>
      </c>
      <c r="CF261">
        <v>1.66959181818182</v>
      </c>
      <c r="CG261">
        <v>16.1847363636364</v>
      </c>
      <c r="CH261">
        <v>14.6165727272727</v>
      </c>
      <c r="CI261">
        <v>2000.03363636364</v>
      </c>
      <c r="CJ261">
        <v>0.979998909090909</v>
      </c>
      <c r="CK261">
        <v>0.0200011454545455</v>
      </c>
      <c r="CL261">
        <v>0</v>
      </c>
      <c r="CM261">
        <v>2.22134545454545</v>
      </c>
      <c r="CN261">
        <v>0</v>
      </c>
      <c r="CO261">
        <v>8891.96454545454</v>
      </c>
      <c r="CP261">
        <v>17300.4090909091</v>
      </c>
      <c r="CQ261">
        <v>42.562</v>
      </c>
      <c r="CR261">
        <v>43.812</v>
      </c>
      <c r="CS261">
        <v>42.625</v>
      </c>
      <c r="CT261">
        <v>41.937</v>
      </c>
      <c r="CU261">
        <v>41.7556363636364</v>
      </c>
      <c r="CV261">
        <v>1960.02909090909</v>
      </c>
      <c r="CW261">
        <v>40.0063636363636</v>
      </c>
      <c r="CX261">
        <v>0</v>
      </c>
      <c r="CY261">
        <v>1657488785.6</v>
      </c>
      <c r="CZ261">
        <v>0</v>
      </c>
      <c r="DA261">
        <v>0</v>
      </c>
      <c r="DB261" t="s">
        <v>356</v>
      </c>
      <c r="DC261">
        <v>1657313570</v>
      </c>
      <c r="DD261">
        <v>1657313571.5</v>
      </c>
      <c r="DE261">
        <v>0</v>
      </c>
      <c r="DF261">
        <v>-0.183</v>
      </c>
      <c r="DG261">
        <v>-0.004</v>
      </c>
      <c r="DH261">
        <v>8.751</v>
      </c>
      <c r="DI261">
        <v>0.37</v>
      </c>
      <c r="DJ261">
        <v>417</v>
      </c>
      <c r="DK261">
        <v>25</v>
      </c>
      <c r="DL261">
        <v>0.7</v>
      </c>
      <c r="DM261">
        <v>0.09</v>
      </c>
      <c r="DN261">
        <v>-11.3301375</v>
      </c>
      <c r="DO261">
        <v>-0.460287804878018</v>
      </c>
      <c r="DP261">
        <v>0.125596981825799</v>
      </c>
      <c r="DQ261">
        <v>0</v>
      </c>
      <c r="DR261">
        <v>2.4628665</v>
      </c>
      <c r="DS261">
        <v>-0.153444202626646</v>
      </c>
      <c r="DT261">
        <v>0.0169230788496065</v>
      </c>
      <c r="DU261">
        <v>0</v>
      </c>
      <c r="DV261">
        <v>0</v>
      </c>
      <c r="DW261">
        <v>2</v>
      </c>
      <c r="DX261" t="s">
        <v>363</v>
      </c>
      <c r="DY261">
        <v>2.96981</v>
      </c>
      <c r="DZ261">
        <v>2.69555</v>
      </c>
      <c r="EA261">
        <v>0.0703339</v>
      </c>
      <c r="EB261">
        <v>0.0729585</v>
      </c>
      <c r="EC261">
        <v>0.0865976</v>
      </c>
      <c r="ED261">
        <v>0.0812402</v>
      </c>
      <c r="EE261">
        <v>35959.3</v>
      </c>
      <c r="EF261">
        <v>39126.8</v>
      </c>
      <c r="EG261">
        <v>35075.3</v>
      </c>
      <c r="EH261">
        <v>38302.9</v>
      </c>
      <c r="EI261">
        <v>45483.1</v>
      </c>
      <c r="EJ261">
        <v>50838.5</v>
      </c>
      <c r="EK261">
        <v>54883.1</v>
      </c>
      <c r="EL261">
        <v>61452.9</v>
      </c>
      <c r="EM261">
        <v>1.9356</v>
      </c>
      <c r="EN261">
        <v>2.0458</v>
      </c>
      <c r="EO261">
        <v>0.0342727</v>
      </c>
      <c r="EP261">
        <v>0</v>
      </c>
      <c r="EQ261">
        <v>27.4199</v>
      </c>
      <c r="ER261">
        <v>999.9</v>
      </c>
      <c r="ES261">
        <v>33.86</v>
      </c>
      <c r="ET261">
        <v>41.181</v>
      </c>
      <c r="EU261">
        <v>37.0466</v>
      </c>
      <c r="EV261">
        <v>51.6648</v>
      </c>
      <c r="EW261">
        <v>38.4655</v>
      </c>
      <c r="EX261">
        <v>2</v>
      </c>
      <c r="EY261">
        <v>0.259268</v>
      </c>
      <c r="EZ261">
        <v>2.89233</v>
      </c>
      <c r="FA261">
        <v>20.1246</v>
      </c>
      <c r="FB261">
        <v>5.19932</v>
      </c>
      <c r="FC261">
        <v>12.0099</v>
      </c>
      <c r="FD261">
        <v>4.9744</v>
      </c>
      <c r="FE261">
        <v>3.294</v>
      </c>
      <c r="FF261">
        <v>9999</v>
      </c>
      <c r="FG261">
        <v>9999</v>
      </c>
      <c r="FH261">
        <v>9999</v>
      </c>
      <c r="FI261">
        <v>585.5</v>
      </c>
      <c r="FJ261">
        <v>1.86319</v>
      </c>
      <c r="FK261">
        <v>1.86798</v>
      </c>
      <c r="FL261">
        <v>1.86768</v>
      </c>
      <c r="FM261">
        <v>1.8689</v>
      </c>
      <c r="FN261">
        <v>1.86966</v>
      </c>
      <c r="FO261">
        <v>1.86569</v>
      </c>
      <c r="FP261">
        <v>1.86676</v>
      </c>
      <c r="FQ261">
        <v>1.86813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7.485</v>
      </c>
      <c r="GF261">
        <v>0.3641</v>
      </c>
      <c r="GG261">
        <v>4.56560986438456</v>
      </c>
      <c r="GH261">
        <v>0.00768070472273848</v>
      </c>
      <c r="GI261">
        <v>-1.08319253451004e-06</v>
      </c>
      <c r="GJ261">
        <v>1.85333680716126e-10</v>
      </c>
      <c r="GK261">
        <v>-0.0991830579428766</v>
      </c>
      <c r="GL261">
        <v>-0.0113594444998887</v>
      </c>
      <c r="GM261">
        <v>0.00150243286098162</v>
      </c>
      <c r="GN261">
        <v>-1.28748702860321e-05</v>
      </c>
      <c r="GO261">
        <v>14</v>
      </c>
      <c r="GP261">
        <v>2172</v>
      </c>
      <c r="GQ261">
        <v>1</v>
      </c>
      <c r="GR261">
        <v>46</v>
      </c>
      <c r="GS261">
        <v>2920.7</v>
      </c>
      <c r="GT261">
        <v>2920.7</v>
      </c>
      <c r="GU261">
        <v>1.34277</v>
      </c>
      <c r="GV261">
        <v>2.7063</v>
      </c>
      <c r="GW261">
        <v>2.24854</v>
      </c>
      <c r="GX261">
        <v>2.74048</v>
      </c>
      <c r="GY261">
        <v>1.99585</v>
      </c>
      <c r="GZ261">
        <v>2.3999</v>
      </c>
      <c r="HA261">
        <v>42.751</v>
      </c>
      <c r="HB261">
        <v>14.8413</v>
      </c>
      <c r="HC261">
        <v>18</v>
      </c>
      <c r="HD261">
        <v>501.332</v>
      </c>
      <c r="HE261">
        <v>573.954</v>
      </c>
      <c r="HF261">
        <v>21.9734</v>
      </c>
      <c r="HG261">
        <v>30.584</v>
      </c>
      <c r="HH261">
        <v>30</v>
      </c>
      <c r="HI261">
        <v>30.4969</v>
      </c>
      <c r="HJ261">
        <v>30.4225</v>
      </c>
      <c r="HK261">
        <v>26.8969</v>
      </c>
      <c r="HL261">
        <v>34.7733</v>
      </c>
      <c r="HM261">
        <v>0</v>
      </c>
      <c r="HN261">
        <v>21.9688</v>
      </c>
      <c r="HO261">
        <v>426.771</v>
      </c>
      <c r="HP261">
        <v>23.1113</v>
      </c>
      <c r="HQ261">
        <v>101.77</v>
      </c>
      <c r="HR261">
        <v>102.279</v>
      </c>
    </row>
    <row r="262" spans="1:226">
      <c r="A262">
        <v>246</v>
      </c>
      <c r="B262">
        <v>1657488816</v>
      </c>
      <c r="C262">
        <v>2614.40000009537</v>
      </c>
      <c r="D262" t="s">
        <v>853</v>
      </c>
      <c r="E262" t="s">
        <v>854</v>
      </c>
      <c r="F262">
        <v>5</v>
      </c>
      <c r="G262" t="s">
        <v>808</v>
      </c>
      <c r="H262" t="s">
        <v>354</v>
      </c>
      <c r="I262">
        <v>1657488813.5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431.541437988548</v>
      </c>
      <c r="AK262">
        <v>419.964321212121</v>
      </c>
      <c r="AL262">
        <v>0.24366326716718</v>
      </c>
      <c r="AM262">
        <v>65.083349274318</v>
      </c>
      <c r="AN262">
        <f>(AP262 - AO262 + BO262*1E3/(8.314*(BQ262+273.15)) * AR262/BN262 * AQ262) * BN262/(100*BB262) * 1000/(1000 - AP262)</f>
        <v>0</v>
      </c>
      <c r="AO262">
        <v>23.1559097795119</v>
      </c>
      <c r="AP262">
        <v>25.6158703030303</v>
      </c>
      <c r="AQ262">
        <v>0.000498717366401686</v>
      </c>
      <c r="AR262">
        <v>77.4857883333854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</v>
      </c>
      <c r="BC262">
        <v>0.5</v>
      </c>
      <c r="BD262" t="s">
        <v>355</v>
      </c>
      <c r="BE262">
        <v>2</v>
      </c>
      <c r="BF262" t="b">
        <v>1</v>
      </c>
      <c r="BG262">
        <v>1657488813.5</v>
      </c>
      <c r="BH262">
        <v>408.734777777778</v>
      </c>
      <c r="BI262">
        <v>421.998</v>
      </c>
      <c r="BJ262">
        <v>25.6049777777778</v>
      </c>
      <c r="BK262">
        <v>23.1618888888889</v>
      </c>
      <c r="BL262">
        <v>401.25</v>
      </c>
      <c r="BM262">
        <v>25.2407333333333</v>
      </c>
      <c r="BN262">
        <v>500.104666666667</v>
      </c>
      <c r="BO262">
        <v>72.1585111111111</v>
      </c>
      <c r="BP262">
        <v>0.0416332333333333</v>
      </c>
      <c r="BQ262">
        <v>27.5734444444444</v>
      </c>
      <c r="BR262">
        <v>27.9605666666667</v>
      </c>
      <c r="BS262">
        <v>999.9</v>
      </c>
      <c r="BT262">
        <v>0</v>
      </c>
      <c r="BU262">
        <v>0</v>
      </c>
      <c r="BV262">
        <v>10001.1111111111</v>
      </c>
      <c r="BW262">
        <v>0</v>
      </c>
      <c r="BX262">
        <v>1315.90888888889</v>
      </c>
      <c r="BY262">
        <v>-13.2629777777778</v>
      </c>
      <c r="BZ262">
        <v>419.475444444444</v>
      </c>
      <c r="CA262">
        <v>432.003777777778</v>
      </c>
      <c r="CB262">
        <v>2.44310555555556</v>
      </c>
      <c r="CC262">
        <v>421.998</v>
      </c>
      <c r="CD262">
        <v>23.1618888888889</v>
      </c>
      <c r="CE262">
        <v>1.84761666666667</v>
      </c>
      <c r="CF262">
        <v>1.67132666666667</v>
      </c>
      <c r="CG262">
        <v>16.1955777777778</v>
      </c>
      <c r="CH262">
        <v>14.6326333333333</v>
      </c>
      <c r="CI262">
        <v>2000.06777777778</v>
      </c>
      <c r="CJ262">
        <v>0.980004</v>
      </c>
      <c r="CK262">
        <v>0.0199962111111111</v>
      </c>
      <c r="CL262">
        <v>0</v>
      </c>
      <c r="CM262">
        <v>2.27545555555556</v>
      </c>
      <c r="CN262">
        <v>0</v>
      </c>
      <c r="CO262">
        <v>8904.81444444444</v>
      </c>
      <c r="CP262">
        <v>17300.7888888889</v>
      </c>
      <c r="CQ262">
        <v>42.562</v>
      </c>
      <c r="CR262">
        <v>43.812</v>
      </c>
      <c r="CS262">
        <v>42.625</v>
      </c>
      <c r="CT262">
        <v>41.937</v>
      </c>
      <c r="CU262">
        <v>41.7706666666667</v>
      </c>
      <c r="CV262">
        <v>1960.07222222222</v>
      </c>
      <c r="CW262">
        <v>39.9966666666667</v>
      </c>
      <c r="CX262">
        <v>0</v>
      </c>
      <c r="CY262">
        <v>1657488790.4</v>
      </c>
      <c r="CZ262">
        <v>0</v>
      </c>
      <c r="DA262">
        <v>0</v>
      </c>
      <c r="DB262" t="s">
        <v>356</v>
      </c>
      <c r="DC262">
        <v>1657313570</v>
      </c>
      <c r="DD262">
        <v>1657313571.5</v>
      </c>
      <c r="DE262">
        <v>0</v>
      </c>
      <c r="DF262">
        <v>-0.183</v>
      </c>
      <c r="DG262">
        <v>-0.004</v>
      </c>
      <c r="DH262">
        <v>8.751</v>
      </c>
      <c r="DI262">
        <v>0.37</v>
      </c>
      <c r="DJ262">
        <v>417</v>
      </c>
      <c r="DK262">
        <v>25</v>
      </c>
      <c r="DL262">
        <v>0.7</v>
      </c>
      <c r="DM262">
        <v>0.09</v>
      </c>
      <c r="DN262">
        <v>-11.7795325</v>
      </c>
      <c r="DO262">
        <v>-6.88345103189491</v>
      </c>
      <c r="DP262">
        <v>1.09006907565243</v>
      </c>
      <c r="DQ262">
        <v>0</v>
      </c>
      <c r="DR262">
        <v>2.4518165</v>
      </c>
      <c r="DS262">
        <v>-0.0714679924953214</v>
      </c>
      <c r="DT262">
        <v>0.00804477518330995</v>
      </c>
      <c r="DU262">
        <v>1</v>
      </c>
      <c r="DV262">
        <v>1</v>
      </c>
      <c r="DW262">
        <v>2</v>
      </c>
      <c r="DX262" t="s">
        <v>357</v>
      </c>
      <c r="DY262">
        <v>2.96958</v>
      </c>
      <c r="DZ262">
        <v>2.6957</v>
      </c>
      <c r="EA262">
        <v>0.0704493</v>
      </c>
      <c r="EB262">
        <v>0.0737678</v>
      </c>
      <c r="EC262">
        <v>0.0866486</v>
      </c>
      <c r="ED262">
        <v>0.0812931</v>
      </c>
      <c r="EE262">
        <v>35954.2</v>
      </c>
      <c r="EF262">
        <v>39093.2</v>
      </c>
      <c r="EG262">
        <v>35074.7</v>
      </c>
      <c r="EH262">
        <v>38303.3</v>
      </c>
      <c r="EI262">
        <v>45480.6</v>
      </c>
      <c r="EJ262">
        <v>50835.3</v>
      </c>
      <c r="EK262">
        <v>54883.2</v>
      </c>
      <c r="EL262">
        <v>61452.5</v>
      </c>
      <c r="EM262">
        <v>1.936</v>
      </c>
      <c r="EN262">
        <v>2.0462</v>
      </c>
      <c r="EO262">
        <v>0.0333786</v>
      </c>
      <c r="EP262">
        <v>0</v>
      </c>
      <c r="EQ262">
        <v>27.4153</v>
      </c>
      <c r="ER262">
        <v>999.9</v>
      </c>
      <c r="ES262">
        <v>33.885</v>
      </c>
      <c r="ET262">
        <v>41.201</v>
      </c>
      <c r="EU262">
        <v>37.1082</v>
      </c>
      <c r="EV262">
        <v>51.8248</v>
      </c>
      <c r="EW262">
        <v>38.3734</v>
      </c>
      <c r="EX262">
        <v>2</v>
      </c>
      <c r="EY262">
        <v>0.259167</v>
      </c>
      <c r="EZ262">
        <v>2.85782</v>
      </c>
      <c r="FA262">
        <v>20.1252</v>
      </c>
      <c r="FB262">
        <v>5.19932</v>
      </c>
      <c r="FC262">
        <v>12.0099</v>
      </c>
      <c r="FD262">
        <v>4.976</v>
      </c>
      <c r="FE262">
        <v>3.294</v>
      </c>
      <c r="FF262">
        <v>9999</v>
      </c>
      <c r="FG262">
        <v>9999</v>
      </c>
      <c r="FH262">
        <v>9999</v>
      </c>
      <c r="FI262">
        <v>585.5</v>
      </c>
      <c r="FJ262">
        <v>1.86322</v>
      </c>
      <c r="FK262">
        <v>1.86798</v>
      </c>
      <c r="FL262">
        <v>1.86768</v>
      </c>
      <c r="FM262">
        <v>1.8689</v>
      </c>
      <c r="FN262">
        <v>1.86966</v>
      </c>
      <c r="FO262">
        <v>1.86572</v>
      </c>
      <c r="FP262">
        <v>1.86676</v>
      </c>
      <c r="FQ262">
        <v>1.8681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7.49</v>
      </c>
      <c r="GF262">
        <v>0.3649</v>
      </c>
      <c r="GG262">
        <v>4.56560986438456</v>
      </c>
      <c r="GH262">
        <v>0.00768070472273848</v>
      </c>
      <c r="GI262">
        <v>-1.08319253451004e-06</v>
      </c>
      <c r="GJ262">
        <v>1.85333680716126e-10</v>
      </c>
      <c r="GK262">
        <v>-0.0991830579428766</v>
      </c>
      <c r="GL262">
        <v>-0.0113594444998887</v>
      </c>
      <c r="GM262">
        <v>0.00150243286098162</v>
      </c>
      <c r="GN262">
        <v>-1.28748702860321e-05</v>
      </c>
      <c r="GO262">
        <v>14</v>
      </c>
      <c r="GP262">
        <v>2172</v>
      </c>
      <c r="GQ262">
        <v>1</v>
      </c>
      <c r="GR262">
        <v>46</v>
      </c>
      <c r="GS262">
        <v>2920.8</v>
      </c>
      <c r="GT262">
        <v>2920.7</v>
      </c>
      <c r="GU262">
        <v>1.36597</v>
      </c>
      <c r="GV262">
        <v>2.69897</v>
      </c>
      <c r="GW262">
        <v>2.24854</v>
      </c>
      <c r="GX262">
        <v>2.74048</v>
      </c>
      <c r="GY262">
        <v>1.99585</v>
      </c>
      <c r="GZ262">
        <v>2.40356</v>
      </c>
      <c r="HA262">
        <v>42.7778</v>
      </c>
      <c r="HB262">
        <v>14.8588</v>
      </c>
      <c r="HC262">
        <v>18</v>
      </c>
      <c r="HD262">
        <v>501.601</v>
      </c>
      <c r="HE262">
        <v>574.253</v>
      </c>
      <c r="HF262">
        <v>21.995</v>
      </c>
      <c r="HG262">
        <v>30.5814</v>
      </c>
      <c r="HH262">
        <v>30</v>
      </c>
      <c r="HI262">
        <v>30.4969</v>
      </c>
      <c r="HJ262">
        <v>30.4225</v>
      </c>
      <c r="HK262">
        <v>27.4264</v>
      </c>
      <c r="HL262">
        <v>34.7733</v>
      </c>
      <c r="HM262">
        <v>0</v>
      </c>
      <c r="HN262">
        <v>21.9932</v>
      </c>
      <c r="HO262">
        <v>440.207</v>
      </c>
      <c r="HP262">
        <v>23.085</v>
      </c>
      <c r="HQ262">
        <v>101.77</v>
      </c>
      <c r="HR262">
        <v>102.279</v>
      </c>
    </row>
    <row r="263" spans="1:226">
      <c r="A263">
        <v>247</v>
      </c>
      <c r="B263">
        <v>1657488821</v>
      </c>
      <c r="C263">
        <v>2619.40000009537</v>
      </c>
      <c r="D263" t="s">
        <v>855</v>
      </c>
      <c r="E263" t="s">
        <v>856</v>
      </c>
      <c r="F263">
        <v>5</v>
      </c>
      <c r="G263" t="s">
        <v>808</v>
      </c>
      <c r="H263" t="s">
        <v>354</v>
      </c>
      <c r="I263">
        <v>1657488818.2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441.930649560492</v>
      </c>
      <c r="AK263">
        <v>425.850327272727</v>
      </c>
      <c r="AL263">
        <v>1.41067545703802</v>
      </c>
      <c r="AM263">
        <v>65.083349274318</v>
      </c>
      <c r="AN263">
        <f>(AP263 - AO263 + BO263*1E3/(8.314*(BQ263+273.15)) * AR263/BN263 * AQ263) * BN263/(100*BB263) * 1000/(1000 - AP263)</f>
        <v>0</v>
      </c>
      <c r="AO263">
        <v>23.1815884221871</v>
      </c>
      <c r="AP263">
        <v>25.6442503030303</v>
      </c>
      <c r="AQ263">
        <v>0.00232371569188242</v>
      </c>
      <c r="AR263">
        <v>77.4857883333854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</v>
      </c>
      <c r="BC263">
        <v>0.5</v>
      </c>
      <c r="BD263" t="s">
        <v>355</v>
      </c>
      <c r="BE263">
        <v>2</v>
      </c>
      <c r="BF263" t="b">
        <v>1</v>
      </c>
      <c r="BG263">
        <v>1657488818.2</v>
      </c>
      <c r="BH263">
        <v>411.8827</v>
      </c>
      <c r="BI263">
        <v>431.2552</v>
      </c>
      <c r="BJ263">
        <v>25.63074</v>
      </c>
      <c r="BK263">
        <v>23.18253</v>
      </c>
      <c r="BL263">
        <v>404.376</v>
      </c>
      <c r="BM263">
        <v>25.2655</v>
      </c>
      <c r="BN263">
        <v>499.9949</v>
      </c>
      <c r="BO263">
        <v>72.15802</v>
      </c>
      <c r="BP263">
        <v>0.04165719</v>
      </c>
      <c r="BQ263">
        <v>27.57696</v>
      </c>
      <c r="BR263">
        <v>27.96937</v>
      </c>
      <c r="BS263">
        <v>999.9</v>
      </c>
      <c r="BT263">
        <v>0</v>
      </c>
      <c r="BU263">
        <v>0</v>
      </c>
      <c r="BV263">
        <v>10009</v>
      </c>
      <c r="BW263">
        <v>0</v>
      </c>
      <c r="BX263">
        <v>1314.756</v>
      </c>
      <c r="BY263">
        <v>-19.3726</v>
      </c>
      <c r="BZ263">
        <v>422.7173</v>
      </c>
      <c r="CA263">
        <v>441.4903</v>
      </c>
      <c r="CB263">
        <v>2.448197</v>
      </c>
      <c r="CC263">
        <v>431.2552</v>
      </c>
      <c r="CD263">
        <v>23.18253</v>
      </c>
      <c r="CE263">
        <v>1.849462</v>
      </c>
      <c r="CF263">
        <v>1.672805</v>
      </c>
      <c r="CG263">
        <v>16.21124</v>
      </c>
      <c r="CH263">
        <v>14.64636</v>
      </c>
      <c r="CI263">
        <v>2000.01</v>
      </c>
      <c r="CJ263">
        <v>0.980004</v>
      </c>
      <c r="CK263">
        <v>0.01999623</v>
      </c>
      <c r="CL263">
        <v>0</v>
      </c>
      <c r="CM263">
        <v>2.2329</v>
      </c>
      <c r="CN263">
        <v>0</v>
      </c>
      <c r="CO263">
        <v>8911.467</v>
      </c>
      <c r="CP263">
        <v>17300.28</v>
      </c>
      <c r="CQ263">
        <v>42.562</v>
      </c>
      <c r="CR263">
        <v>43.812</v>
      </c>
      <c r="CS263">
        <v>42.625</v>
      </c>
      <c r="CT263">
        <v>41.937</v>
      </c>
      <c r="CU263">
        <v>41.7872</v>
      </c>
      <c r="CV263">
        <v>1960.019</v>
      </c>
      <c r="CW263">
        <v>39.996</v>
      </c>
      <c r="CX263">
        <v>0</v>
      </c>
      <c r="CY263">
        <v>1657488795.8</v>
      </c>
      <c r="CZ263">
        <v>0</v>
      </c>
      <c r="DA263">
        <v>0</v>
      </c>
      <c r="DB263" t="s">
        <v>356</v>
      </c>
      <c r="DC263">
        <v>1657313570</v>
      </c>
      <c r="DD263">
        <v>1657313571.5</v>
      </c>
      <c r="DE263">
        <v>0</v>
      </c>
      <c r="DF263">
        <v>-0.183</v>
      </c>
      <c r="DG263">
        <v>-0.004</v>
      </c>
      <c r="DH263">
        <v>8.751</v>
      </c>
      <c r="DI263">
        <v>0.37</v>
      </c>
      <c r="DJ263">
        <v>417</v>
      </c>
      <c r="DK263">
        <v>25</v>
      </c>
      <c r="DL263">
        <v>0.7</v>
      </c>
      <c r="DM263">
        <v>0.09</v>
      </c>
      <c r="DN263">
        <v>-13.7990125</v>
      </c>
      <c r="DO263">
        <v>-31.3100341463414</v>
      </c>
      <c r="DP263">
        <v>3.52634159116693</v>
      </c>
      <c r="DQ263">
        <v>0</v>
      </c>
      <c r="DR263">
        <v>2.4488295</v>
      </c>
      <c r="DS263">
        <v>-0.0255140712945621</v>
      </c>
      <c r="DT263">
        <v>0.00574134302667939</v>
      </c>
      <c r="DU263">
        <v>1</v>
      </c>
      <c r="DV263">
        <v>1</v>
      </c>
      <c r="DW263">
        <v>2</v>
      </c>
      <c r="DX263" t="s">
        <v>357</v>
      </c>
      <c r="DY263">
        <v>2.96949</v>
      </c>
      <c r="DZ263">
        <v>2.6952</v>
      </c>
      <c r="EA263">
        <v>0.0712767</v>
      </c>
      <c r="EB263">
        <v>0.0754654</v>
      </c>
      <c r="EC263">
        <v>0.0867013</v>
      </c>
      <c r="ED263">
        <v>0.0813256</v>
      </c>
      <c r="EE263">
        <v>35921.8</v>
      </c>
      <c r="EF263">
        <v>39021.5</v>
      </c>
      <c r="EG263">
        <v>35074.3</v>
      </c>
      <c r="EH263">
        <v>38303.3</v>
      </c>
      <c r="EI263">
        <v>45477.6</v>
      </c>
      <c r="EJ263">
        <v>50833.4</v>
      </c>
      <c r="EK263">
        <v>54882.7</v>
      </c>
      <c r="EL263">
        <v>61452.4</v>
      </c>
      <c r="EM263">
        <v>1.9352</v>
      </c>
      <c r="EN263">
        <v>2.0464</v>
      </c>
      <c r="EO263">
        <v>0.0344217</v>
      </c>
      <c r="EP263">
        <v>0</v>
      </c>
      <c r="EQ263">
        <v>27.4106</v>
      </c>
      <c r="ER263">
        <v>999.9</v>
      </c>
      <c r="ES263">
        <v>33.885</v>
      </c>
      <c r="ET263">
        <v>41.181</v>
      </c>
      <c r="EU263">
        <v>37.072</v>
      </c>
      <c r="EV263">
        <v>52.0148</v>
      </c>
      <c r="EW263">
        <v>38.4375</v>
      </c>
      <c r="EX263">
        <v>2</v>
      </c>
      <c r="EY263">
        <v>0.259146</v>
      </c>
      <c r="EZ263">
        <v>2.82179</v>
      </c>
      <c r="FA263">
        <v>20.1258</v>
      </c>
      <c r="FB263">
        <v>5.19932</v>
      </c>
      <c r="FC263">
        <v>12.0099</v>
      </c>
      <c r="FD263">
        <v>4.9752</v>
      </c>
      <c r="FE263">
        <v>3.294</v>
      </c>
      <c r="FF263">
        <v>9999</v>
      </c>
      <c r="FG263">
        <v>9999</v>
      </c>
      <c r="FH263">
        <v>9999</v>
      </c>
      <c r="FI263">
        <v>585.5</v>
      </c>
      <c r="FJ263">
        <v>1.86319</v>
      </c>
      <c r="FK263">
        <v>1.86798</v>
      </c>
      <c r="FL263">
        <v>1.86768</v>
      </c>
      <c r="FM263">
        <v>1.8689</v>
      </c>
      <c r="FN263">
        <v>1.86966</v>
      </c>
      <c r="FO263">
        <v>1.86569</v>
      </c>
      <c r="FP263">
        <v>1.86676</v>
      </c>
      <c r="FQ263">
        <v>1.8681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7.533</v>
      </c>
      <c r="GF263">
        <v>0.3657</v>
      </c>
      <c r="GG263">
        <v>4.56560986438456</v>
      </c>
      <c r="GH263">
        <v>0.00768070472273848</v>
      </c>
      <c r="GI263">
        <v>-1.08319253451004e-06</v>
      </c>
      <c r="GJ263">
        <v>1.85333680716126e-10</v>
      </c>
      <c r="GK263">
        <v>-0.0991830579428766</v>
      </c>
      <c r="GL263">
        <v>-0.0113594444998887</v>
      </c>
      <c r="GM263">
        <v>0.00150243286098162</v>
      </c>
      <c r="GN263">
        <v>-1.28748702860321e-05</v>
      </c>
      <c r="GO263">
        <v>14</v>
      </c>
      <c r="GP263">
        <v>2172</v>
      </c>
      <c r="GQ263">
        <v>1</v>
      </c>
      <c r="GR263">
        <v>46</v>
      </c>
      <c r="GS263">
        <v>2920.8</v>
      </c>
      <c r="GT263">
        <v>2920.8</v>
      </c>
      <c r="GU263">
        <v>1.40259</v>
      </c>
      <c r="GV263">
        <v>2.69897</v>
      </c>
      <c r="GW263">
        <v>2.24854</v>
      </c>
      <c r="GX263">
        <v>2.74048</v>
      </c>
      <c r="GY263">
        <v>1.99585</v>
      </c>
      <c r="GZ263">
        <v>2.40601</v>
      </c>
      <c r="HA263">
        <v>42.751</v>
      </c>
      <c r="HB263">
        <v>14.85</v>
      </c>
      <c r="HC263">
        <v>18</v>
      </c>
      <c r="HD263">
        <v>501.063</v>
      </c>
      <c r="HE263">
        <v>574.429</v>
      </c>
      <c r="HF263">
        <v>22.0209</v>
      </c>
      <c r="HG263">
        <v>30.5814</v>
      </c>
      <c r="HH263">
        <v>29.9999</v>
      </c>
      <c r="HI263">
        <v>30.4969</v>
      </c>
      <c r="HJ263">
        <v>30.4252</v>
      </c>
      <c r="HK263">
        <v>28.1041</v>
      </c>
      <c r="HL263">
        <v>35.0718</v>
      </c>
      <c r="HM263">
        <v>0</v>
      </c>
      <c r="HN263">
        <v>22.0201</v>
      </c>
      <c r="HO263">
        <v>460.396</v>
      </c>
      <c r="HP263">
        <v>23.0482</v>
      </c>
      <c r="HQ263">
        <v>101.769</v>
      </c>
      <c r="HR263">
        <v>102.279</v>
      </c>
    </row>
    <row r="264" spans="1:226">
      <c r="A264">
        <v>248</v>
      </c>
      <c r="B264">
        <v>1657488826</v>
      </c>
      <c r="C264">
        <v>2624.40000009537</v>
      </c>
      <c r="D264" t="s">
        <v>857</v>
      </c>
      <c r="E264" t="s">
        <v>858</v>
      </c>
      <c r="F264">
        <v>5</v>
      </c>
      <c r="G264" t="s">
        <v>808</v>
      </c>
      <c r="H264" t="s">
        <v>354</v>
      </c>
      <c r="I264">
        <v>1657488823.5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456.453789184178</v>
      </c>
      <c r="AK264">
        <v>436.676145454545</v>
      </c>
      <c r="AL264">
        <v>2.32321962596189</v>
      </c>
      <c r="AM264">
        <v>65.083349274318</v>
      </c>
      <c r="AN264">
        <f>(AP264 - AO264 + BO264*1E3/(8.314*(BQ264+273.15)) * AR264/BN264 * AQ264) * BN264/(100*BB264) * 1000/(1000 - AP264)</f>
        <v>0</v>
      </c>
      <c r="AO264">
        <v>23.1786046071687</v>
      </c>
      <c r="AP264">
        <v>25.6561696969697</v>
      </c>
      <c r="AQ264">
        <v>0.00619032087914952</v>
      </c>
      <c r="AR264">
        <v>77.4857883333854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</v>
      </c>
      <c r="BC264">
        <v>0.5</v>
      </c>
      <c r="BD264" t="s">
        <v>355</v>
      </c>
      <c r="BE264">
        <v>2</v>
      </c>
      <c r="BF264" t="b">
        <v>1</v>
      </c>
      <c r="BG264">
        <v>1657488823.5</v>
      </c>
      <c r="BH264">
        <v>420.945555555556</v>
      </c>
      <c r="BI264">
        <v>446.149111111111</v>
      </c>
      <c r="BJ264">
        <v>25.6541777777778</v>
      </c>
      <c r="BK264">
        <v>23.1670444444444</v>
      </c>
      <c r="BL264">
        <v>413.376777777778</v>
      </c>
      <c r="BM264">
        <v>25.2880555555556</v>
      </c>
      <c r="BN264">
        <v>500.028888888889</v>
      </c>
      <c r="BO264">
        <v>72.1583777777778</v>
      </c>
      <c r="BP264">
        <v>0.0418113444444444</v>
      </c>
      <c r="BQ264">
        <v>27.5861666666667</v>
      </c>
      <c r="BR264">
        <v>27.9834333333333</v>
      </c>
      <c r="BS264">
        <v>999.9</v>
      </c>
      <c r="BT264">
        <v>0</v>
      </c>
      <c r="BU264">
        <v>0</v>
      </c>
      <c r="BV264">
        <v>9970</v>
      </c>
      <c r="BW264">
        <v>0</v>
      </c>
      <c r="BX264">
        <v>1315.79888888889</v>
      </c>
      <c r="BY264">
        <v>-25.2035</v>
      </c>
      <c r="BZ264">
        <v>432.028888888889</v>
      </c>
      <c r="CA264">
        <v>456.730111111111</v>
      </c>
      <c r="CB264">
        <v>2.48714888888889</v>
      </c>
      <c r="CC264">
        <v>446.149111111111</v>
      </c>
      <c r="CD264">
        <v>23.1670444444444</v>
      </c>
      <c r="CE264">
        <v>1.85116555555556</v>
      </c>
      <c r="CF264">
        <v>1.67169777777778</v>
      </c>
      <c r="CG264">
        <v>16.2256555555556</v>
      </c>
      <c r="CH264">
        <v>14.6360666666667</v>
      </c>
      <c r="CI264">
        <v>2000.03777777778</v>
      </c>
      <c r="CJ264">
        <v>0.979997555555556</v>
      </c>
      <c r="CK264">
        <v>0.0200024555555556</v>
      </c>
      <c r="CL264">
        <v>0</v>
      </c>
      <c r="CM264">
        <v>2.295</v>
      </c>
      <c r="CN264">
        <v>0</v>
      </c>
      <c r="CO264">
        <v>8926.47666666667</v>
      </c>
      <c r="CP264">
        <v>17300.4666666667</v>
      </c>
      <c r="CQ264">
        <v>42.562</v>
      </c>
      <c r="CR264">
        <v>43.812</v>
      </c>
      <c r="CS264">
        <v>42.625</v>
      </c>
      <c r="CT264">
        <v>41.937</v>
      </c>
      <c r="CU264">
        <v>41.7775555555556</v>
      </c>
      <c r="CV264">
        <v>1960.03111111111</v>
      </c>
      <c r="CW264">
        <v>40.0077777777778</v>
      </c>
      <c r="CX264">
        <v>0</v>
      </c>
      <c r="CY264">
        <v>1657488800.6</v>
      </c>
      <c r="CZ264">
        <v>0</v>
      </c>
      <c r="DA264">
        <v>0</v>
      </c>
      <c r="DB264" t="s">
        <v>356</v>
      </c>
      <c r="DC264">
        <v>1657313570</v>
      </c>
      <c r="DD264">
        <v>1657313571.5</v>
      </c>
      <c r="DE264">
        <v>0</v>
      </c>
      <c r="DF264">
        <v>-0.183</v>
      </c>
      <c r="DG264">
        <v>-0.004</v>
      </c>
      <c r="DH264">
        <v>8.751</v>
      </c>
      <c r="DI264">
        <v>0.37</v>
      </c>
      <c r="DJ264">
        <v>417</v>
      </c>
      <c r="DK264">
        <v>25</v>
      </c>
      <c r="DL264">
        <v>0.7</v>
      </c>
      <c r="DM264">
        <v>0.09</v>
      </c>
      <c r="DN264">
        <v>-16.450925</v>
      </c>
      <c r="DO264">
        <v>-51.8973343339587</v>
      </c>
      <c r="DP264">
        <v>5.24281148453528</v>
      </c>
      <c r="DQ264">
        <v>0</v>
      </c>
      <c r="DR264">
        <v>2.45389475</v>
      </c>
      <c r="DS264">
        <v>0.0960262288930512</v>
      </c>
      <c r="DT264">
        <v>0.016807198009707</v>
      </c>
      <c r="DU264">
        <v>1</v>
      </c>
      <c r="DV264">
        <v>1</v>
      </c>
      <c r="DW264">
        <v>2</v>
      </c>
      <c r="DX264" t="s">
        <v>357</v>
      </c>
      <c r="DY264">
        <v>2.97001</v>
      </c>
      <c r="DZ264">
        <v>2.6959</v>
      </c>
      <c r="EA264">
        <v>0.0727513</v>
      </c>
      <c r="EB264">
        <v>0.0774293</v>
      </c>
      <c r="EC264">
        <v>0.0867208</v>
      </c>
      <c r="ED264">
        <v>0.0812421</v>
      </c>
      <c r="EE264">
        <v>35865.2</v>
      </c>
      <c r="EF264">
        <v>38938.8</v>
      </c>
      <c r="EG264">
        <v>35074.7</v>
      </c>
      <c r="EH264">
        <v>38303.5</v>
      </c>
      <c r="EI264">
        <v>45476.6</v>
      </c>
      <c r="EJ264">
        <v>50838.5</v>
      </c>
      <c r="EK264">
        <v>54882.6</v>
      </c>
      <c r="EL264">
        <v>61452.9</v>
      </c>
      <c r="EM264">
        <v>1.9354</v>
      </c>
      <c r="EN264">
        <v>2.0462</v>
      </c>
      <c r="EO264">
        <v>0.0345707</v>
      </c>
      <c r="EP264">
        <v>0</v>
      </c>
      <c r="EQ264">
        <v>27.4106</v>
      </c>
      <c r="ER264">
        <v>999.9</v>
      </c>
      <c r="ES264">
        <v>33.909</v>
      </c>
      <c r="ET264">
        <v>41.181</v>
      </c>
      <c r="EU264">
        <v>37.0989</v>
      </c>
      <c r="EV264">
        <v>52.1448</v>
      </c>
      <c r="EW264">
        <v>38.3974</v>
      </c>
      <c r="EX264">
        <v>2</v>
      </c>
      <c r="EY264">
        <v>0.258659</v>
      </c>
      <c r="EZ264">
        <v>2.83209</v>
      </c>
      <c r="FA264">
        <v>20.1253</v>
      </c>
      <c r="FB264">
        <v>5.19812</v>
      </c>
      <c r="FC264">
        <v>12.0099</v>
      </c>
      <c r="FD264">
        <v>4.9756</v>
      </c>
      <c r="FE264">
        <v>3.294</v>
      </c>
      <c r="FF264">
        <v>9999</v>
      </c>
      <c r="FG264">
        <v>9999</v>
      </c>
      <c r="FH264">
        <v>9999</v>
      </c>
      <c r="FI264">
        <v>585.5</v>
      </c>
      <c r="FJ264">
        <v>1.86325</v>
      </c>
      <c r="FK264">
        <v>1.86798</v>
      </c>
      <c r="FL264">
        <v>1.86768</v>
      </c>
      <c r="FM264">
        <v>1.8689</v>
      </c>
      <c r="FN264">
        <v>1.86966</v>
      </c>
      <c r="FO264">
        <v>1.86569</v>
      </c>
      <c r="FP264">
        <v>1.86676</v>
      </c>
      <c r="FQ264">
        <v>1.86813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7.608</v>
      </c>
      <c r="GF264">
        <v>0.3661</v>
      </c>
      <c r="GG264">
        <v>4.56560986438456</v>
      </c>
      <c r="GH264">
        <v>0.00768070472273848</v>
      </c>
      <c r="GI264">
        <v>-1.08319253451004e-06</v>
      </c>
      <c r="GJ264">
        <v>1.85333680716126e-10</v>
      </c>
      <c r="GK264">
        <v>-0.0991830579428766</v>
      </c>
      <c r="GL264">
        <v>-0.0113594444998887</v>
      </c>
      <c r="GM264">
        <v>0.00150243286098162</v>
      </c>
      <c r="GN264">
        <v>-1.28748702860321e-05</v>
      </c>
      <c r="GO264">
        <v>14</v>
      </c>
      <c r="GP264">
        <v>2172</v>
      </c>
      <c r="GQ264">
        <v>1</v>
      </c>
      <c r="GR264">
        <v>46</v>
      </c>
      <c r="GS264">
        <v>2920.9</v>
      </c>
      <c r="GT264">
        <v>2920.9</v>
      </c>
      <c r="GU264">
        <v>1.44165</v>
      </c>
      <c r="GV264">
        <v>2.69897</v>
      </c>
      <c r="GW264">
        <v>2.24854</v>
      </c>
      <c r="GX264">
        <v>2.74048</v>
      </c>
      <c r="GY264">
        <v>1.99585</v>
      </c>
      <c r="GZ264">
        <v>2.3999</v>
      </c>
      <c r="HA264">
        <v>42.751</v>
      </c>
      <c r="HB264">
        <v>14.85</v>
      </c>
      <c r="HC264">
        <v>18</v>
      </c>
      <c r="HD264">
        <v>501.197</v>
      </c>
      <c r="HE264">
        <v>574.279</v>
      </c>
      <c r="HF264">
        <v>22.0444</v>
      </c>
      <c r="HG264">
        <v>30.5814</v>
      </c>
      <c r="HH264">
        <v>30</v>
      </c>
      <c r="HI264">
        <v>30.4969</v>
      </c>
      <c r="HJ264">
        <v>30.4252</v>
      </c>
      <c r="HK264">
        <v>28.945</v>
      </c>
      <c r="HL264">
        <v>35.0718</v>
      </c>
      <c r="HM264">
        <v>0</v>
      </c>
      <c r="HN264">
        <v>22.0393</v>
      </c>
      <c r="HO264">
        <v>473.829</v>
      </c>
      <c r="HP264">
        <v>23.0141</v>
      </c>
      <c r="HQ264">
        <v>101.769</v>
      </c>
      <c r="HR264">
        <v>102.279</v>
      </c>
    </row>
    <row r="265" spans="1:226">
      <c r="A265">
        <v>249</v>
      </c>
      <c r="B265">
        <v>1657488831</v>
      </c>
      <c r="C265">
        <v>2629.40000009537</v>
      </c>
      <c r="D265" t="s">
        <v>859</v>
      </c>
      <c r="E265" t="s">
        <v>860</v>
      </c>
      <c r="F265">
        <v>5</v>
      </c>
      <c r="G265" t="s">
        <v>808</v>
      </c>
      <c r="H265" t="s">
        <v>354</v>
      </c>
      <c r="I265">
        <v>1657488828.2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472.693649774234</v>
      </c>
      <c r="AK265">
        <v>450.534739393939</v>
      </c>
      <c r="AL265">
        <v>2.84704817556378</v>
      </c>
      <c r="AM265">
        <v>65.083349274318</v>
      </c>
      <c r="AN265">
        <f>(AP265 - AO265 + BO265*1E3/(8.314*(BQ265+273.15)) * AR265/BN265 * AQ265) * BN265/(100*BB265) * 1000/(1000 - AP265)</f>
        <v>0</v>
      </c>
      <c r="AO265">
        <v>23.1448600562378</v>
      </c>
      <c r="AP265">
        <v>25.6488848484849</v>
      </c>
      <c r="AQ265">
        <v>0.00115349975274884</v>
      </c>
      <c r="AR265">
        <v>77.4857883333854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</v>
      </c>
      <c r="BC265">
        <v>0.5</v>
      </c>
      <c r="BD265" t="s">
        <v>355</v>
      </c>
      <c r="BE265">
        <v>2</v>
      </c>
      <c r="BF265" t="b">
        <v>1</v>
      </c>
      <c r="BG265">
        <v>1657488828.2</v>
      </c>
      <c r="BH265">
        <v>432.6251</v>
      </c>
      <c r="BI265">
        <v>460.9911</v>
      </c>
      <c r="BJ265">
        <v>25.65465</v>
      </c>
      <c r="BK265">
        <v>23.10195</v>
      </c>
      <c r="BL265">
        <v>424.9767</v>
      </c>
      <c r="BM265">
        <v>25.28849</v>
      </c>
      <c r="BN265">
        <v>499.9474</v>
      </c>
      <c r="BO265">
        <v>72.15842</v>
      </c>
      <c r="BP265">
        <v>0.04199814</v>
      </c>
      <c r="BQ265">
        <v>27.59451</v>
      </c>
      <c r="BR265">
        <v>27.98179</v>
      </c>
      <c r="BS265">
        <v>999.9</v>
      </c>
      <c r="BT265">
        <v>0</v>
      </c>
      <c r="BU265">
        <v>0</v>
      </c>
      <c r="BV265">
        <v>9993</v>
      </c>
      <c r="BW265">
        <v>0</v>
      </c>
      <c r="BX265">
        <v>1317.813</v>
      </c>
      <c r="BY265">
        <v>-28.36613</v>
      </c>
      <c r="BZ265">
        <v>444.016</v>
      </c>
      <c r="CA265">
        <v>471.8925</v>
      </c>
      <c r="CB265">
        <v>2.55272</v>
      </c>
      <c r="CC265">
        <v>460.9911</v>
      </c>
      <c r="CD265">
        <v>23.10195</v>
      </c>
      <c r="CE265">
        <v>1.8512</v>
      </c>
      <c r="CF265">
        <v>1.667</v>
      </c>
      <c r="CG265">
        <v>16.22594</v>
      </c>
      <c r="CH265">
        <v>14.59244</v>
      </c>
      <c r="CI265">
        <v>1999.993</v>
      </c>
      <c r="CJ265">
        <v>0.9799996</v>
      </c>
      <c r="CK265">
        <v>0.02000051</v>
      </c>
      <c r="CL265">
        <v>0</v>
      </c>
      <c r="CM265">
        <v>2.40956</v>
      </c>
      <c r="CN265">
        <v>0</v>
      </c>
      <c r="CO265">
        <v>8951.396</v>
      </c>
      <c r="CP265">
        <v>17300.1</v>
      </c>
      <c r="CQ265">
        <v>42.562</v>
      </c>
      <c r="CR265">
        <v>43.812</v>
      </c>
      <c r="CS265">
        <v>42.625</v>
      </c>
      <c r="CT265">
        <v>41.937</v>
      </c>
      <c r="CU265">
        <v>41.7996</v>
      </c>
      <c r="CV265">
        <v>1959.992</v>
      </c>
      <c r="CW265">
        <v>40.003</v>
      </c>
      <c r="CX265">
        <v>0</v>
      </c>
      <c r="CY265">
        <v>1657488806.6</v>
      </c>
      <c r="CZ265">
        <v>0</v>
      </c>
      <c r="DA265">
        <v>0</v>
      </c>
      <c r="DB265" t="s">
        <v>356</v>
      </c>
      <c r="DC265">
        <v>1657313570</v>
      </c>
      <c r="DD265">
        <v>1657313571.5</v>
      </c>
      <c r="DE265">
        <v>0</v>
      </c>
      <c r="DF265">
        <v>-0.183</v>
      </c>
      <c r="DG265">
        <v>-0.004</v>
      </c>
      <c r="DH265">
        <v>8.751</v>
      </c>
      <c r="DI265">
        <v>0.37</v>
      </c>
      <c r="DJ265">
        <v>417</v>
      </c>
      <c r="DK265">
        <v>25</v>
      </c>
      <c r="DL265">
        <v>0.7</v>
      </c>
      <c r="DM265">
        <v>0.09</v>
      </c>
      <c r="DN265">
        <v>-21.4656225</v>
      </c>
      <c r="DO265">
        <v>-61.4578682926829</v>
      </c>
      <c r="DP265">
        <v>5.98275954875706</v>
      </c>
      <c r="DQ265">
        <v>0</v>
      </c>
      <c r="DR265">
        <v>2.482253</v>
      </c>
      <c r="DS265">
        <v>0.453863414634134</v>
      </c>
      <c r="DT265">
        <v>0.0527417918353179</v>
      </c>
      <c r="DU265">
        <v>0</v>
      </c>
      <c r="DV265">
        <v>0</v>
      </c>
      <c r="DW265">
        <v>2</v>
      </c>
      <c r="DX265" t="s">
        <v>363</v>
      </c>
      <c r="DY265">
        <v>2.96974</v>
      </c>
      <c r="DZ265">
        <v>2.69565</v>
      </c>
      <c r="EA265">
        <v>0.0745593</v>
      </c>
      <c r="EB265">
        <v>0.0794955</v>
      </c>
      <c r="EC265">
        <v>0.0866867</v>
      </c>
      <c r="ED265">
        <v>0.0809287</v>
      </c>
      <c r="EE265">
        <v>35796</v>
      </c>
      <c r="EF265">
        <v>38851</v>
      </c>
      <c r="EG265">
        <v>35075.4</v>
      </c>
      <c r="EH265">
        <v>38302.9</v>
      </c>
      <c r="EI265">
        <v>45479.2</v>
      </c>
      <c r="EJ265">
        <v>50855.6</v>
      </c>
      <c r="EK265">
        <v>54883.7</v>
      </c>
      <c r="EL265">
        <v>61452.4</v>
      </c>
      <c r="EM265">
        <v>1.9356</v>
      </c>
      <c r="EN265">
        <v>2.0458</v>
      </c>
      <c r="EO265">
        <v>0.0348687</v>
      </c>
      <c r="EP265">
        <v>0</v>
      </c>
      <c r="EQ265">
        <v>27.4129</v>
      </c>
      <c r="ER265">
        <v>999.9</v>
      </c>
      <c r="ES265">
        <v>33.958</v>
      </c>
      <c r="ET265">
        <v>41.181</v>
      </c>
      <c r="EU265">
        <v>37.1519</v>
      </c>
      <c r="EV265">
        <v>52.0948</v>
      </c>
      <c r="EW265">
        <v>38.4135</v>
      </c>
      <c r="EX265">
        <v>2</v>
      </c>
      <c r="EY265">
        <v>0.259228</v>
      </c>
      <c r="EZ265">
        <v>2.86488</v>
      </c>
      <c r="FA265">
        <v>20.125</v>
      </c>
      <c r="FB265">
        <v>5.19812</v>
      </c>
      <c r="FC265">
        <v>12.0099</v>
      </c>
      <c r="FD265">
        <v>4.9752</v>
      </c>
      <c r="FE265">
        <v>3.294</v>
      </c>
      <c r="FF265">
        <v>9999</v>
      </c>
      <c r="FG265">
        <v>9999</v>
      </c>
      <c r="FH265">
        <v>9999</v>
      </c>
      <c r="FI265">
        <v>585.5</v>
      </c>
      <c r="FJ265">
        <v>1.86322</v>
      </c>
      <c r="FK265">
        <v>1.86798</v>
      </c>
      <c r="FL265">
        <v>1.86768</v>
      </c>
      <c r="FM265">
        <v>1.8689</v>
      </c>
      <c r="FN265">
        <v>1.86966</v>
      </c>
      <c r="FO265">
        <v>1.86569</v>
      </c>
      <c r="FP265">
        <v>1.86676</v>
      </c>
      <c r="FQ265">
        <v>1.86813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7.701</v>
      </c>
      <c r="GF265">
        <v>0.3655</v>
      </c>
      <c r="GG265">
        <v>4.56560986438456</v>
      </c>
      <c r="GH265">
        <v>0.00768070472273848</v>
      </c>
      <c r="GI265">
        <v>-1.08319253451004e-06</v>
      </c>
      <c r="GJ265">
        <v>1.85333680716126e-10</v>
      </c>
      <c r="GK265">
        <v>-0.0991830579428766</v>
      </c>
      <c r="GL265">
        <v>-0.0113594444998887</v>
      </c>
      <c r="GM265">
        <v>0.00150243286098162</v>
      </c>
      <c r="GN265">
        <v>-1.28748702860321e-05</v>
      </c>
      <c r="GO265">
        <v>14</v>
      </c>
      <c r="GP265">
        <v>2172</v>
      </c>
      <c r="GQ265">
        <v>1</v>
      </c>
      <c r="GR265">
        <v>46</v>
      </c>
      <c r="GS265">
        <v>2921</v>
      </c>
      <c r="GT265">
        <v>2921</v>
      </c>
      <c r="GU265">
        <v>1.48438</v>
      </c>
      <c r="GV265">
        <v>2.69531</v>
      </c>
      <c r="GW265">
        <v>2.24854</v>
      </c>
      <c r="GX265">
        <v>2.74048</v>
      </c>
      <c r="GY265">
        <v>1.99585</v>
      </c>
      <c r="GZ265">
        <v>2.40356</v>
      </c>
      <c r="HA265">
        <v>42.751</v>
      </c>
      <c r="HB265">
        <v>14.85</v>
      </c>
      <c r="HC265">
        <v>18</v>
      </c>
      <c r="HD265">
        <v>501.354</v>
      </c>
      <c r="HE265">
        <v>573.98</v>
      </c>
      <c r="HF265">
        <v>22.0581</v>
      </c>
      <c r="HG265">
        <v>30.5814</v>
      </c>
      <c r="HH265">
        <v>30</v>
      </c>
      <c r="HI265">
        <v>30.4996</v>
      </c>
      <c r="HJ265">
        <v>30.4252</v>
      </c>
      <c r="HK265">
        <v>29.7411</v>
      </c>
      <c r="HL265">
        <v>35.3727</v>
      </c>
      <c r="HM265">
        <v>0</v>
      </c>
      <c r="HN265">
        <v>22.0501</v>
      </c>
      <c r="HO265">
        <v>493.974</v>
      </c>
      <c r="HP265">
        <v>22.9979</v>
      </c>
      <c r="HQ265">
        <v>101.771</v>
      </c>
      <c r="HR265">
        <v>102.278</v>
      </c>
    </row>
    <row r="266" spans="1:226">
      <c r="A266">
        <v>250</v>
      </c>
      <c r="B266">
        <v>1657488836</v>
      </c>
      <c r="C266">
        <v>2634.40000009537</v>
      </c>
      <c r="D266" t="s">
        <v>861</v>
      </c>
      <c r="E266" t="s">
        <v>862</v>
      </c>
      <c r="F266">
        <v>5</v>
      </c>
      <c r="G266" t="s">
        <v>808</v>
      </c>
      <c r="H266" t="s">
        <v>354</v>
      </c>
      <c r="I266">
        <v>1657488833.5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488.917462345159</v>
      </c>
      <c r="AK266">
        <v>465.765515151515</v>
      </c>
      <c r="AL266">
        <v>3.06953424877125</v>
      </c>
      <c r="AM266">
        <v>65.083349274318</v>
      </c>
      <c r="AN266">
        <f>(AP266 - AO266 + BO266*1E3/(8.314*(BQ266+273.15)) * AR266/BN266 * AQ266) * BN266/(100*BB266) * 1000/(1000 - AP266)</f>
        <v>0</v>
      </c>
      <c r="AO266">
        <v>23.0249069004241</v>
      </c>
      <c r="AP266">
        <v>25.6029278787879</v>
      </c>
      <c r="AQ266">
        <v>-0.0106643767582873</v>
      </c>
      <c r="AR266">
        <v>77.4857883333854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</v>
      </c>
      <c r="BC266">
        <v>0.5</v>
      </c>
      <c r="BD266" t="s">
        <v>355</v>
      </c>
      <c r="BE266">
        <v>2</v>
      </c>
      <c r="BF266" t="b">
        <v>1</v>
      </c>
      <c r="BG266">
        <v>1657488833.5</v>
      </c>
      <c r="BH266">
        <v>447.853555555556</v>
      </c>
      <c r="BI266">
        <v>478.102222222222</v>
      </c>
      <c r="BJ266">
        <v>25.6137444444444</v>
      </c>
      <c r="BK266">
        <v>23.0285222222222</v>
      </c>
      <c r="BL266">
        <v>440.101666666667</v>
      </c>
      <c r="BM266">
        <v>25.2491444444444</v>
      </c>
      <c r="BN266">
        <v>500.045444444444</v>
      </c>
      <c r="BO266">
        <v>72.1585888888889</v>
      </c>
      <c r="BP266">
        <v>0.0419521111111111</v>
      </c>
      <c r="BQ266">
        <v>27.6003666666667</v>
      </c>
      <c r="BR266">
        <v>27.9790333333333</v>
      </c>
      <c r="BS266">
        <v>999.9</v>
      </c>
      <c r="BT266">
        <v>0</v>
      </c>
      <c r="BU266">
        <v>0</v>
      </c>
      <c r="BV266">
        <v>9993.33333333333</v>
      </c>
      <c r="BW266">
        <v>0</v>
      </c>
      <c r="BX266">
        <v>1318.67222222222</v>
      </c>
      <c r="BY266">
        <v>-30.2486444444444</v>
      </c>
      <c r="BZ266">
        <v>459.626222222222</v>
      </c>
      <c r="CA266">
        <v>489.371666666667</v>
      </c>
      <c r="CB266">
        <v>2.58521666666667</v>
      </c>
      <c r="CC266">
        <v>478.102222222222</v>
      </c>
      <c r="CD266">
        <v>23.0285222222222</v>
      </c>
      <c r="CE266">
        <v>1.84824888888889</v>
      </c>
      <c r="CF266">
        <v>1.66170444444444</v>
      </c>
      <c r="CG266">
        <v>16.2009444444444</v>
      </c>
      <c r="CH266">
        <v>14.5432444444444</v>
      </c>
      <c r="CI266">
        <v>1999.95444444444</v>
      </c>
      <c r="CJ266">
        <v>0.980001444444444</v>
      </c>
      <c r="CK266">
        <v>0.0199986555555556</v>
      </c>
      <c r="CL266">
        <v>0</v>
      </c>
      <c r="CM266">
        <v>2.38074444444444</v>
      </c>
      <c r="CN266">
        <v>0</v>
      </c>
      <c r="CO266">
        <v>8990.53555555556</v>
      </c>
      <c r="CP266">
        <v>17299.7777777778</v>
      </c>
      <c r="CQ266">
        <v>42.562</v>
      </c>
      <c r="CR266">
        <v>43.812</v>
      </c>
      <c r="CS266">
        <v>42.625</v>
      </c>
      <c r="CT266">
        <v>41.937</v>
      </c>
      <c r="CU266">
        <v>41.7706666666667</v>
      </c>
      <c r="CV266">
        <v>1959.95777777778</v>
      </c>
      <c r="CW266">
        <v>40</v>
      </c>
      <c r="CX266">
        <v>0</v>
      </c>
      <c r="CY266">
        <v>1657488810.8</v>
      </c>
      <c r="CZ266">
        <v>0</v>
      </c>
      <c r="DA266">
        <v>0</v>
      </c>
      <c r="DB266" t="s">
        <v>356</v>
      </c>
      <c r="DC266">
        <v>1657313570</v>
      </c>
      <c r="DD266">
        <v>1657313571.5</v>
      </c>
      <c r="DE266">
        <v>0</v>
      </c>
      <c r="DF266">
        <v>-0.183</v>
      </c>
      <c r="DG266">
        <v>-0.004</v>
      </c>
      <c r="DH266">
        <v>8.751</v>
      </c>
      <c r="DI266">
        <v>0.37</v>
      </c>
      <c r="DJ266">
        <v>417</v>
      </c>
      <c r="DK266">
        <v>25</v>
      </c>
      <c r="DL266">
        <v>0.7</v>
      </c>
      <c r="DM266">
        <v>0.09</v>
      </c>
      <c r="DN266">
        <v>-25.1252634146341</v>
      </c>
      <c r="DO266">
        <v>-45.8389505226481</v>
      </c>
      <c r="DP266">
        <v>4.67693417183585</v>
      </c>
      <c r="DQ266">
        <v>0</v>
      </c>
      <c r="DR266">
        <v>2.51358731707317</v>
      </c>
      <c r="DS266">
        <v>0.583065783972121</v>
      </c>
      <c r="DT266">
        <v>0.0636500858936209</v>
      </c>
      <c r="DU266">
        <v>0</v>
      </c>
      <c r="DV266">
        <v>0</v>
      </c>
      <c r="DW266">
        <v>2</v>
      </c>
      <c r="DX266" t="s">
        <v>363</v>
      </c>
      <c r="DY266">
        <v>2.9694</v>
      </c>
      <c r="DZ266">
        <v>2.69573</v>
      </c>
      <c r="EA266">
        <v>0.0764831</v>
      </c>
      <c r="EB266">
        <v>0.0815504</v>
      </c>
      <c r="EC266">
        <v>0.0866068</v>
      </c>
      <c r="ED266">
        <v>0.0809554</v>
      </c>
      <c r="EE266">
        <v>35720.4</v>
      </c>
      <c r="EF266">
        <v>38764.4</v>
      </c>
      <c r="EG266">
        <v>35074.2</v>
      </c>
      <c r="EH266">
        <v>38303</v>
      </c>
      <c r="EI266">
        <v>45482.7</v>
      </c>
      <c r="EJ266">
        <v>50853.8</v>
      </c>
      <c r="EK266">
        <v>54883</v>
      </c>
      <c r="EL266">
        <v>61452</v>
      </c>
      <c r="EM266">
        <v>1.9354</v>
      </c>
      <c r="EN266">
        <v>2.0454</v>
      </c>
      <c r="EO266">
        <v>0.0341237</v>
      </c>
      <c r="EP266">
        <v>0</v>
      </c>
      <c r="EQ266">
        <v>27.4153</v>
      </c>
      <c r="ER266">
        <v>999.9</v>
      </c>
      <c r="ES266">
        <v>33.958</v>
      </c>
      <c r="ET266">
        <v>41.181</v>
      </c>
      <c r="EU266">
        <v>37.1552</v>
      </c>
      <c r="EV266">
        <v>52.1648</v>
      </c>
      <c r="EW266">
        <v>38.4135</v>
      </c>
      <c r="EX266">
        <v>2</v>
      </c>
      <c r="EY266">
        <v>0.258984</v>
      </c>
      <c r="EZ266">
        <v>2.86301</v>
      </c>
      <c r="FA266">
        <v>20.1251</v>
      </c>
      <c r="FB266">
        <v>5.19812</v>
      </c>
      <c r="FC266">
        <v>12.0099</v>
      </c>
      <c r="FD266">
        <v>4.9752</v>
      </c>
      <c r="FE266">
        <v>3.294</v>
      </c>
      <c r="FF266">
        <v>9999</v>
      </c>
      <c r="FG266">
        <v>9999</v>
      </c>
      <c r="FH266">
        <v>9999</v>
      </c>
      <c r="FI266">
        <v>585.5</v>
      </c>
      <c r="FJ266">
        <v>1.86319</v>
      </c>
      <c r="FK266">
        <v>1.86798</v>
      </c>
      <c r="FL266">
        <v>1.86768</v>
      </c>
      <c r="FM266">
        <v>1.8689</v>
      </c>
      <c r="FN266">
        <v>1.86966</v>
      </c>
      <c r="FO266">
        <v>1.86572</v>
      </c>
      <c r="FP266">
        <v>1.86676</v>
      </c>
      <c r="FQ266">
        <v>1.86813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7.803</v>
      </c>
      <c r="GF266">
        <v>0.3642</v>
      </c>
      <c r="GG266">
        <v>4.56560986438456</v>
      </c>
      <c r="GH266">
        <v>0.00768070472273848</v>
      </c>
      <c r="GI266">
        <v>-1.08319253451004e-06</v>
      </c>
      <c r="GJ266">
        <v>1.85333680716126e-10</v>
      </c>
      <c r="GK266">
        <v>-0.0991830579428766</v>
      </c>
      <c r="GL266">
        <v>-0.0113594444998887</v>
      </c>
      <c r="GM266">
        <v>0.00150243286098162</v>
      </c>
      <c r="GN266">
        <v>-1.28748702860321e-05</v>
      </c>
      <c r="GO266">
        <v>14</v>
      </c>
      <c r="GP266">
        <v>2172</v>
      </c>
      <c r="GQ266">
        <v>1</v>
      </c>
      <c r="GR266">
        <v>46</v>
      </c>
      <c r="GS266">
        <v>2921.1</v>
      </c>
      <c r="GT266">
        <v>2921.1</v>
      </c>
      <c r="GU266">
        <v>1.52466</v>
      </c>
      <c r="GV266">
        <v>2.70264</v>
      </c>
      <c r="GW266">
        <v>2.24854</v>
      </c>
      <c r="GX266">
        <v>2.74048</v>
      </c>
      <c r="GY266">
        <v>1.99585</v>
      </c>
      <c r="GZ266">
        <v>2.38159</v>
      </c>
      <c r="HA266">
        <v>42.751</v>
      </c>
      <c r="HB266">
        <v>14.8325</v>
      </c>
      <c r="HC266">
        <v>18</v>
      </c>
      <c r="HD266">
        <v>501.219</v>
      </c>
      <c r="HE266">
        <v>573.706</v>
      </c>
      <c r="HF266">
        <v>22.07</v>
      </c>
      <c r="HG266">
        <v>30.5814</v>
      </c>
      <c r="HH266">
        <v>30.0001</v>
      </c>
      <c r="HI266">
        <v>30.4996</v>
      </c>
      <c r="HJ266">
        <v>30.4278</v>
      </c>
      <c r="HK266">
        <v>30.6123</v>
      </c>
      <c r="HL266">
        <v>35.3727</v>
      </c>
      <c r="HM266">
        <v>0</v>
      </c>
      <c r="HN266">
        <v>22.0646</v>
      </c>
      <c r="HO266">
        <v>507.384</v>
      </c>
      <c r="HP266">
        <v>23.0103</v>
      </c>
      <c r="HQ266">
        <v>101.769</v>
      </c>
      <c r="HR266">
        <v>102.278</v>
      </c>
    </row>
    <row r="267" spans="1:226">
      <c r="A267">
        <v>251</v>
      </c>
      <c r="B267">
        <v>1657488841</v>
      </c>
      <c r="C267">
        <v>2639.40000009537</v>
      </c>
      <c r="D267" t="s">
        <v>863</v>
      </c>
      <c r="E267" t="s">
        <v>864</v>
      </c>
      <c r="F267">
        <v>5</v>
      </c>
      <c r="G267" t="s">
        <v>808</v>
      </c>
      <c r="H267" t="s">
        <v>354</v>
      </c>
      <c r="I267">
        <v>1657488838.2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506.629592762895</v>
      </c>
      <c r="AK267">
        <v>481.873563636363</v>
      </c>
      <c r="AL267">
        <v>3.24432799661249</v>
      </c>
      <c r="AM267">
        <v>65.083349274318</v>
      </c>
      <c r="AN267">
        <f>(AP267 - AO267 + BO267*1E3/(8.314*(BQ267+273.15)) * AR267/BN267 * AQ267) * BN267/(100*BB267) * 1000/(1000 - AP267)</f>
        <v>0</v>
      </c>
      <c r="AO267">
        <v>23.0392078559322</v>
      </c>
      <c r="AP267">
        <v>25.5969660606061</v>
      </c>
      <c r="AQ267">
        <v>-0.000679772294551134</v>
      </c>
      <c r="AR267">
        <v>77.4857883333854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</v>
      </c>
      <c r="BC267">
        <v>0.5</v>
      </c>
      <c r="BD267" t="s">
        <v>355</v>
      </c>
      <c r="BE267">
        <v>2</v>
      </c>
      <c r="BF267" t="b">
        <v>1</v>
      </c>
      <c r="BG267">
        <v>1657488838.2</v>
      </c>
      <c r="BH267">
        <v>462.2854</v>
      </c>
      <c r="BI267">
        <v>494.0577</v>
      </c>
      <c r="BJ267">
        <v>25.59571</v>
      </c>
      <c r="BK267">
        <v>23.04099</v>
      </c>
      <c r="BL267">
        <v>454.4358</v>
      </c>
      <c r="BM267">
        <v>25.23182</v>
      </c>
      <c r="BN267">
        <v>499.9753</v>
      </c>
      <c r="BO267">
        <v>72.15872</v>
      </c>
      <c r="BP267">
        <v>0.04195484</v>
      </c>
      <c r="BQ267">
        <v>27.60856</v>
      </c>
      <c r="BR267">
        <v>27.97402</v>
      </c>
      <c r="BS267">
        <v>999.9</v>
      </c>
      <c r="BT267">
        <v>0</v>
      </c>
      <c r="BU267">
        <v>0</v>
      </c>
      <c r="BV267">
        <v>9993</v>
      </c>
      <c r="BW267">
        <v>0</v>
      </c>
      <c r="BX267">
        <v>1319.438</v>
      </c>
      <c r="BY267">
        <v>-31.77232</v>
      </c>
      <c r="BZ267">
        <v>474.4287</v>
      </c>
      <c r="CA267">
        <v>505.7098</v>
      </c>
      <c r="CB267">
        <v>2.554716</v>
      </c>
      <c r="CC267">
        <v>494.0577</v>
      </c>
      <c r="CD267">
        <v>23.04099</v>
      </c>
      <c r="CE267">
        <v>1.846953</v>
      </c>
      <c r="CF267">
        <v>1.662608</v>
      </c>
      <c r="CG267">
        <v>16.18994</v>
      </c>
      <c r="CH267">
        <v>14.55165</v>
      </c>
      <c r="CI267">
        <v>1999.973</v>
      </c>
      <c r="CJ267">
        <v>0.9800007</v>
      </c>
      <c r="CK267">
        <v>0.01999943</v>
      </c>
      <c r="CL267">
        <v>0</v>
      </c>
      <c r="CM267">
        <v>2.15957</v>
      </c>
      <c r="CN267">
        <v>0</v>
      </c>
      <c r="CO267">
        <v>9025.386</v>
      </c>
      <c r="CP267">
        <v>17299.94</v>
      </c>
      <c r="CQ267">
        <v>42.5746</v>
      </c>
      <c r="CR267">
        <v>43.812</v>
      </c>
      <c r="CS267">
        <v>42.625</v>
      </c>
      <c r="CT267">
        <v>41.937</v>
      </c>
      <c r="CU267">
        <v>41.812</v>
      </c>
      <c r="CV267">
        <v>1959.974</v>
      </c>
      <c r="CW267">
        <v>40.002</v>
      </c>
      <c r="CX267">
        <v>0</v>
      </c>
      <c r="CY267">
        <v>1657488816.2</v>
      </c>
      <c r="CZ267">
        <v>0</v>
      </c>
      <c r="DA267">
        <v>0</v>
      </c>
      <c r="DB267" t="s">
        <v>356</v>
      </c>
      <c r="DC267">
        <v>1657313570</v>
      </c>
      <c r="DD267">
        <v>1657313571.5</v>
      </c>
      <c r="DE267">
        <v>0</v>
      </c>
      <c r="DF267">
        <v>-0.183</v>
      </c>
      <c r="DG267">
        <v>-0.004</v>
      </c>
      <c r="DH267">
        <v>8.751</v>
      </c>
      <c r="DI267">
        <v>0.37</v>
      </c>
      <c r="DJ267">
        <v>417</v>
      </c>
      <c r="DK267">
        <v>25</v>
      </c>
      <c r="DL267">
        <v>0.7</v>
      </c>
      <c r="DM267">
        <v>0.09</v>
      </c>
      <c r="DN267">
        <v>-28.8528525</v>
      </c>
      <c r="DO267">
        <v>-26.6158953095684</v>
      </c>
      <c r="DP267">
        <v>2.63953181170331</v>
      </c>
      <c r="DQ267">
        <v>0</v>
      </c>
      <c r="DR267">
        <v>2.54487725</v>
      </c>
      <c r="DS267">
        <v>0.31232926829268</v>
      </c>
      <c r="DT267">
        <v>0.0487773422803816</v>
      </c>
      <c r="DU267">
        <v>0</v>
      </c>
      <c r="DV267">
        <v>0</v>
      </c>
      <c r="DW267">
        <v>2</v>
      </c>
      <c r="DX267" t="s">
        <v>363</v>
      </c>
      <c r="DY267">
        <v>2.96954</v>
      </c>
      <c r="DZ267">
        <v>2.69615</v>
      </c>
      <c r="EA267">
        <v>0.0785103</v>
      </c>
      <c r="EB267">
        <v>0.0836712</v>
      </c>
      <c r="EC267">
        <v>0.0865795</v>
      </c>
      <c r="ED267">
        <v>0.0809795</v>
      </c>
      <c r="EE267">
        <v>35642.9</v>
      </c>
      <c r="EF267">
        <v>38674.4</v>
      </c>
      <c r="EG267">
        <v>35075</v>
      </c>
      <c r="EH267">
        <v>38302.5</v>
      </c>
      <c r="EI267">
        <v>45484.2</v>
      </c>
      <c r="EJ267">
        <v>50852</v>
      </c>
      <c r="EK267">
        <v>54883.1</v>
      </c>
      <c r="EL267">
        <v>61451.4</v>
      </c>
      <c r="EM267">
        <v>1.9366</v>
      </c>
      <c r="EN267">
        <v>2.0462</v>
      </c>
      <c r="EO267">
        <v>0.0350177</v>
      </c>
      <c r="EP267">
        <v>0</v>
      </c>
      <c r="EQ267">
        <v>27.4199</v>
      </c>
      <c r="ER267">
        <v>999.9</v>
      </c>
      <c r="ES267">
        <v>33.982</v>
      </c>
      <c r="ET267">
        <v>41.181</v>
      </c>
      <c r="EU267">
        <v>37.173</v>
      </c>
      <c r="EV267">
        <v>51.9648</v>
      </c>
      <c r="EW267">
        <v>38.4976</v>
      </c>
      <c r="EX267">
        <v>2</v>
      </c>
      <c r="EY267">
        <v>0.259187</v>
      </c>
      <c r="EZ267">
        <v>2.84856</v>
      </c>
      <c r="FA267">
        <v>20.1256</v>
      </c>
      <c r="FB267">
        <v>5.19453</v>
      </c>
      <c r="FC267">
        <v>12.0099</v>
      </c>
      <c r="FD267">
        <v>4.9756</v>
      </c>
      <c r="FE267">
        <v>3.294</v>
      </c>
      <c r="FF267">
        <v>9999</v>
      </c>
      <c r="FG267">
        <v>9999</v>
      </c>
      <c r="FH267">
        <v>9999</v>
      </c>
      <c r="FI267">
        <v>585.5</v>
      </c>
      <c r="FJ267">
        <v>1.86325</v>
      </c>
      <c r="FK267">
        <v>1.86798</v>
      </c>
      <c r="FL267">
        <v>1.86768</v>
      </c>
      <c r="FM267">
        <v>1.8689</v>
      </c>
      <c r="FN267">
        <v>1.86966</v>
      </c>
      <c r="FO267">
        <v>1.86569</v>
      </c>
      <c r="FP267">
        <v>1.86676</v>
      </c>
      <c r="FQ267">
        <v>1.86813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7.91</v>
      </c>
      <c r="GF267">
        <v>0.3636</v>
      </c>
      <c r="GG267">
        <v>4.56560986438456</v>
      </c>
      <c r="GH267">
        <v>0.00768070472273848</v>
      </c>
      <c r="GI267">
        <v>-1.08319253451004e-06</v>
      </c>
      <c r="GJ267">
        <v>1.85333680716126e-10</v>
      </c>
      <c r="GK267">
        <v>-0.0991830579428766</v>
      </c>
      <c r="GL267">
        <v>-0.0113594444998887</v>
      </c>
      <c r="GM267">
        <v>0.00150243286098162</v>
      </c>
      <c r="GN267">
        <v>-1.28748702860321e-05</v>
      </c>
      <c r="GO267">
        <v>14</v>
      </c>
      <c r="GP267">
        <v>2172</v>
      </c>
      <c r="GQ267">
        <v>1</v>
      </c>
      <c r="GR267">
        <v>46</v>
      </c>
      <c r="GS267">
        <v>2921.2</v>
      </c>
      <c r="GT267">
        <v>2921.2</v>
      </c>
      <c r="GU267">
        <v>1.5686</v>
      </c>
      <c r="GV267">
        <v>2.70386</v>
      </c>
      <c r="GW267">
        <v>2.24854</v>
      </c>
      <c r="GX267">
        <v>2.74048</v>
      </c>
      <c r="GY267">
        <v>1.99585</v>
      </c>
      <c r="GZ267">
        <v>2.38403</v>
      </c>
      <c r="HA267">
        <v>42.751</v>
      </c>
      <c r="HB267">
        <v>14.8325</v>
      </c>
      <c r="HC267">
        <v>18</v>
      </c>
      <c r="HD267">
        <v>502.028</v>
      </c>
      <c r="HE267">
        <v>574.304</v>
      </c>
      <c r="HF267">
        <v>22.0827</v>
      </c>
      <c r="HG267">
        <v>30.5814</v>
      </c>
      <c r="HH267">
        <v>30</v>
      </c>
      <c r="HI267">
        <v>30.4996</v>
      </c>
      <c r="HJ267">
        <v>30.4278</v>
      </c>
      <c r="HK267">
        <v>31.4176</v>
      </c>
      <c r="HL267">
        <v>35.3727</v>
      </c>
      <c r="HM267">
        <v>0</v>
      </c>
      <c r="HN267">
        <v>22.0796</v>
      </c>
      <c r="HO267">
        <v>527.499</v>
      </c>
      <c r="HP267">
        <v>23.0764</v>
      </c>
      <c r="HQ267">
        <v>101.77</v>
      </c>
      <c r="HR267">
        <v>102.277</v>
      </c>
    </row>
    <row r="268" spans="1:226">
      <c r="A268">
        <v>252</v>
      </c>
      <c r="B268">
        <v>1657488846</v>
      </c>
      <c r="C268">
        <v>2644.40000009537</v>
      </c>
      <c r="D268" t="s">
        <v>865</v>
      </c>
      <c r="E268" t="s">
        <v>866</v>
      </c>
      <c r="F268">
        <v>5</v>
      </c>
      <c r="G268" t="s">
        <v>808</v>
      </c>
      <c r="H268" t="s">
        <v>354</v>
      </c>
      <c r="I268">
        <v>1657488843.5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524.002041488678</v>
      </c>
      <c r="AK268">
        <v>498.427793939394</v>
      </c>
      <c r="AL268">
        <v>3.29174436717383</v>
      </c>
      <c r="AM268">
        <v>65.083349274318</v>
      </c>
      <c r="AN268">
        <f>(AP268 - AO268 + BO268*1E3/(8.314*(BQ268+273.15)) * AR268/BN268 * AQ268) * BN268/(100*BB268) * 1000/(1000 - AP268)</f>
        <v>0</v>
      </c>
      <c r="AO268">
        <v>23.0533394809226</v>
      </c>
      <c r="AP268">
        <v>25.6084278787879</v>
      </c>
      <c r="AQ268">
        <v>0.0061717691529115</v>
      </c>
      <c r="AR268">
        <v>77.4857883333854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</v>
      </c>
      <c r="BC268">
        <v>0.5</v>
      </c>
      <c r="BD268" t="s">
        <v>355</v>
      </c>
      <c r="BE268">
        <v>2</v>
      </c>
      <c r="BF268" t="b">
        <v>1</v>
      </c>
      <c r="BG268">
        <v>1657488843.5</v>
      </c>
      <c r="BH268">
        <v>479.253</v>
      </c>
      <c r="BI268">
        <v>512.130222222222</v>
      </c>
      <c r="BJ268">
        <v>25.6006666666667</v>
      </c>
      <c r="BK268">
        <v>23.0571666666667</v>
      </c>
      <c r="BL268">
        <v>471.289</v>
      </c>
      <c r="BM268">
        <v>25.2366</v>
      </c>
      <c r="BN268">
        <v>500.057666666667</v>
      </c>
      <c r="BO268">
        <v>72.1582777777778</v>
      </c>
      <c r="BP268">
        <v>0.0415757</v>
      </c>
      <c r="BQ268">
        <v>27.6161</v>
      </c>
      <c r="BR268">
        <v>27.9786222222222</v>
      </c>
      <c r="BS268">
        <v>999.9</v>
      </c>
      <c r="BT268">
        <v>0</v>
      </c>
      <c r="BU268">
        <v>0</v>
      </c>
      <c r="BV268">
        <v>9976.66666666667</v>
      </c>
      <c r="BW268">
        <v>0</v>
      </c>
      <c r="BX268">
        <v>1314.45</v>
      </c>
      <c r="BY268">
        <v>-32.8770777777778</v>
      </c>
      <c r="BZ268">
        <v>491.844666666667</v>
      </c>
      <c r="CA268">
        <v>524.217111111111</v>
      </c>
      <c r="CB268">
        <v>2.54349333333333</v>
      </c>
      <c r="CC268">
        <v>512.130222222222</v>
      </c>
      <c r="CD268">
        <v>23.0571666666667</v>
      </c>
      <c r="CE268">
        <v>1.8473</v>
      </c>
      <c r="CF268">
        <v>1.66376555555556</v>
      </c>
      <c r="CG268">
        <v>16.1928777777778</v>
      </c>
      <c r="CH268">
        <v>14.5624333333333</v>
      </c>
      <c r="CI268">
        <v>1999.97444444444</v>
      </c>
      <c r="CJ268">
        <v>0.980000222222222</v>
      </c>
      <c r="CK268">
        <v>0.0199999</v>
      </c>
      <c r="CL268">
        <v>0</v>
      </c>
      <c r="CM268">
        <v>2.23487777777778</v>
      </c>
      <c r="CN268">
        <v>0</v>
      </c>
      <c r="CO268">
        <v>9061.89222222222</v>
      </c>
      <c r="CP268">
        <v>17299.9222222222</v>
      </c>
      <c r="CQ268">
        <v>42.583</v>
      </c>
      <c r="CR268">
        <v>43.812</v>
      </c>
      <c r="CS268">
        <v>42.625</v>
      </c>
      <c r="CT268">
        <v>41.944</v>
      </c>
      <c r="CU268">
        <v>41.8051111111111</v>
      </c>
      <c r="CV268">
        <v>1959.97555555556</v>
      </c>
      <c r="CW268">
        <v>40.0033333333333</v>
      </c>
      <c r="CX268">
        <v>0</v>
      </c>
      <c r="CY268">
        <v>1657488820.4</v>
      </c>
      <c r="CZ268">
        <v>0</v>
      </c>
      <c r="DA268">
        <v>0</v>
      </c>
      <c r="DB268" t="s">
        <v>356</v>
      </c>
      <c r="DC268">
        <v>1657313570</v>
      </c>
      <c r="DD268">
        <v>1657313571.5</v>
      </c>
      <c r="DE268">
        <v>0</v>
      </c>
      <c r="DF268">
        <v>-0.183</v>
      </c>
      <c r="DG268">
        <v>-0.004</v>
      </c>
      <c r="DH268">
        <v>8.751</v>
      </c>
      <c r="DI268">
        <v>0.37</v>
      </c>
      <c r="DJ268">
        <v>417</v>
      </c>
      <c r="DK268">
        <v>25</v>
      </c>
      <c r="DL268">
        <v>0.7</v>
      </c>
      <c r="DM268">
        <v>0.09</v>
      </c>
      <c r="DN268">
        <v>-30.4975625</v>
      </c>
      <c r="DO268">
        <v>-19.0803973733583</v>
      </c>
      <c r="DP268">
        <v>1.88112158494441</v>
      </c>
      <c r="DQ268">
        <v>0</v>
      </c>
      <c r="DR268">
        <v>2.55769025</v>
      </c>
      <c r="DS268">
        <v>0.0201520075046882</v>
      </c>
      <c r="DT268">
        <v>0.0357719245000531</v>
      </c>
      <c r="DU268">
        <v>1</v>
      </c>
      <c r="DV268">
        <v>1</v>
      </c>
      <c r="DW268">
        <v>2</v>
      </c>
      <c r="DX268" t="s">
        <v>357</v>
      </c>
      <c r="DY268">
        <v>2.96917</v>
      </c>
      <c r="DZ268">
        <v>2.69546</v>
      </c>
      <c r="EA268">
        <v>0.0805545</v>
      </c>
      <c r="EB268">
        <v>0.0857298</v>
      </c>
      <c r="EC268">
        <v>0.0866076</v>
      </c>
      <c r="ED268">
        <v>0.081027</v>
      </c>
      <c r="EE268">
        <v>35563.4</v>
      </c>
      <c r="EF268">
        <v>38588.2</v>
      </c>
      <c r="EG268">
        <v>35074.6</v>
      </c>
      <c r="EH268">
        <v>38303.2</v>
      </c>
      <c r="EI268">
        <v>45482</v>
      </c>
      <c r="EJ268">
        <v>50850.3</v>
      </c>
      <c r="EK268">
        <v>54882.1</v>
      </c>
      <c r="EL268">
        <v>61452.4</v>
      </c>
      <c r="EM268">
        <v>1.935</v>
      </c>
      <c r="EN268">
        <v>2.046</v>
      </c>
      <c r="EO268">
        <v>0.0341237</v>
      </c>
      <c r="EP268">
        <v>0</v>
      </c>
      <c r="EQ268">
        <v>27.4269</v>
      </c>
      <c r="ER268">
        <v>999.9</v>
      </c>
      <c r="ES268">
        <v>34.007</v>
      </c>
      <c r="ET268">
        <v>41.201</v>
      </c>
      <c r="EU268">
        <v>37.2431</v>
      </c>
      <c r="EV268">
        <v>52.1548</v>
      </c>
      <c r="EW268">
        <v>38.4936</v>
      </c>
      <c r="EX268">
        <v>2</v>
      </c>
      <c r="EY268">
        <v>0.258841</v>
      </c>
      <c r="EZ268">
        <v>2.83519</v>
      </c>
      <c r="FA268">
        <v>20.1257</v>
      </c>
      <c r="FB268">
        <v>5.19692</v>
      </c>
      <c r="FC268">
        <v>12.0099</v>
      </c>
      <c r="FD268">
        <v>4.9752</v>
      </c>
      <c r="FE268">
        <v>3.294</v>
      </c>
      <c r="FF268">
        <v>9999</v>
      </c>
      <c r="FG268">
        <v>9999</v>
      </c>
      <c r="FH268">
        <v>9999</v>
      </c>
      <c r="FI268">
        <v>585.5</v>
      </c>
      <c r="FJ268">
        <v>1.86325</v>
      </c>
      <c r="FK268">
        <v>1.86798</v>
      </c>
      <c r="FL268">
        <v>1.86768</v>
      </c>
      <c r="FM268">
        <v>1.8689</v>
      </c>
      <c r="FN268">
        <v>1.86966</v>
      </c>
      <c r="FO268">
        <v>1.86572</v>
      </c>
      <c r="FP268">
        <v>1.86676</v>
      </c>
      <c r="FQ268">
        <v>1.86813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8.019</v>
      </c>
      <c r="GF268">
        <v>0.3642</v>
      </c>
      <c r="GG268">
        <v>4.56560986438456</v>
      </c>
      <c r="GH268">
        <v>0.00768070472273848</v>
      </c>
      <c r="GI268">
        <v>-1.08319253451004e-06</v>
      </c>
      <c r="GJ268">
        <v>1.85333680716126e-10</v>
      </c>
      <c r="GK268">
        <v>-0.0991830579428766</v>
      </c>
      <c r="GL268">
        <v>-0.0113594444998887</v>
      </c>
      <c r="GM268">
        <v>0.00150243286098162</v>
      </c>
      <c r="GN268">
        <v>-1.28748702860321e-05</v>
      </c>
      <c r="GO268">
        <v>14</v>
      </c>
      <c r="GP268">
        <v>2172</v>
      </c>
      <c r="GQ268">
        <v>1</v>
      </c>
      <c r="GR268">
        <v>46</v>
      </c>
      <c r="GS268">
        <v>2921.3</v>
      </c>
      <c r="GT268">
        <v>2921.2</v>
      </c>
      <c r="GU268">
        <v>1.60889</v>
      </c>
      <c r="GV268">
        <v>2.69531</v>
      </c>
      <c r="GW268">
        <v>2.24854</v>
      </c>
      <c r="GX268">
        <v>2.74048</v>
      </c>
      <c r="GY268">
        <v>1.99585</v>
      </c>
      <c r="GZ268">
        <v>2.39746</v>
      </c>
      <c r="HA268">
        <v>42.751</v>
      </c>
      <c r="HB268">
        <v>14.8413</v>
      </c>
      <c r="HC268">
        <v>18</v>
      </c>
      <c r="HD268">
        <v>500.972</v>
      </c>
      <c r="HE268">
        <v>574.154</v>
      </c>
      <c r="HF268">
        <v>22.1013</v>
      </c>
      <c r="HG268">
        <v>30.5787</v>
      </c>
      <c r="HH268">
        <v>30.0001</v>
      </c>
      <c r="HI268">
        <v>30.5022</v>
      </c>
      <c r="HJ268">
        <v>30.4278</v>
      </c>
      <c r="HK268">
        <v>32.2906</v>
      </c>
      <c r="HL268">
        <v>35.3727</v>
      </c>
      <c r="HM268">
        <v>0</v>
      </c>
      <c r="HN268">
        <v>22.0982</v>
      </c>
      <c r="HO268">
        <v>540.937</v>
      </c>
      <c r="HP268">
        <v>23.0879</v>
      </c>
      <c r="HQ268">
        <v>101.768</v>
      </c>
      <c r="HR268">
        <v>102.279</v>
      </c>
    </row>
    <row r="269" spans="1:226">
      <c r="A269">
        <v>253</v>
      </c>
      <c r="B269">
        <v>1657488851</v>
      </c>
      <c r="C269">
        <v>2649.40000009537</v>
      </c>
      <c r="D269" t="s">
        <v>867</v>
      </c>
      <c r="E269" t="s">
        <v>868</v>
      </c>
      <c r="F269">
        <v>5</v>
      </c>
      <c r="G269" t="s">
        <v>808</v>
      </c>
      <c r="H269" t="s">
        <v>354</v>
      </c>
      <c r="I269">
        <v>1657488848.2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541.56218656898</v>
      </c>
      <c r="AK269">
        <v>515.192727272727</v>
      </c>
      <c r="AL269">
        <v>3.31212862911609</v>
      </c>
      <c r="AM269">
        <v>65.083349274318</v>
      </c>
      <c r="AN269">
        <f>(AP269 - AO269 + BO269*1E3/(8.314*(BQ269+273.15)) * AR269/BN269 * AQ269) * BN269/(100*BB269) * 1000/(1000 - AP269)</f>
        <v>0</v>
      </c>
      <c r="AO269">
        <v>23.0706709435248</v>
      </c>
      <c r="AP269">
        <v>25.6255678787879</v>
      </c>
      <c r="AQ269">
        <v>0.000263412637459873</v>
      </c>
      <c r="AR269">
        <v>77.4857883333854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</v>
      </c>
      <c r="BC269">
        <v>0.5</v>
      </c>
      <c r="BD269" t="s">
        <v>355</v>
      </c>
      <c r="BE269">
        <v>2</v>
      </c>
      <c r="BF269" t="b">
        <v>1</v>
      </c>
      <c r="BG269">
        <v>1657488848.2</v>
      </c>
      <c r="BH269">
        <v>494.558</v>
      </c>
      <c r="BI269">
        <v>528.015</v>
      </c>
      <c r="BJ269">
        <v>25.61459</v>
      </c>
      <c r="BK269">
        <v>23.07364</v>
      </c>
      <c r="BL269">
        <v>486.4909</v>
      </c>
      <c r="BM269">
        <v>25.24997</v>
      </c>
      <c r="BN269">
        <v>499.9986</v>
      </c>
      <c r="BO269">
        <v>72.15974</v>
      </c>
      <c r="BP269">
        <v>0.04192013</v>
      </c>
      <c r="BQ269">
        <v>27.61893</v>
      </c>
      <c r="BR269">
        <v>27.98826</v>
      </c>
      <c r="BS269">
        <v>999.9</v>
      </c>
      <c r="BT269">
        <v>0</v>
      </c>
      <c r="BU269">
        <v>0</v>
      </c>
      <c r="BV269">
        <v>10002.5</v>
      </c>
      <c r="BW269">
        <v>0</v>
      </c>
      <c r="BX269">
        <v>1308.21</v>
      </c>
      <c r="BY269">
        <v>-33.457</v>
      </c>
      <c r="BZ269">
        <v>507.5589</v>
      </c>
      <c r="CA269">
        <v>540.486</v>
      </c>
      <c r="CB269">
        <v>2.540935</v>
      </c>
      <c r="CC269">
        <v>528.015</v>
      </c>
      <c r="CD269">
        <v>23.07364</v>
      </c>
      <c r="CE269">
        <v>1.848343</v>
      </c>
      <c r="CF269">
        <v>1.664988</v>
      </c>
      <c r="CG269">
        <v>16.20172</v>
      </c>
      <c r="CH269">
        <v>14.57379</v>
      </c>
      <c r="CI269">
        <v>2000.024</v>
      </c>
      <c r="CJ269">
        <v>0.9799981</v>
      </c>
      <c r="CK269">
        <v>0.0200019</v>
      </c>
      <c r="CL269">
        <v>0</v>
      </c>
      <c r="CM269">
        <v>2.37997</v>
      </c>
      <c r="CN269">
        <v>0</v>
      </c>
      <c r="CO269">
        <v>9093.955</v>
      </c>
      <c r="CP269">
        <v>17300.34</v>
      </c>
      <c r="CQ269">
        <v>42.5872</v>
      </c>
      <c r="CR269">
        <v>43.812</v>
      </c>
      <c r="CS269">
        <v>42.625</v>
      </c>
      <c r="CT269">
        <v>41.9433</v>
      </c>
      <c r="CU269">
        <v>41.8058</v>
      </c>
      <c r="CV269">
        <v>1960.019</v>
      </c>
      <c r="CW269">
        <v>40.008</v>
      </c>
      <c r="CX269">
        <v>0</v>
      </c>
      <c r="CY269">
        <v>1657488825.8</v>
      </c>
      <c r="CZ269">
        <v>0</v>
      </c>
      <c r="DA269">
        <v>0</v>
      </c>
      <c r="DB269" t="s">
        <v>356</v>
      </c>
      <c r="DC269">
        <v>1657313570</v>
      </c>
      <c r="DD269">
        <v>1657313571.5</v>
      </c>
      <c r="DE269">
        <v>0</v>
      </c>
      <c r="DF269">
        <v>-0.183</v>
      </c>
      <c r="DG269">
        <v>-0.004</v>
      </c>
      <c r="DH269">
        <v>8.751</v>
      </c>
      <c r="DI269">
        <v>0.37</v>
      </c>
      <c r="DJ269">
        <v>417</v>
      </c>
      <c r="DK269">
        <v>25</v>
      </c>
      <c r="DL269">
        <v>0.7</v>
      </c>
      <c r="DM269">
        <v>0.09</v>
      </c>
      <c r="DN269">
        <v>-31.8728225</v>
      </c>
      <c r="DO269">
        <v>-13.6896596622889</v>
      </c>
      <c r="DP269">
        <v>1.36644363979776</v>
      </c>
      <c r="DQ269">
        <v>0</v>
      </c>
      <c r="DR269">
        <v>2.560623</v>
      </c>
      <c r="DS269">
        <v>-0.226526454033774</v>
      </c>
      <c r="DT269">
        <v>0.0246980817271301</v>
      </c>
      <c r="DU269">
        <v>0</v>
      </c>
      <c r="DV269">
        <v>0</v>
      </c>
      <c r="DW269">
        <v>2</v>
      </c>
      <c r="DX269" t="s">
        <v>363</v>
      </c>
      <c r="DY269">
        <v>2.97041</v>
      </c>
      <c r="DZ269">
        <v>2.695</v>
      </c>
      <c r="EA269">
        <v>0.0825728</v>
      </c>
      <c r="EB269">
        <v>0.0877428</v>
      </c>
      <c r="EC269">
        <v>0.0866571</v>
      </c>
      <c r="ED269">
        <v>0.0810732</v>
      </c>
      <c r="EE269">
        <v>35485.4</v>
      </c>
      <c r="EF269">
        <v>38503.4</v>
      </c>
      <c r="EG269">
        <v>35074.6</v>
      </c>
      <c r="EH269">
        <v>38303.4</v>
      </c>
      <c r="EI269">
        <v>45479.6</v>
      </c>
      <c r="EJ269">
        <v>50848.4</v>
      </c>
      <c r="EK269">
        <v>54882.2</v>
      </c>
      <c r="EL269">
        <v>61453.1</v>
      </c>
      <c r="EM269">
        <v>1.9366</v>
      </c>
      <c r="EN269">
        <v>2.0452</v>
      </c>
      <c r="EO269">
        <v>0.0341237</v>
      </c>
      <c r="EP269">
        <v>0</v>
      </c>
      <c r="EQ269">
        <v>27.4339</v>
      </c>
      <c r="ER269">
        <v>999.9</v>
      </c>
      <c r="ES269">
        <v>34.031</v>
      </c>
      <c r="ET269">
        <v>41.201</v>
      </c>
      <c r="EU269">
        <v>37.2712</v>
      </c>
      <c r="EV269">
        <v>51.7148</v>
      </c>
      <c r="EW269">
        <v>38.4215</v>
      </c>
      <c r="EX269">
        <v>2</v>
      </c>
      <c r="EY269">
        <v>0.25939</v>
      </c>
      <c r="EZ269">
        <v>2.85691</v>
      </c>
      <c r="FA269">
        <v>20.1249</v>
      </c>
      <c r="FB269">
        <v>5.19692</v>
      </c>
      <c r="FC269">
        <v>12.0099</v>
      </c>
      <c r="FD269">
        <v>4.9756</v>
      </c>
      <c r="FE269">
        <v>3.294</v>
      </c>
      <c r="FF269">
        <v>9999</v>
      </c>
      <c r="FG269">
        <v>9999</v>
      </c>
      <c r="FH269">
        <v>9999</v>
      </c>
      <c r="FI269">
        <v>585.5</v>
      </c>
      <c r="FJ269">
        <v>1.86322</v>
      </c>
      <c r="FK269">
        <v>1.86798</v>
      </c>
      <c r="FL269">
        <v>1.86768</v>
      </c>
      <c r="FM269">
        <v>1.86893</v>
      </c>
      <c r="FN269">
        <v>1.86966</v>
      </c>
      <c r="FO269">
        <v>1.86569</v>
      </c>
      <c r="FP269">
        <v>1.86676</v>
      </c>
      <c r="FQ269">
        <v>1.86813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8.128</v>
      </c>
      <c r="GF269">
        <v>0.3651</v>
      </c>
      <c r="GG269">
        <v>4.56560986438456</v>
      </c>
      <c r="GH269">
        <v>0.00768070472273848</v>
      </c>
      <c r="GI269">
        <v>-1.08319253451004e-06</v>
      </c>
      <c r="GJ269">
        <v>1.85333680716126e-10</v>
      </c>
      <c r="GK269">
        <v>-0.0991830579428766</v>
      </c>
      <c r="GL269">
        <v>-0.0113594444998887</v>
      </c>
      <c r="GM269">
        <v>0.00150243286098162</v>
      </c>
      <c r="GN269">
        <v>-1.28748702860321e-05</v>
      </c>
      <c r="GO269">
        <v>14</v>
      </c>
      <c r="GP269">
        <v>2172</v>
      </c>
      <c r="GQ269">
        <v>1</v>
      </c>
      <c r="GR269">
        <v>46</v>
      </c>
      <c r="GS269">
        <v>2921.3</v>
      </c>
      <c r="GT269">
        <v>2921.3</v>
      </c>
      <c r="GU269">
        <v>1.64917</v>
      </c>
      <c r="GV269">
        <v>2.69043</v>
      </c>
      <c r="GW269">
        <v>2.24854</v>
      </c>
      <c r="GX269">
        <v>2.74048</v>
      </c>
      <c r="GY269">
        <v>1.99585</v>
      </c>
      <c r="GZ269">
        <v>2.39868</v>
      </c>
      <c r="HA269">
        <v>42.751</v>
      </c>
      <c r="HB269">
        <v>14.8413</v>
      </c>
      <c r="HC269">
        <v>18</v>
      </c>
      <c r="HD269">
        <v>502.051</v>
      </c>
      <c r="HE269">
        <v>573.582</v>
      </c>
      <c r="HF269">
        <v>22.1129</v>
      </c>
      <c r="HG269">
        <v>30.5787</v>
      </c>
      <c r="HH269">
        <v>30.0002</v>
      </c>
      <c r="HI269">
        <v>30.5022</v>
      </c>
      <c r="HJ269">
        <v>30.4304</v>
      </c>
      <c r="HK269">
        <v>33.084</v>
      </c>
      <c r="HL269">
        <v>35.3727</v>
      </c>
      <c r="HM269">
        <v>0</v>
      </c>
      <c r="HN269">
        <v>22.1073</v>
      </c>
      <c r="HO269">
        <v>554.335</v>
      </c>
      <c r="HP269">
        <v>23.0944</v>
      </c>
      <c r="HQ269">
        <v>101.768</v>
      </c>
      <c r="HR269">
        <v>102.28</v>
      </c>
    </row>
    <row r="270" spans="1:226">
      <c r="A270">
        <v>254</v>
      </c>
      <c r="B270">
        <v>1657488856</v>
      </c>
      <c r="C270">
        <v>2654.40000009537</v>
      </c>
      <c r="D270" t="s">
        <v>869</v>
      </c>
      <c r="E270" t="s">
        <v>870</v>
      </c>
      <c r="F270">
        <v>5</v>
      </c>
      <c r="G270" t="s">
        <v>808</v>
      </c>
      <c r="H270" t="s">
        <v>354</v>
      </c>
      <c r="I270">
        <v>1657488853.5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557.553054350564</v>
      </c>
      <c r="AK270">
        <v>531.623854545455</v>
      </c>
      <c r="AL270">
        <v>3.19244624556279</v>
      </c>
      <c r="AM270">
        <v>65.083349274318</v>
      </c>
      <c r="AN270">
        <f>(AP270 - AO270 + BO270*1E3/(8.314*(BQ270+273.15)) * AR270/BN270 * AQ270) * BN270/(100*BB270) * 1000/(1000 - AP270)</f>
        <v>0</v>
      </c>
      <c r="AO270">
        <v>23.0877578634254</v>
      </c>
      <c r="AP270">
        <v>25.6434884848485</v>
      </c>
      <c r="AQ270">
        <v>0.00500009145247332</v>
      </c>
      <c r="AR270">
        <v>77.4857883333854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</v>
      </c>
      <c r="BC270">
        <v>0.5</v>
      </c>
      <c r="BD270" t="s">
        <v>355</v>
      </c>
      <c r="BE270">
        <v>2</v>
      </c>
      <c r="BF270" t="b">
        <v>1</v>
      </c>
      <c r="BG270">
        <v>1657488853.5</v>
      </c>
      <c r="BH270">
        <v>511.773888888889</v>
      </c>
      <c r="BI270">
        <v>545.135222222222</v>
      </c>
      <c r="BJ270">
        <v>25.6368888888889</v>
      </c>
      <c r="BK270">
        <v>23.0921222222222</v>
      </c>
      <c r="BL270">
        <v>503.591444444444</v>
      </c>
      <c r="BM270">
        <v>25.2714222222222</v>
      </c>
      <c r="BN270">
        <v>499.909222222222</v>
      </c>
      <c r="BO270">
        <v>72.1583333333333</v>
      </c>
      <c r="BP270">
        <v>0.0417482888888889</v>
      </c>
      <c r="BQ270">
        <v>27.6340888888889</v>
      </c>
      <c r="BR270">
        <v>27.9813444444444</v>
      </c>
      <c r="BS270">
        <v>999.9</v>
      </c>
      <c r="BT270">
        <v>0</v>
      </c>
      <c r="BU270">
        <v>0</v>
      </c>
      <c r="BV270">
        <v>10003.3333333333</v>
      </c>
      <c r="BW270">
        <v>0</v>
      </c>
      <c r="BX270">
        <v>1302.67888888889</v>
      </c>
      <c r="BY270">
        <v>-33.3612888888889</v>
      </c>
      <c r="BZ270">
        <v>525.239555555556</v>
      </c>
      <c r="CA270">
        <v>558.021111111111</v>
      </c>
      <c r="CB270">
        <v>2.54477444444444</v>
      </c>
      <c r="CC270">
        <v>545.135222222222</v>
      </c>
      <c r="CD270">
        <v>23.0921222222222</v>
      </c>
      <c r="CE270">
        <v>1.84991666666667</v>
      </c>
      <c r="CF270">
        <v>1.66628888888889</v>
      </c>
      <c r="CG270">
        <v>16.2150555555556</v>
      </c>
      <c r="CH270">
        <v>14.5858888888889</v>
      </c>
      <c r="CI270">
        <v>1999.99111111111</v>
      </c>
      <c r="CJ270">
        <v>0.980001</v>
      </c>
      <c r="CK270">
        <v>0.0199992</v>
      </c>
      <c r="CL270">
        <v>0</v>
      </c>
      <c r="CM270">
        <v>2.36864444444444</v>
      </c>
      <c r="CN270">
        <v>0</v>
      </c>
      <c r="CO270">
        <v>9124.06111111111</v>
      </c>
      <c r="CP270">
        <v>17300.0666666667</v>
      </c>
      <c r="CQ270">
        <v>42.59</v>
      </c>
      <c r="CR270">
        <v>43.812</v>
      </c>
      <c r="CS270">
        <v>42.625</v>
      </c>
      <c r="CT270">
        <v>41.958</v>
      </c>
      <c r="CU270">
        <v>41.812</v>
      </c>
      <c r="CV270">
        <v>1959.99555555556</v>
      </c>
      <c r="CW270">
        <v>39.9977777777778</v>
      </c>
      <c r="CX270">
        <v>0</v>
      </c>
      <c r="CY270">
        <v>1657488830.6</v>
      </c>
      <c r="CZ270">
        <v>0</v>
      </c>
      <c r="DA270">
        <v>0</v>
      </c>
      <c r="DB270" t="s">
        <v>356</v>
      </c>
      <c r="DC270">
        <v>1657313570</v>
      </c>
      <c r="DD270">
        <v>1657313571.5</v>
      </c>
      <c r="DE270">
        <v>0</v>
      </c>
      <c r="DF270">
        <v>-0.183</v>
      </c>
      <c r="DG270">
        <v>-0.004</v>
      </c>
      <c r="DH270">
        <v>8.751</v>
      </c>
      <c r="DI270">
        <v>0.37</v>
      </c>
      <c r="DJ270">
        <v>417</v>
      </c>
      <c r="DK270">
        <v>25</v>
      </c>
      <c r="DL270">
        <v>0.7</v>
      </c>
      <c r="DM270">
        <v>0.09</v>
      </c>
      <c r="DN270">
        <v>-32.76025</v>
      </c>
      <c r="DO270">
        <v>-7.5249636022514</v>
      </c>
      <c r="DP270">
        <v>0.860489683261805</v>
      </c>
      <c r="DQ270">
        <v>0</v>
      </c>
      <c r="DR270">
        <v>2.54700725</v>
      </c>
      <c r="DS270">
        <v>-0.0581141088180163</v>
      </c>
      <c r="DT270">
        <v>0.00847886194825107</v>
      </c>
      <c r="DU270">
        <v>1</v>
      </c>
      <c r="DV270">
        <v>1</v>
      </c>
      <c r="DW270">
        <v>2</v>
      </c>
      <c r="DX270" t="s">
        <v>357</v>
      </c>
      <c r="DY270">
        <v>2.96963</v>
      </c>
      <c r="DZ270">
        <v>2.6956</v>
      </c>
      <c r="EA270">
        <v>0.0844994</v>
      </c>
      <c r="EB270">
        <v>0.089615</v>
      </c>
      <c r="EC270">
        <v>0.0867033</v>
      </c>
      <c r="ED270">
        <v>0.0811081</v>
      </c>
      <c r="EE270">
        <v>35411</v>
      </c>
      <c r="EF270">
        <v>38424.3</v>
      </c>
      <c r="EG270">
        <v>35074.7</v>
      </c>
      <c r="EH270">
        <v>38303.2</v>
      </c>
      <c r="EI270">
        <v>45477.4</v>
      </c>
      <c r="EJ270">
        <v>50846.6</v>
      </c>
      <c r="EK270">
        <v>54882.2</v>
      </c>
      <c r="EL270">
        <v>61453.3</v>
      </c>
      <c r="EM270">
        <v>1.936</v>
      </c>
      <c r="EN270">
        <v>2.0464</v>
      </c>
      <c r="EO270">
        <v>0.0338256</v>
      </c>
      <c r="EP270">
        <v>0</v>
      </c>
      <c r="EQ270">
        <v>27.4409</v>
      </c>
      <c r="ER270">
        <v>999.9</v>
      </c>
      <c r="ES270">
        <v>34.031</v>
      </c>
      <c r="ET270">
        <v>41.201</v>
      </c>
      <c r="EU270">
        <v>37.2716</v>
      </c>
      <c r="EV270">
        <v>51.9948</v>
      </c>
      <c r="EW270">
        <v>38.4095</v>
      </c>
      <c r="EX270">
        <v>2</v>
      </c>
      <c r="EY270">
        <v>0.25935</v>
      </c>
      <c r="EZ270">
        <v>2.86148</v>
      </c>
      <c r="FA270">
        <v>20.125</v>
      </c>
      <c r="FB270">
        <v>5.19453</v>
      </c>
      <c r="FC270">
        <v>12.0099</v>
      </c>
      <c r="FD270">
        <v>4.9752</v>
      </c>
      <c r="FE270">
        <v>3.294</v>
      </c>
      <c r="FF270">
        <v>9999</v>
      </c>
      <c r="FG270">
        <v>9999</v>
      </c>
      <c r="FH270">
        <v>9999</v>
      </c>
      <c r="FI270">
        <v>585.5</v>
      </c>
      <c r="FJ270">
        <v>1.86319</v>
      </c>
      <c r="FK270">
        <v>1.86798</v>
      </c>
      <c r="FL270">
        <v>1.86768</v>
      </c>
      <c r="FM270">
        <v>1.8689</v>
      </c>
      <c r="FN270">
        <v>1.86966</v>
      </c>
      <c r="FO270">
        <v>1.86569</v>
      </c>
      <c r="FP270">
        <v>1.86676</v>
      </c>
      <c r="FQ270">
        <v>1.86807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8.234</v>
      </c>
      <c r="GF270">
        <v>0.3658</v>
      </c>
      <c r="GG270">
        <v>4.56560986438456</v>
      </c>
      <c r="GH270">
        <v>0.00768070472273848</v>
      </c>
      <c r="GI270">
        <v>-1.08319253451004e-06</v>
      </c>
      <c r="GJ270">
        <v>1.85333680716126e-10</v>
      </c>
      <c r="GK270">
        <v>-0.0991830579428766</v>
      </c>
      <c r="GL270">
        <v>-0.0113594444998887</v>
      </c>
      <c r="GM270">
        <v>0.00150243286098162</v>
      </c>
      <c r="GN270">
        <v>-1.28748702860321e-05</v>
      </c>
      <c r="GO270">
        <v>14</v>
      </c>
      <c r="GP270">
        <v>2172</v>
      </c>
      <c r="GQ270">
        <v>1</v>
      </c>
      <c r="GR270">
        <v>46</v>
      </c>
      <c r="GS270">
        <v>2921.4</v>
      </c>
      <c r="GT270">
        <v>2921.4</v>
      </c>
      <c r="GU270">
        <v>1.68579</v>
      </c>
      <c r="GV270">
        <v>2.68921</v>
      </c>
      <c r="GW270">
        <v>2.24854</v>
      </c>
      <c r="GX270">
        <v>2.74048</v>
      </c>
      <c r="GY270">
        <v>1.99585</v>
      </c>
      <c r="GZ270">
        <v>2.3999</v>
      </c>
      <c r="HA270">
        <v>42.751</v>
      </c>
      <c r="HB270">
        <v>14.8413</v>
      </c>
      <c r="HC270">
        <v>18</v>
      </c>
      <c r="HD270">
        <v>501.646</v>
      </c>
      <c r="HE270">
        <v>574.48</v>
      </c>
      <c r="HF270">
        <v>22.1203</v>
      </c>
      <c r="HG270">
        <v>30.5787</v>
      </c>
      <c r="HH270">
        <v>30.0001</v>
      </c>
      <c r="HI270">
        <v>30.5022</v>
      </c>
      <c r="HJ270">
        <v>30.4304</v>
      </c>
      <c r="HK270">
        <v>33.887</v>
      </c>
      <c r="HL270">
        <v>35.3727</v>
      </c>
      <c r="HM270">
        <v>0</v>
      </c>
      <c r="HN270">
        <v>22.1164</v>
      </c>
      <c r="HO270">
        <v>574.812</v>
      </c>
      <c r="HP270">
        <v>23.0915</v>
      </c>
      <c r="HQ270">
        <v>101.769</v>
      </c>
      <c r="HR270">
        <v>102.28</v>
      </c>
    </row>
    <row r="271" spans="1:226">
      <c r="A271">
        <v>255</v>
      </c>
      <c r="B271">
        <v>1657488861</v>
      </c>
      <c r="C271">
        <v>2659.40000009537</v>
      </c>
      <c r="D271" t="s">
        <v>871</v>
      </c>
      <c r="E271" t="s">
        <v>872</v>
      </c>
      <c r="F271">
        <v>5</v>
      </c>
      <c r="G271" t="s">
        <v>808</v>
      </c>
      <c r="H271" t="s">
        <v>354</v>
      </c>
      <c r="I271">
        <v>1657488858.2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574.885017664109</v>
      </c>
      <c r="AK271">
        <v>547.898242424242</v>
      </c>
      <c r="AL271">
        <v>3.29805513095961</v>
      </c>
      <c r="AM271">
        <v>65.083349274318</v>
      </c>
      <c r="AN271">
        <f>(AP271 - AO271 + BO271*1E3/(8.314*(BQ271+273.15)) * AR271/BN271 * AQ271) * BN271/(100*BB271) * 1000/(1000 - AP271)</f>
        <v>0</v>
      </c>
      <c r="AO271">
        <v>23.10252292662</v>
      </c>
      <c r="AP271">
        <v>25.6677745454545</v>
      </c>
      <c r="AQ271">
        <v>0.00548202727663627</v>
      </c>
      <c r="AR271">
        <v>77.4857883333854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</v>
      </c>
      <c r="BC271">
        <v>0.5</v>
      </c>
      <c r="BD271" t="s">
        <v>355</v>
      </c>
      <c r="BE271">
        <v>2</v>
      </c>
      <c r="BF271" t="b">
        <v>1</v>
      </c>
      <c r="BG271">
        <v>1657488858.2</v>
      </c>
      <c r="BH271">
        <v>526.4725</v>
      </c>
      <c r="BI271">
        <v>560.7071</v>
      </c>
      <c r="BJ271">
        <v>25.65658</v>
      </c>
      <c r="BK271">
        <v>23.10535</v>
      </c>
      <c r="BL271">
        <v>518.1919</v>
      </c>
      <c r="BM271">
        <v>25.29036</v>
      </c>
      <c r="BN271">
        <v>499.9282</v>
      </c>
      <c r="BO271">
        <v>72.15917</v>
      </c>
      <c r="BP271">
        <v>0.04174215</v>
      </c>
      <c r="BQ271">
        <v>27.63674</v>
      </c>
      <c r="BR271">
        <v>27.99026</v>
      </c>
      <c r="BS271">
        <v>999.9</v>
      </c>
      <c r="BT271">
        <v>0</v>
      </c>
      <c r="BU271">
        <v>0</v>
      </c>
      <c r="BV271">
        <v>10000.5</v>
      </c>
      <c r="BW271">
        <v>0</v>
      </c>
      <c r="BX271">
        <v>1275.832</v>
      </c>
      <c r="BY271">
        <v>-34.2346</v>
      </c>
      <c r="BZ271">
        <v>540.3358</v>
      </c>
      <c r="CA271">
        <v>573.969</v>
      </c>
      <c r="CB271">
        <v>2.551235</v>
      </c>
      <c r="CC271">
        <v>560.7071</v>
      </c>
      <c r="CD271">
        <v>23.10535</v>
      </c>
      <c r="CE271">
        <v>1.851358</v>
      </c>
      <c r="CF271">
        <v>1.667262</v>
      </c>
      <c r="CG271">
        <v>16.22729</v>
      </c>
      <c r="CH271">
        <v>14.59494</v>
      </c>
      <c r="CI271">
        <v>1999.991</v>
      </c>
      <c r="CJ271">
        <v>0.9799985</v>
      </c>
      <c r="CK271">
        <v>0.02000163</v>
      </c>
      <c r="CL271">
        <v>0</v>
      </c>
      <c r="CM271">
        <v>2.45186</v>
      </c>
      <c r="CN271">
        <v>0</v>
      </c>
      <c r="CO271">
        <v>9139.472</v>
      </c>
      <c r="CP271">
        <v>17300.09</v>
      </c>
      <c r="CQ271">
        <v>42.6124</v>
      </c>
      <c r="CR271">
        <v>43.812</v>
      </c>
      <c r="CS271">
        <v>42.625</v>
      </c>
      <c r="CT271">
        <v>41.9685</v>
      </c>
      <c r="CU271">
        <v>41.812</v>
      </c>
      <c r="CV271">
        <v>1959.992</v>
      </c>
      <c r="CW271">
        <v>39.999</v>
      </c>
      <c r="CX271">
        <v>0</v>
      </c>
      <c r="CY271">
        <v>1657488835.4</v>
      </c>
      <c r="CZ271">
        <v>0</v>
      </c>
      <c r="DA271">
        <v>0</v>
      </c>
      <c r="DB271" t="s">
        <v>356</v>
      </c>
      <c r="DC271">
        <v>1657313570</v>
      </c>
      <c r="DD271">
        <v>1657313571.5</v>
      </c>
      <c r="DE271">
        <v>0</v>
      </c>
      <c r="DF271">
        <v>-0.183</v>
      </c>
      <c r="DG271">
        <v>-0.004</v>
      </c>
      <c r="DH271">
        <v>8.751</v>
      </c>
      <c r="DI271">
        <v>0.37</v>
      </c>
      <c r="DJ271">
        <v>417</v>
      </c>
      <c r="DK271">
        <v>25</v>
      </c>
      <c r="DL271">
        <v>0.7</v>
      </c>
      <c r="DM271">
        <v>0.09</v>
      </c>
      <c r="DN271">
        <v>-33.3926325</v>
      </c>
      <c r="DO271">
        <v>-4.90735722326443</v>
      </c>
      <c r="DP271">
        <v>0.606419728978</v>
      </c>
      <c r="DQ271">
        <v>0</v>
      </c>
      <c r="DR271">
        <v>2.54469775</v>
      </c>
      <c r="DS271">
        <v>0.0190332833020649</v>
      </c>
      <c r="DT271">
        <v>0.00524989737399694</v>
      </c>
      <c r="DU271">
        <v>1</v>
      </c>
      <c r="DV271">
        <v>1</v>
      </c>
      <c r="DW271">
        <v>2</v>
      </c>
      <c r="DX271" t="s">
        <v>357</v>
      </c>
      <c r="DY271">
        <v>2.96942</v>
      </c>
      <c r="DZ271">
        <v>2.69557</v>
      </c>
      <c r="EA271">
        <v>0.0864247</v>
      </c>
      <c r="EB271">
        <v>0.091503</v>
      </c>
      <c r="EC271">
        <v>0.086762</v>
      </c>
      <c r="ED271">
        <v>0.0811642</v>
      </c>
      <c r="EE271">
        <v>35336.4</v>
      </c>
      <c r="EF271">
        <v>38344.5</v>
      </c>
      <c r="EG271">
        <v>35074.5</v>
      </c>
      <c r="EH271">
        <v>38303.1</v>
      </c>
      <c r="EI271">
        <v>45475.2</v>
      </c>
      <c r="EJ271">
        <v>50843.4</v>
      </c>
      <c r="EK271">
        <v>54883</v>
      </c>
      <c r="EL271">
        <v>61453.1</v>
      </c>
      <c r="EM271">
        <v>1.9356</v>
      </c>
      <c r="EN271">
        <v>2.0464</v>
      </c>
      <c r="EO271">
        <v>0.0330806</v>
      </c>
      <c r="EP271">
        <v>0</v>
      </c>
      <c r="EQ271">
        <v>27.4456</v>
      </c>
      <c r="ER271">
        <v>999.9</v>
      </c>
      <c r="ES271">
        <v>34.062</v>
      </c>
      <c r="ET271">
        <v>41.181</v>
      </c>
      <c r="EU271">
        <v>37.2669</v>
      </c>
      <c r="EV271">
        <v>51.9148</v>
      </c>
      <c r="EW271">
        <v>38.4495</v>
      </c>
      <c r="EX271">
        <v>2</v>
      </c>
      <c r="EY271">
        <v>0.259248</v>
      </c>
      <c r="EZ271">
        <v>2.86268</v>
      </c>
      <c r="FA271">
        <v>20.1249</v>
      </c>
      <c r="FB271">
        <v>5.19692</v>
      </c>
      <c r="FC271">
        <v>12.0099</v>
      </c>
      <c r="FD271">
        <v>4.9752</v>
      </c>
      <c r="FE271">
        <v>3.294</v>
      </c>
      <c r="FF271">
        <v>9999</v>
      </c>
      <c r="FG271">
        <v>9999</v>
      </c>
      <c r="FH271">
        <v>9999</v>
      </c>
      <c r="FI271">
        <v>585.5</v>
      </c>
      <c r="FJ271">
        <v>1.86325</v>
      </c>
      <c r="FK271">
        <v>1.86798</v>
      </c>
      <c r="FL271">
        <v>1.86768</v>
      </c>
      <c r="FM271">
        <v>1.8689</v>
      </c>
      <c r="FN271">
        <v>1.86966</v>
      </c>
      <c r="FO271">
        <v>1.86569</v>
      </c>
      <c r="FP271">
        <v>1.86676</v>
      </c>
      <c r="FQ271">
        <v>1.86813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8.342</v>
      </c>
      <c r="GF271">
        <v>0.3669</v>
      </c>
      <c r="GG271">
        <v>4.56560986438456</v>
      </c>
      <c r="GH271">
        <v>0.00768070472273848</v>
      </c>
      <c r="GI271">
        <v>-1.08319253451004e-06</v>
      </c>
      <c r="GJ271">
        <v>1.85333680716126e-10</v>
      </c>
      <c r="GK271">
        <v>-0.0991830579428766</v>
      </c>
      <c r="GL271">
        <v>-0.0113594444998887</v>
      </c>
      <c r="GM271">
        <v>0.00150243286098162</v>
      </c>
      <c r="GN271">
        <v>-1.28748702860321e-05</v>
      </c>
      <c r="GO271">
        <v>14</v>
      </c>
      <c r="GP271">
        <v>2172</v>
      </c>
      <c r="GQ271">
        <v>1</v>
      </c>
      <c r="GR271">
        <v>46</v>
      </c>
      <c r="GS271">
        <v>2921.5</v>
      </c>
      <c r="GT271">
        <v>2921.5</v>
      </c>
      <c r="GU271">
        <v>1.72852</v>
      </c>
      <c r="GV271">
        <v>2.69531</v>
      </c>
      <c r="GW271">
        <v>2.24854</v>
      </c>
      <c r="GX271">
        <v>2.74048</v>
      </c>
      <c r="GY271">
        <v>1.99585</v>
      </c>
      <c r="GZ271">
        <v>2.40479</v>
      </c>
      <c r="HA271">
        <v>42.751</v>
      </c>
      <c r="HB271">
        <v>14.8413</v>
      </c>
      <c r="HC271">
        <v>18</v>
      </c>
      <c r="HD271">
        <v>501.399</v>
      </c>
      <c r="HE271">
        <v>574.506</v>
      </c>
      <c r="HF271">
        <v>22.131</v>
      </c>
      <c r="HG271">
        <v>30.5787</v>
      </c>
      <c r="HH271">
        <v>30.0001</v>
      </c>
      <c r="HI271">
        <v>30.5048</v>
      </c>
      <c r="HJ271">
        <v>30.433</v>
      </c>
      <c r="HK271">
        <v>34.6777</v>
      </c>
      <c r="HL271">
        <v>35.3727</v>
      </c>
      <c r="HM271">
        <v>0</v>
      </c>
      <c r="HN271">
        <v>22.1271</v>
      </c>
      <c r="HO271">
        <v>588.359</v>
      </c>
      <c r="HP271">
        <v>23.0798</v>
      </c>
      <c r="HQ271">
        <v>101.769</v>
      </c>
      <c r="HR271">
        <v>102.279</v>
      </c>
    </row>
    <row r="272" spans="1:226">
      <c r="A272">
        <v>256</v>
      </c>
      <c r="B272">
        <v>1657488866</v>
      </c>
      <c r="C272">
        <v>2664.40000009537</v>
      </c>
      <c r="D272" t="s">
        <v>873</v>
      </c>
      <c r="E272" t="s">
        <v>874</v>
      </c>
      <c r="F272">
        <v>5</v>
      </c>
      <c r="G272" t="s">
        <v>808</v>
      </c>
      <c r="H272" t="s">
        <v>354</v>
      </c>
      <c r="I272">
        <v>1657488863.5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591.482028704092</v>
      </c>
      <c r="AK272">
        <v>564.243612121212</v>
      </c>
      <c r="AL272">
        <v>3.20443477336927</v>
      </c>
      <c r="AM272">
        <v>65.083349274318</v>
      </c>
      <c r="AN272">
        <f>(AP272 - AO272 + BO272*1E3/(8.314*(BQ272+273.15)) * AR272/BN272 * AQ272) * BN272/(100*BB272) * 1000/(1000 - AP272)</f>
        <v>0</v>
      </c>
      <c r="AO272">
        <v>23.1238708790496</v>
      </c>
      <c r="AP272">
        <v>25.6981666666667</v>
      </c>
      <c r="AQ272">
        <v>0.00144764721566519</v>
      </c>
      <c r="AR272">
        <v>77.4857883333854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</v>
      </c>
      <c r="BC272">
        <v>0.5</v>
      </c>
      <c r="BD272" t="s">
        <v>355</v>
      </c>
      <c r="BE272">
        <v>2</v>
      </c>
      <c r="BF272" t="b">
        <v>1</v>
      </c>
      <c r="BG272">
        <v>1657488863.5</v>
      </c>
      <c r="BH272">
        <v>543.508888888889</v>
      </c>
      <c r="BI272">
        <v>578.191666666667</v>
      </c>
      <c r="BJ272">
        <v>25.6822111111111</v>
      </c>
      <c r="BK272">
        <v>23.1291111111111</v>
      </c>
      <c r="BL272">
        <v>535.114888888889</v>
      </c>
      <c r="BM272">
        <v>25.315</v>
      </c>
      <c r="BN272">
        <v>500.005111111111</v>
      </c>
      <c r="BO272">
        <v>72.1574333333333</v>
      </c>
      <c r="BP272">
        <v>0.0418257777777778</v>
      </c>
      <c r="BQ272">
        <v>27.6527444444444</v>
      </c>
      <c r="BR272">
        <v>27.9801666666667</v>
      </c>
      <c r="BS272">
        <v>999.9</v>
      </c>
      <c r="BT272">
        <v>0</v>
      </c>
      <c r="BU272">
        <v>0</v>
      </c>
      <c r="BV272">
        <v>10024.4444444444</v>
      </c>
      <c r="BW272">
        <v>0</v>
      </c>
      <c r="BX272">
        <v>1303.57222222222</v>
      </c>
      <c r="BY272">
        <v>-34.6828444444444</v>
      </c>
      <c r="BZ272">
        <v>557.835333333333</v>
      </c>
      <c r="CA272">
        <v>591.881333333333</v>
      </c>
      <c r="CB272">
        <v>2.55309666666667</v>
      </c>
      <c r="CC272">
        <v>578.191666666667</v>
      </c>
      <c r="CD272">
        <v>23.1291111111111</v>
      </c>
      <c r="CE272">
        <v>1.85316333333333</v>
      </c>
      <c r="CF272">
        <v>1.66893777777778</v>
      </c>
      <c r="CG272">
        <v>16.2425777777778</v>
      </c>
      <c r="CH272">
        <v>14.6105</v>
      </c>
      <c r="CI272">
        <v>2000.02888888889</v>
      </c>
      <c r="CJ272">
        <v>0.979997888888889</v>
      </c>
      <c r="CK272">
        <v>0.0200021777777778</v>
      </c>
      <c r="CL272">
        <v>0</v>
      </c>
      <c r="CM272">
        <v>2.28691111111111</v>
      </c>
      <c r="CN272">
        <v>0</v>
      </c>
      <c r="CO272">
        <v>9191.92111111111</v>
      </c>
      <c r="CP272">
        <v>17300.3888888889</v>
      </c>
      <c r="CQ272">
        <v>42.618</v>
      </c>
      <c r="CR272">
        <v>43.812</v>
      </c>
      <c r="CS272">
        <v>42.625</v>
      </c>
      <c r="CT272">
        <v>41.979</v>
      </c>
      <c r="CU272">
        <v>41.812</v>
      </c>
      <c r="CV272">
        <v>1960.02666666667</v>
      </c>
      <c r="CW272">
        <v>40.0033333333333</v>
      </c>
      <c r="CX272">
        <v>0</v>
      </c>
      <c r="CY272">
        <v>1657488840.8</v>
      </c>
      <c r="CZ272">
        <v>0</v>
      </c>
      <c r="DA272">
        <v>0</v>
      </c>
      <c r="DB272" t="s">
        <v>356</v>
      </c>
      <c r="DC272">
        <v>1657313570</v>
      </c>
      <c r="DD272">
        <v>1657313571.5</v>
      </c>
      <c r="DE272">
        <v>0</v>
      </c>
      <c r="DF272">
        <v>-0.183</v>
      </c>
      <c r="DG272">
        <v>-0.004</v>
      </c>
      <c r="DH272">
        <v>8.751</v>
      </c>
      <c r="DI272">
        <v>0.37</v>
      </c>
      <c r="DJ272">
        <v>417</v>
      </c>
      <c r="DK272">
        <v>25</v>
      </c>
      <c r="DL272">
        <v>0.7</v>
      </c>
      <c r="DM272">
        <v>0.09</v>
      </c>
      <c r="DN272">
        <v>-33.9505975</v>
      </c>
      <c r="DO272">
        <v>-4.99964015009363</v>
      </c>
      <c r="DP272">
        <v>0.644316574165022</v>
      </c>
      <c r="DQ272">
        <v>0</v>
      </c>
      <c r="DR272">
        <v>2.547186</v>
      </c>
      <c r="DS272">
        <v>0.0548920075046889</v>
      </c>
      <c r="DT272">
        <v>0.00642590802922045</v>
      </c>
      <c r="DU272">
        <v>1</v>
      </c>
      <c r="DV272">
        <v>1</v>
      </c>
      <c r="DW272">
        <v>2</v>
      </c>
      <c r="DX272" t="s">
        <v>357</v>
      </c>
      <c r="DY272">
        <v>2.96958</v>
      </c>
      <c r="DZ272">
        <v>2.69575</v>
      </c>
      <c r="EA272">
        <v>0.0882907</v>
      </c>
      <c r="EB272">
        <v>0.0934585</v>
      </c>
      <c r="EC272">
        <v>0.0868331</v>
      </c>
      <c r="ED272">
        <v>0.0812028</v>
      </c>
      <c r="EE272">
        <v>35264</v>
      </c>
      <c r="EF272">
        <v>38262.1</v>
      </c>
      <c r="EG272">
        <v>35074.3</v>
      </c>
      <c r="EH272">
        <v>38303.2</v>
      </c>
      <c r="EI272">
        <v>45471.2</v>
      </c>
      <c r="EJ272">
        <v>50841.3</v>
      </c>
      <c r="EK272">
        <v>54882.5</v>
      </c>
      <c r="EL272">
        <v>61453.1</v>
      </c>
      <c r="EM272">
        <v>1.9358</v>
      </c>
      <c r="EN272">
        <v>2.0458</v>
      </c>
      <c r="EO272">
        <v>0.0332296</v>
      </c>
      <c r="EP272">
        <v>0</v>
      </c>
      <c r="EQ272">
        <v>27.4549</v>
      </c>
      <c r="ER272">
        <v>999.9</v>
      </c>
      <c r="ES272">
        <v>34.062</v>
      </c>
      <c r="ET272">
        <v>41.181</v>
      </c>
      <c r="EU272">
        <v>37.2666</v>
      </c>
      <c r="EV272">
        <v>52.0748</v>
      </c>
      <c r="EW272">
        <v>38.4736</v>
      </c>
      <c r="EX272">
        <v>2</v>
      </c>
      <c r="EY272">
        <v>0.259573</v>
      </c>
      <c r="EZ272">
        <v>2.87407</v>
      </c>
      <c r="FA272">
        <v>20.1247</v>
      </c>
      <c r="FB272">
        <v>5.19573</v>
      </c>
      <c r="FC272">
        <v>12.0099</v>
      </c>
      <c r="FD272">
        <v>4.974</v>
      </c>
      <c r="FE272">
        <v>3.294</v>
      </c>
      <c r="FF272">
        <v>9999</v>
      </c>
      <c r="FG272">
        <v>9999</v>
      </c>
      <c r="FH272">
        <v>9999</v>
      </c>
      <c r="FI272">
        <v>585.5</v>
      </c>
      <c r="FJ272">
        <v>1.86322</v>
      </c>
      <c r="FK272">
        <v>1.86798</v>
      </c>
      <c r="FL272">
        <v>1.86768</v>
      </c>
      <c r="FM272">
        <v>1.8689</v>
      </c>
      <c r="FN272">
        <v>1.86966</v>
      </c>
      <c r="FO272">
        <v>1.86569</v>
      </c>
      <c r="FP272">
        <v>1.86676</v>
      </c>
      <c r="FQ272">
        <v>1.86813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8.446</v>
      </c>
      <c r="GF272">
        <v>0.368</v>
      </c>
      <c r="GG272">
        <v>4.56560986438456</v>
      </c>
      <c r="GH272">
        <v>0.00768070472273848</v>
      </c>
      <c r="GI272">
        <v>-1.08319253451004e-06</v>
      </c>
      <c r="GJ272">
        <v>1.85333680716126e-10</v>
      </c>
      <c r="GK272">
        <v>-0.0991830579428766</v>
      </c>
      <c r="GL272">
        <v>-0.0113594444998887</v>
      </c>
      <c r="GM272">
        <v>0.00150243286098162</v>
      </c>
      <c r="GN272">
        <v>-1.28748702860321e-05</v>
      </c>
      <c r="GO272">
        <v>14</v>
      </c>
      <c r="GP272">
        <v>2172</v>
      </c>
      <c r="GQ272">
        <v>1</v>
      </c>
      <c r="GR272">
        <v>46</v>
      </c>
      <c r="GS272">
        <v>2921.6</v>
      </c>
      <c r="GT272">
        <v>2921.6</v>
      </c>
      <c r="GU272">
        <v>1.76758</v>
      </c>
      <c r="GV272">
        <v>2.69531</v>
      </c>
      <c r="GW272">
        <v>2.24854</v>
      </c>
      <c r="GX272">
        <v>2.74048</v>
      </c>
      <c r="GY272">
        <v>1.99585</v>
      </c>
      <c r="GZ272">
        <v>2.40601</v>
      </c>
      <c r="HA272">
        <v>42.751</v>
      </c>
      <c r="HB272">
        <v>14.8238</v>
      </c>
      <c r="HC272">
        <v>18</v>
      </c>
      <c r="HD272">
        <v>501.533</v>
      </c>
      <c r="HE272">
        <v>574.057</v>
      </c>
      <c r="HF272">
        <v>22.1388</v>
      </c>
      <c r="HG272">
        <v>30.5787</v>
      </c>
      <c r="HH272">
        <v>30.0002</v>
      </c>
      <c r="HI272">
        <v>30.5048</v>
      </c>
      <c r="HJ272">
        <v>30.433</v>
      </c>
      <c r="HK272">
        <v>35.5043</v>
      </c>
      <c r="HL272">
        <v>35.3727</v>
      </c>
      <c r="HM272">
        <v>0</v>
      </c>
      <c r="HN272">
        <v>22.1347</v>
      </c>
      <c r="HO272">
        <v>608.478</v>
      </c>
      <c r="HP272">
        <v>23.0798</v>
      </c>
      <c r="HQ272">
        <v>101.768</v>
      </c>
      <c r="HR272">
        <v>102.279</v>
      </c>
    </row>
    <row r="273" spans="1:226">
      <c r="A273">
        <v>257</v>
      </c>
      <c r="B273">
        <v>1657488871</v>
      </c>
      <c r="C273">
        <v>2669.40000009537</v>
      </c>
      <c r="D273" t="s">
        <v>875</v>
      </c>
      <c r="E273" t="s">
        <v>876</v>
      </c>
      <c r="F273">
        <v>5</v>
      </c>
      <c r="G273" t="s">
        <v>808</v>
      </c>
      <c r="H273" t="s">
        <v>354</v>
      </c>
      <c r="I273">
        <v>1657488868.2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609.331496382932</v>
      </c>
      <c r="AK273">
        <v>581.0606</v>
      </c>
      <c r="AL273">
        <v>3.36451403986834</v>
      </c>
      <c r="AM273">
        <v>65.083349274318</v>
      </c>
      <c r="AN273">
        <f>(AP273 - AO273 + BO273*1E3/(8.314*(BQ273+273.15)) * AR273/BN273 * AQ273) * BN273/(100*BB273) * 1000/(1000 - AP273)</f>
        <v>0</v>
      </c>
      <c r="AO273">
        <v>23.1435750686464</v>
      </c>
      <c r="AP273">
        <v>25.719966060606</v>
      </c>
      <c r="AQ273">
        <v>0.0114908993516527</v>
      </c>
      <c r="AR273">
        <v>77.4857883333854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</v>
      </c>
      <c r="BC273">
        <v>0.5</v>
      </c>
      <c r="BD273" t="s">
        <v>355</v>
      </c>
      <c r="BE273">
        <v>2</v>
      </c>
      <c r="BF273" t="b">
        <v>1</v>
      </c>
      <c r="BG273">
        <v>1657488868.2</v>
      </c>
      <c r="BH273">
        <v>558.5806</v>
      </c>
      <c r="BI273">
        <v>594.3937</v>
      </c>
      <c r="BJ273">
        <v>25.71392</v>
      </c>
      <c r="BK273">
        <v>23.14526</v>
      </c>
      <c r="BL273">
        <v>550.0868</v>
      </c>
      <c r="BM273">
        <v>25.34548</v>
      </c>
      <c r="BN273">
        <v>500.0302</v>
      </c>
      <c r="BO273">
        <v>72.15751</v>
      </c>
      <c r="BP273">
        <v>0.04176759</v>
      </c>
      <c r="BQ273">
        <v>27.65547</v>
      </c>
      <c r="BR273">
        <v>27.99472</v>
      </c>
      <c r="BS273">
        <v>999.9</v>
      </c>
      <c r="BT273">
        <v>0</v>
      </c>
      <c r="BU273">
        <v>0</v>
      </c>
      <c r="BV273">
        <v>10010.5</v>
      </c>
      <c r="BW273">
        <v>0</v>
      </c>
      <c r="BX273">
        <v>1311.894</v>
      </c>
      <c r="BY273">
        <v>-35.81319</v>
      </c>
      <c r="BZ273">
        <v>573.3232</v>
      </c>
      <c r="CA273">
        <v>608.4771</v>
      </c>
      <c r="CB273">
        <v>2.568665</v>
      </c>
      <c r="CC273">
        <v>594.3937</v>
      </c>
      <c r="CD273">
        <v>23.14526</v>
      </c>
      <c r="CE273">
        <v>1.855454</v>
      </c>
      <c r="CF273">
        <v>1.670104</v>
      </c>
      <c r="CG273">
        <v>16.26196</v>
      </c>
      <c r="CH273">
        <v>14.62132</v>
      </c>
      <c r="CI273">
        <v>2000.052</v>
      </c>
      <c r="CJ273">
        <v>0.9799986</v>
      </c>
      <c r="CK273">
        <v>0.0200014</v>
      </c>
      <c r="CL273">
        <v>0</v>
      </c>
      <c r="CM273">
        <v>2.31357</v>
      </c>
      <c r="CN273">
        <v>0</v>
      </c>
      <c r="CO273">
        <v>9229.615</v>
      </c>
      <c r="CP273">
        <v>17300.58</v>
      </c>
      <c r="CQ273">
        <v>42.5935</v>
      </c>
      <c r="CR273">
        <v>43.8246</v>
      </c>
      <c r="CS273">
        <v>42.625</v>
      </c>
      <c r="CT273">
        <v>41.9937</v>
      </c>
      <c r="CU273">
        <v>41.812</v>
      </c>
      <c r="CV273">
        <v>1960.048</v>
      </c>
      <c r="CW273">
        <v>40.005</v>
      </c>
      <c r="CX273">
        <v>0</v>
      </c>
      <c r="CY273">
        <v>1657488845.6</v>
      </c>
      <c r="CZ273">
        <v>0</v>
      </c>
      <c r="DA273">
        <v>0</v>
      </c>
      <c r="DB273" t="s">
        <v>356</v>
      </c>
      <c r="DC273">
        <v>1657313570</v>
      </c>
      <c r="DD273">
        <v>1657313571.5</v>
      </c>
      <c r="DE273">
        <v>0</v>
      </c>
      <c r="DF273">
        <v>-0.183</v>
      </c>
      <c r="DG273">
        <v>-0.004</v>
      </c>
      <c r="DH273">
        <v>8.751</v>
      </c>
      <c r="DI273">
        <v>0.37</v>
      </c>
      <c r="DJ273">
        <v>417</v>
      </c>
      <c r="DK273">
        <v>25</v>
      </c>
      <c r="DL273">
        <v>0.7</v>
      </c>
      <c r="DM273">
        <v>0.09</v>
      </c>
      <c r="DN273">
        <v>-34.4107525</v>
      </c>
      <c r="DO273">
        <v>-7.91459774859279</v>
      </c>
      <c r="DP273">
        <v>0.88590501070586</v>
      </c>
      <c r="DQ273">
        <v>0</v>
      </c>
      <c r="DR273">
        <v>2.553013</v>
      </c>
      <c r="DS273">
        <v>0.0860661163226996</v>
      </c>
      <c r="DT273">
        <v>0.00973127052342088</v>
      </c>
      <c r="DU273">
        <v>1</v>
      </c>
      <c r="DV273">
        <v>1</v>
      </c>
      <c r="DW273">
        <v>2</v>
      </c>
      <c r="DX273" t="s">
        <v>357</v>
      </c>
      <c r="DY273">
        <v>2.96956</v>
      </c>
      <c r="DZ273">
        <v>2.69575</v>
      </c>
      <c r="EA273">
        <v>0.0902226</v>
      </c>
      <c r="EB273">
        <v>0.0953723</v>
      </c>
      <c r="EC273">
        <v>0.0868899</v>
      </c>
      <c r="ED273">
        <v>0.081247</v>
      </c>
      <c r="EE273">
        <v>35190</v>
      </c>
      <c r="EF273">
        <v>38181.2</v>
      </c>
      <c r="EG273">
        <v>35075</v>
      </c>
      <c r="EH273">
        <v>38303.2</v>
      </c>
      <c r="EI273">
        <v>45468.7</v>
      </c>
      <c r="EJ273">
        <v>50838.7</v>
      </c>
      <c r="EK273">
        <v>54882.8</v>
      </c>
      <c r="EL273">
        <v>61452.8</v>
      </c>
      <c r="EM273">
        <v>1.935</v>
      </c>
      <c r="EN273">
        <v>2.0462</v>
      </c>
      <c r="EO273">
        <v>0.0327826</v>
      </c>
      <c r="EP273">
        <v>0</v>
      </c>
      <c r="EQ273">
        <v>27.4619</v>
      </c>
      <c r="ER273">
        <v>999.9</v>
      </c>
      <c r="ES273">
        <v>34.086</v>
      </c>
      <c r="ET273">
        <v>41.201</v>
      </c>
      <c r="EU273">
        <v>37.3309</v>
      </c>
      <c r="EV273">
        <v>52.3548</v>
      </c>
      <c r="EW273">
        <v>38.4014</v>
      </c>
      <c r="EX273">
        <v>2</v>
      </c>
      <c r="EY273">
        <v>0.259268</v>
      </c>
      <c r="EZ273">
        <v>2.85231</v>
      </c>
      <c r="FA273">
        <v>20.1249</v>
      </c>
      <c r="FB273">
        <v>5.19812</v>
      </c>
      <c r="FC273">
        <v>12.0099</v>
      </c>
      <c r="FD273">
        <v>4.9748</v>
      </c>
      <c r="FE273">
        <v>3.294</v>
      </c>
      <c r="FF273">
        <v>9999</v>
      </c>
      <c r="FG273">
        <v>9999</v>
      </c>
      <c r="FH273">
        <v>9999</v>
      </c>
      <c r="FI273">
        <v>585.5</v>
      </c>
      <c r="FJ273">
        <v>1.86325</v>
      </c>
      <c r="FK273">
        <v>1.86798</v>
      </c>
      <c r="FL273">
        <v>1.86768</v>
      </c>
      <c r="FM273">
        <v>1.8689</v>
      </c>
      <c r="FN273">
        <v>1.86966</v>
      </c>
      <c r="FO273">
        <v>1.86569</v>
      </c>
      <c r="FP273">
        <v>1.86676</v>
      </c>
      <c r="FQ273">
        <v>1.86813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8.555</v>
      </c>
      <c r="GF273">
        <v>0.3689</v>
      </c>
      <c r="GG273">
        <v>4.56560986438456</v>
      </c>
      <c r="GH273">
        <v>0.00768070472273848</v>
      </c>
      <c r="GI273">
        <v>-1.08319253451004e-06</v>
      </c>
      <c r="GJ273">
        <v>1.85333680716126e-10</v>
      </c>
      <c r="GK273">
        <v>-0.0991830579428766</v>
      </c>
      <c r="GL273">
        <v>-0.0113594444998887</v>
      </c>
      <c r="GM273">
        <v>0.00150243286098162</v>
      </c>
      <c r="GN273">
        <v>-1.28748702860321e-05</v>
      </c>
      <c r="GO273">
        <v>14</v>
      </c>
      <c r="GP273">
        <v>2172</v>
      </c>
      <c r="GQ273">
        <v>1</v>
      </c>
      <c r="GR273">
        <v>46</v>
      </c>
      <c r="GS273">
        <v>2921.7</v>
      </c>
      <c r="GT273">
        <v>2921.7</v>
      </c>
      <c r="GU273">
        <v>1.80908</v>
      </c>
      <c r="GV273">
        <v>2.69531</v>
      </c>
      <c r="GW273">
        <v>2.24854</v>
      </c>
      <c r="GX273">
        <v>2.74048</v>
      </c>
      <c r="GY273">
        <v>1.99585</v>
      </c>
      <c r="GZ273">
        <v>2.37305</v>
      </c>
      <c r="HA273">
        <v>42.751</v>
      </c>
      <c r="HB273">
        <v>14.8238</v>
      </c>
      <c r="HC273">
        <v>18</v>
      </c>
      <c r="HD273">
        <v>500.994</v>
      </c>
      <c r="HE273">
        <v>574.381</v>
      </c>
      <c r="HF273">
        <v>22.1511</v>
      </c>
      <c r="HG273">
        <v>30.5814</v>
      </c>
      <c r="HH273">
        <v>30</v>
      </c>
      <c r="HI273">
        <v>30.5048</v>
      </c>
      <c r="HJ273">
        <v>30.4356</v>
      </c>
      <c r="HK273">
        <v>36.2886</v>
      </c>
      <c r="HL273">
        <v>35.3727</v>
      </c>
      <c r="HM273">
        <v>0</v>
      </c>
      <c r="HN273">
        <v>22.1494</v>
      </c>
      <c r="HO273">
        <v>621.969</v>
      </c>
      <c r="HP273">
        <v>23.0798</v>
      </c>
      <c r="HQ273">
        <v>101.77</v>
      </c>
      <c r="HR273">
        <v>102.279</v>
      </c>
    </row>
    <row r="274" spans="1:226">
      <c r="A274">
        <v>258</v>
      </c>
      <c r="B274">
        <v>1657488876</v>
      </c>
      <c r="C274">
        <v>2674.40000009537</v>
      </c>
      <c r="D274" t="s">
        <v>877</v>
      </c>
      <c r="E274" t="s">
        <v>878</v>
      </c>
      <c r="F274">
        <v>5</v>
      </c>
      <c r="G274" t="s">
        <v>808</v>
      </c>
      <c r="H274" t="s">
        <v>354</v>
      </c>
      <c r="I274">
        <v>1657488873.5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626.01254095504</v>
      </c>
      <c r="AK274">
        <v>597.60136969697</v>
      </c>
      <c r="AL274">
        <v>3.26588800271926</v>
      </c>
      <c r="AM274">
        <v>65.083349274318</v>
      </c>
      <c r="AN274">
        <f>(AP274 - AO274 + BO274*1E3/(8.314*(BQ274+273.15)) * AR274/BN274 * AQ274) * BN274/(100*BB274) * 1000/(1000 - AP274)</f>
        <v>0</v>
      </c>
      <c r="AO274">
        <v>23.1558896074684</v>
      </c>
      <c r="AP274">
        <v>25.75074</v>
      </c>
      <c r="AQ274">
        <v>0.00859794614775601</v>
      </c>
      <c r="AR274">
        <v>77.4857883333854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</v>
      </c>
      <c r="BC274">
        <v>0.5</v>
      </c>
      <c r="BD274" t="s">
        <v>355</v>
      </c>
      <c r="BE274">
        <v>2</v>
      </c>
      <c r="BF274" t="b">
        <v>1</v>
      </c>
      <c r="BG274">
        <v>1657488873.5</v>
      </c>
      <c r="BH274">
        <v>575.857333333333</v>
      </c>
      <c r="BI274">
        <v>611.950111111111</v>
      </c>
      <c r="BJ274">
        <v>25.7384333333333</v>
      </c>
      <c r="BK274">
        <v>23.1613111111111</v>
      </c>
      <c r="BL274">
        <v>567.249555555556</v>
      </c>
      <c r="BM274">
        <v>25.3690555555556</v>
      </c>
      <c r="BN274">
        <v>499.983666666667</v>
      </c>
      <c r="BO274">
        <v>72.1601222222222</v>
      </c>
      <c r="BP274">
        <v>0.0413070777777778</v>
      </c>
      <c r="BQ274">
        <v>27.6671111111111</v>
      </c>
      <c r="BR274">
        <v>27.9789333333333</v>
      </c>
      <c r="BS274">
        <v>999.9</v>
      </c>
      <c r="BT274">
        <v>0</v>
      </c>
      <c r="BU274">
        <v>0</v>
      </c>
      <c r="BV274">
        <v>10034.4444444444</v>
      </c>
      <c r="BW274">
        <v>0</v>
      </c>
      <c r="BX274">
        <v>1319.96222222222</v>
      </c>
      <c r="BY274">
        <v>-36.0929</v>
      </c>
      <c r="BZ274">
        <v>591.070444444444</v>
      </c>
      <c r="CA274">
        <v>626.459666666667</v>
      </c>
      <c r="CB274">
        <v>2.57713111111111</v>
      </c>
      <c r="CC274">
        <v>611.950111111111</v>
      </c>
      <c r="CD274">
        <v>23.1613111111111</v>
      </c>
      <c r="CE274">
        <v>1.85729</v>
      </c>
      <c r="CF274">
        <v>1.67132333333333</v>
      </c>
      <c r="CG274">
        <v>16.2774666666667</v>
      </c>
      <c r="CH274">
        <v>14.6326</v>
      </c>
      <c r="CI274">
        <v>1999.96888888889</v>
      </c>
      <c r="CJ274">
        <v>0.980000111111111</v>
      </c>
      <c r="CK274">
        <v>0.0199999888888889</v>
      </c>
      <c r="CL274">
        <v>0</v>
      </c>
      <c r="CM274">
        <v>2.39651111111111</v>
      </c>
      <c r="CN274">
        <v>0</v>
      </c>
      <c r="CO274">
        <v>9272.09555555556</v>
      </c>
      <c r="CP274">
        <v>17299.8888888889</v>
      </c>
      <c r="CQ274">
        <v>42.625</v>
      </c>
      <c r="CR274">
        <v>43.868</v>
      </c>
      <c r="CS274">
        <v>42.625</v>
      </c>
      <c r="CT274">
        <v>42</v>
      </c>
      <c r="CU274">
        <v>41.812</v>
      </c>
      <c r="CV274">
        <v>1959.97</v>
      </c>
      <c r="CW274">
        <v>40.0011111111111</v>
      </c>
      <c r="CX274">
        <v>0</v>
      </c>
      <c r="CY274">
        <v>1657488850.4</v>
      </c>
      <c r="CZ274">
        <v>0</v>
      </c>
      <c r="DA274">
        <v>0</v>
      </c>
      <c r="DB274" t="s">
        <v>356</v>
      </c>
      <c r="DC274">
        <v>1657313570</v>
      </c>
      <c r="DD274">
        <v>1657313571.5</v>
      </c>
      <c r="DE274">
        <v>0</v>
      </c>
      <c r="DF274">
        <v>-0.183</v>
      </c>
      <c r="DG274">
        <v>-0.004</v>
      </c>
      <c r="DH274">
        <v>8.751</v>
      </c>
      <c r="DI274">
        <v>0.37</v>
      </c>
      <c r="DJ274">
        <v>417</v>
      </c>
      <c r="DK274">
        <v>25</v>
      </c>
      <c r="DL274">
        <v>0.7</v>
      </c>
      <c r="DM274">
        <v>0.09</v>
      </c>
      <c r="DN274">
        <v>-35.2063625</v>
      </c>
      <c r="DO274">
        <v>-7.74164015009372</v>
      </c>
      <c r="DP274">
        <v>0.84799647808452</v>
      </c>
      <c r="DQ274">
        <v>0</v>
      </c>
      <c r="DR274">
        <v>2.56235625</v>
      </c>
      <c r="DS274">
        <v>0.111157711069409</v>
      </c>
      <c r="DT274">
        <v>0.0117261037193733</v>
      </c>
      <c r="DU274">
        <v>0</v>
      </c>
      <c r="DV274">
        <v>0</v>
      </c>
      <c r="DW274">
        <v>2</v>
      </c>
      <c r="DX274" t="s">
        <v>363</v>
      </c>
      <c r="DY274">
        <v>2.96956</v>
      </c>
      <c r="DZ274">
        <v>2.69523</v>
      </c>
      <c r="EA274">
        <v>0.0920604</v>
      </c>
      <c r="EB274">
        <v>0.0972501</v>
      </c>
      <c r="EC274">
        <v>0.0869555</v>
      </c>
      <c r="ED274">
        <v>0.0812837</v>
      </c>
      <c r="EE274">
        <v>35118.5</v>
      </c>
      <c r="EF274">
        <v>38101.7</v>
      </c>
      <c r="EG274">
        <v>35074.6</v>
      </c>
      <c r="EH274">
        <v>38302.8</v>
      </c>
      <c r="EI274">
        <v>45464.8</v>
      </c>
      <c r="EJ274">
        <v>50836.7</v>
      </c>
      <c r="EK274">
        <v>54882.1</v>
      </c>
      <c r="EL274">
        <v>61452.9</v>
      </c>
      <c r="EM274">
        <v>1.9352</v>
      </c>
      <c r="EN274">
        <v>2.0462</v>
      </c>
      <c r="EO274">
        <v>0.0320375</v>
      </c>
      <c r="EP274">
        <v>0</v>
      </c>
      <c r="EQ274">
        <v>27.4712</v>
      </c>
      <c r="ER274">
        <v>999.9</v>
      </c>
      <c r="ES274">
        <v>34.111</v>
      </c>
      <c r="ET274">
        <v>41.181</v>
      </c>
      <c r="EU274">
        <v>37.3172</v>
      </c>
      <c r="EV274">
        <v>51.7348</v>
      </c>
      <c r="EW274">
        <v>38.4175</v>
      </c>
      <c r="EX274">
        <v>2</v>
      </c>
      <c r="EY274">
        <v>0.259756</v>
      </c>
      <c r="EZ274">
        <v>2.8778</v>
      </c>
      <c r="FA274">
        <v>20.1243</v>
      </c>
      <c r="FB274">
        <v>5.19692</v>
      </c>
      <c r="FC274">
        <v>12.0099</v>
      </c>
      <c r="FD274">
        <v>4.9736</v>
      </c>
      <c r="FE274">
        <v>3.294</v>
      </c>
      <c r="FF274">
        <v>9999</v>
      </c>
      <c r="FG274">
        <v>9999</v>
      </c>
      <c r="FH274">
        <v>9999</v>
      </c>
      <c r="FI274">
        <v>585.5</v>
      </c>
      <c r="FJ274">
        <v>1.86319</v>
      </c>
      <c r="FK274">
        <v>1.86798</v>
      </c>
      <c r="FL274">
        <v>1.86768</v>
      </c>
      <c r="FM274">
        <v>1.8689</v>
      </c>
      <c r="FN274">
        <v>1.86966</v>
      </c>
      <c r="FO274">
        <v>1.86569</v>
      </c>
      <c r="FP274">
        <v>1.86676</v>
      </c>
      <c r="FQ274">
        <v>1.8681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8.661</v>
      </c>
      <c r="GF274">
        <v>0.37</v>
      </c>
      <c r="GG274">
        <v>4.56560986438456</v>
      </c>
      <c r="GH274">
        <v>0.00768070472273848</v>
      </c>
      <c r="GI274">
        <v>-1.08319253451004e-06</v>
      </c>
      <c r="GJ274">
        <v>1.85333680716126e-10</v>
      </c>
      <c r="GK274">
        <v>-0.0991830579428766</v>
      </c>
      <c r="GL274">
        <v>-0.0113594444998887</v>
      </c>
      <c r="GM274">
        <v>0.00150243286098162</v>
      </c>
      <c r="GN274">
        <v>-1.28748702860321e-05</v>
      </c>
      <c r="GO274">
        <v>14</v>
      </c>
      <c r="GP274">
        <v>2172</v>
      </c>
      <c r="GQ274">
        <v>1</v>
      </c>
      <c r="GR274">
        <v>46</v>
      </c>
      <c r="GS274">
        <v>2921.8</v>
      </c>
      <c r="GT274">
        <v>2921.7</v>
      </c>
      <c r="GU274">
        <v>1.84692</v>
      </c>
      <c r="GV274">
        <v>2.69043</v>
      </c>
      <c r="GW274">
        <v>2.24854</v>
      </c>
      <c r="GX274">
        <v>2.7417</v>
      </c>
      <c r="GY274">
        <v>1.99585</v>
      </c>
      <c r="GZ274">
        <v>2.3999</v>
      </c>
      <c r="HA274">
        <v>42.751</v>
      </c>
      <c r="HB274">
        <v>14.8325</v>
      </c>
      <c r="HC274">
        <v>18</v>
      </c>
      <c r="HD274">
        <v>501.151</v>
      </c>
      <c r="HE274">
        <v>574.381</v>
      </c>
      <c r="HF274">
        <v>22.158</v>
      </c>
      <c r="HG274">
        <v>30.5814</v>
      </c>
      <c r="HH274">
        <v>30.0004</v>
      </c>
      <c r="HI274">
        <v>30.5075</v>
      </c>
      <c r="HJ274">
        <v>30.4356</v>
      </c>
      <c r="HK274">
        <v>37.1101</v>
      </c>
      <c r="HL274">
        <v>35.3727</v>
      </c>
      <c r="HM274">
        <v>0</v>
      </c>
      <c r="HN274">
        <v>22.1536</v>
      </c>
      <c r="HO274">
        <v>642.09</v>
      </c>
      <c r="HP274">
        <v>23.0561</v>
      </c>
      <c r="HQ274">
        <v>101.768</v>
      </c>
      <c r="HR274">
        <v>102.279</v>
      </c>
    </row>
    <row r="275" spans="1:226">
      <c r="A275">
        <v>259</v>
      </c>
      <c r="B275">
        <v>1657488881</v>
      </c>
      <c r="C275">
        <v>2679.40000009537</v>
      </c>
      <c r="D275" t="s">
        <v>879</v>
      </c>
      <c r="E275" t="s">
        <v>880</v>
      </c>
      <c r="F275">
        <v>5</v>
      </c>
      <c r="G275" t="s">
        <v>808</v>
      </c>
      <c r="H275" t="s">
        <v>354</v>
      </c>
      <c r="I275">
        <v>1657488878.2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644.097756593623</v>
      </c>
      <c r="AK275">
        <v>614.58993939394</v>
      </c>
      <c r="AL275">
        <v>3.41659854757338</v>
      </c>
      <c r="AM275">
        <v>65.083349274318</v>
      </c>
      <c r="AN275">
        <f>(AP275 - AO275 + BO275*1E3/(8.314*(BQ275+273.15)) * AR275/BN275 * AQ275) * BN275/(100*BB275) * 1000/(1000 - AP275)</f>
        <v>0</v>
      </c>
      <c r="AO275">
        <v>23.1750905636935</v>
      </c>
      <c r="AP275">
        <v>25.7826375757576</v>
      </c>
      <c r="AQ275">
        <v>0.00666722439747713</v>
      </c>
      <c r="AR275">
        <v>77.4857883333854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</v>
      </c>
      <c r="BC275">
        <v>0.5</v>
      </c>
      <c r="BD275" t="s">
        <v>355</v>
      </c>
      <c r="BE275">
        <v>2</v>
      </c>
      <c r="BF275" t="b">
        <v>1</v>
      </c>
      <c r="BG275">
        <v>1657488878.2</v>
      </c>
      <c r="BH275">
        <v>591.1143</v>
      </c>
      <c r="BI275">
        <v>628.2523</v>
      </c>
      <c r="BJ275">
        <v>25.77054</v>
      </c>
      <c r="BK275">
        <v>23.16483</v>
      </c>
      <c r="BL275">
        <v>582.4061</v>
      </c>
      <c r="BM275">
        <v>25.39992</v>
      </c>
      <c r="BN275">
        <v>499.9992</v>
      </c>
      <c r="BO275">
        <v>72.15953</v>
      </c>
      <c r="BP275">
        <v>0.04171998</v>
      </c>
      <c r="BQ275">
        <v>27.67027</v>
      </c>
      <c r="BR275">
        <v>28.00004</v>
      </c>
      <c r="BS275">
        <v>999.9</v>
      </c>
      <c r="BT275">
        <v>0</v>
      </c>
      <c r="BU275">
        <v>0</v>
      </c>
      <c r="BV275">
        <v>9983.5</v>
      </c>
      <c r="BW275">
        <v>0</v>
      </c>
      <c r="BX275">
        <v>1323.132</v>
      </c>
      <c r="BY275">
        <v>-37.13809</v>
      </c>
      <c r="BZ275">
        <v>606.7506</v>
      </c>
      <c r="CA275">
        <v>643.1508</v>
      </c>
      <c r="CB275">
        <v>2.605694</v>
      </c>
      <c r="CC275">
        <v>628.2523</v>
      </c>
      <c r="CD275">
        <v>23.16483</v>
      </c>
      <c r="CE275">
        <v>1.85959</v>
      </c>
      <c r="CF275">
        <v>1.671563</v>
      </c>
      <c r="CG275">
        <v>16.29689</v>
      </c>
      <c r="CH275">
        <v>14.63484</v>
      </c>
      <c r="CI275">
        <v>1999.953</v>
      </c>
      <c r="CJ275">
        <v>0.9800022</v>
      </c>
      <c r="CK275">
        <v>0.01999791</v>
      </c>
      <c r="CL275">
        <v>0</v>
      </c>
      <c r="CM275">
        <v>2.21212</v>
      </c>
      <c r="CN275">
        <v>0</v>
      </c>
      <c r="CO275">
        <v>9310.118</v>
      </c>
      <c r="CP275">
        <v>17299.76</v>
      </c>
      <c r="CQ275">
        <v>42.625</v>
      </c>
      <c r="CR275">
        <v>43.875</v>
      </c>
      <c r="CS275">
        <v>42.625</v>
      </c>
      <c r="CT275">
        <v>42</v>
      </c>
      <c r="CU275">
        <v>41.812</v>
      </c>
      <c r="CV275">
        <v>1959.959</v>
      </c>
      <c r="CW275">
        <v>39.998</v>
      </c>
      <c r="CX275">
        <v>0</v>
      </c>
      <c r="CY275">
        <v>1657488855.8</v>
      </c>
      <c r="CZ275">
        <v>0</v>
      </c>
      <c r="DA275">
        <v>0</v>
      </c>
      <c r="DB275" t="s">
        <v>356</v>
      </c>
      <c r="DC275">
        <v>1657313570</v>
      </c>
      <c r="DD275">
        <v>1657313571.5</v>
      </c>
      <c r="DE275">
        <v>0</v>
      </c>
      <c r="DF275">
        <v>-0.183</v>
      </c>
      <c r="DG275">
        <v>-0.004</v>
      </c>
      <c r="DH275">
        <v>8.751</v>
      </c>
      <c r="DI275">
        <v>0.37</v>
      </c>
      <c r="DJ275">
        <v>417</v>
      </c>
      <c r="DK275">
        <v>25</v>
      </c>
      <c r="DL275">
        <v>0.7</v>
      </c>
      <c r="DM275">
        <v>0.09</v>
      </c>
      <c r="DN275">
        <v>-35.781845</v>
      </c>
      <c r="DO275">
        <v>-8.83517448405245</v>
      </c>
      <c r="DP275">
        <v>0.947213904815063</v>
      </c>
      <c r="DQ275">
        <v>0</v>
      </c>
      <c r="DR275">
        <v>2.572332</v>
      </c>
      <c r="DS275">
        <v>0.174440150093804</v>
      </c>
      <c r="DT275">
        <v>0.0192139201101701</v>
      </c>
      <c r="DU275">
        <v>0</v>
      </c>
      <c r="DV275">
        <v>0</v>
      </c>
      <c r="DW275">
        <v>2</v>
      </c>
      <c r="DX275" t="s">
        <v>363</v>
      </c>
      <c r="DY275">
        <v>2.97049</v>
      </c>
      <c r="DZ275">
        <v>2.69566</v>
      </c>
      <c r="EA275">
        <v>0.0939342</v>
      </c>
      <c r="EB275">
        <v>0.0990842</v>
      </c>
      <c r="EC275">
        <v>0.0870321</v>
      </c>
      <c r="ED275">
        <v>0.0812408</v>
      </c>
      <c r="EE275">
        <v>35045.8</v>
      </c>
      <c r="EF275">
        <v>38024</v>
      </c>
      <c r="EG275">
        <v>35074.3</v>
      </c>
      <c r="EH275">
        <v>38302.6</v>
      </c>
      <c r="EI275">
        <v>45461.4</v>
      </c>
      <c r="EJ275">
        <v>50838.4</v>
      </c>
      <c r="EK275">
        <v>54882.5</v>
      </c>
      <c r="EL275">
        <v>61452</v>
      </c>
      <c r="EM275">
        <v>1.9362</v>
      </c>
      <c r="EN275">
        <v>2.0456</v>
      </c>
      <c r="EO275">
        <v>0.0332296</v>
      </c>
      <c r="EP275">
        <v>0</v>
      </c>
      <c r="EQ275">
        <v>27.4806</v>
      </c>
      <c r="ER275">
        <v>999.9</v>
      </c>
      <c r="ES275">
        <v>34.111</v>
      </c>
      <c r="ET275">
        <v>41.201</v>
      </c>
      <c r="EU275">
        <v>37.3604</v>
      </c>
      <c r="EV275">
        <v>52.1348</v>
      </c>
      <c r="EW275">
        <v>38.3774</v>
      </c>
      <c r="EX275">
        <v>2</v>
      </c>
      <c r="EY275">
        <v>0.259837</v>
      </c>
      <c r="EZ275">
        <v>2.87708</v>
      </c>
      <c r="FA275">
        <v>20.1243</v>
      </c>
      <c r="FB275">
        <v>5.19932</v>
      </c>
      <c r="FC275">
        <v>12.0099</v>
      </c>
      <c r="FD275">
        <v>4.9752</v>
      </c>
      <c r="FE275">
        <v>3.294</v>
      </c>
      <c r="FF275">
        <v>9999</v>
      </c>
      <c r="FG275">
        <v>9999</v>
      </c>
      <c r="FH275">
        <v>9999</v>
      </c>
      <c r="FI275">
        <v>585.5</v>
      </c>
      <c r="FJ275">
        <v>1.86325</v>
      </c>
      <c r="FK275">
        <v>1.86798</v>
      </c>
      <c r="FL275">
        <v>1.86768</v>
      </c>
      <c r="FM275">
        <v>1.8689</v>
      </c>
      <c r="FN275">
        <v>1.86966</v>
      </c>
      <c r="FO275">
        <v>1.86572</v>
      </c>
      <c r="FP275">
        <v>1.86676</v>
      </c>
      <c r="FQ275">
        <v>1.86804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8.768</v>
      </c>
      <c r="GF275">
        <v>0.3712</v>
      </c>
      <c r="GG275">
        <v>4.56560986438456</v>
      </c>
      <c r="GH275">
        <v>0.00768070472273848</v>
      </c>
      <c r="GI275">
        <v>-1.08319253451004e-06</v>
      </c>
      <c r="GJ275">
        <v>1.85333680716126e-10</v>
      </c>
      <c r="GK275">
        <v>-0.0991830579428766</v>
      </c>
      <c r="GL275">
        <v>-0.0113594444998887</v>
      </c>
      <c r="GM275">
        <v>0.00150243286098162</v>
      </c>
      <c r="GN275">
        <v>-1.28748702860321e-05</v>
      </c>
      <c r="GO275">
        <v>14</v>
      </c>
      <c r="GP275">
        <v>2172</v>
      </c>
      <c r="GQ275">
        <v>1</v>
      </c>
      <c r="GR275">
        <v>46</v>
      </c>
      <c r="GS275">
        <v>2921.8</v>
      </c>
      <c r="GT275">
        <v>2921.8</v>
      </c>
      <c r="GU275">
        <v>1.88843</v>
      </c>
      <c r="GV275">
        <v>2.69043</v>
      </c>
      <c r="GW275">
        <v>2.24854</v>
      </c>
      <c r="GX275">
        <v>2.7417</v>
      </c>
      <c r="GY275">
        <v>1.99585</v>
      </c>
      <c r="GZ275">
        <v>2.41333</v>
      </c>
      <c r="HA275">
        <v>42.751</v>
      </c>
      <c r="HB275">
        <v>14.8325</v>
      </c>
      <c r="HC275">
        <v>18</v>
      </c>
      <c r="HD275">
        <v>501.826</v>
      </c>
      <c r="HE275">
        <v>573.958</v>
      </c>
      <c r="HF275">
        <v>22.1651</v>
      </c>
      <c r="HG275">
        <v>30.5814</v>
      </c>
      <c r="HH275">
        <v>30</v>
      </c>
      <c r="HI275">
        <v>30.5075</v>
      </c>
      <c r="HJ275">
        <v>30.4382</v>
      </c>
      <c r="HK275">
        <v>37.8832</v>
      </c>
      <c r="HL275">
        <v>35.6538</v>
      </c>
      <c r="HM275">
        <v>0</v>
      </c>
      <c r="HN275">
        <v>22.1618</v>
      </c>
      <c r="HO275">
        <v>655.516</v>
      </c>
      <c r="HP275">
        <v>23.0181</v>
      </c>
      <c r="HQ275">
        <v>101.768</v>
      </c>
      <c r="HR275">
        <v>102.278</v>
      </c>
    </row>
    <row r="276" spans="1:226">
      <c r="A276">
        <v>260</v>
      </c>
      <c r="B276">
        <v>1657488885.5</v>
      </c>
      <c r="C276">
        <v>2683.90000009537</v>
      </c>
      <c r="D276" t="s">
        <v>881</v>
      </c>
      <c r="E276" t="s">
        <v>882</v>
      </c>
      <c r="F276">
        <v>5</v>
      </c>
      <c r="G276" t="s">
        <v>808</v>
      </c>
      <c r="H276" t="s">
        <v>354</v>
      </c>
      <c r="I276">
        <v>1657488882.65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659.408633536287</v>
      </c>
      <c r="AK276">
        <v>629.75413939394</v>
      </c>
      <c r="AL276">
        <v>3.35326449295245</v>
      </c>
      <c r="AM276">
        <v>65.083349274318</v>
      </c>
      <c r="AN276">
        <f>(AP276 - AO276 + BO276*1E3/(8.314*(BQ276+273.15)) * AR276/BN276 * AQ276) * BN276/(100*BB276) * 1000/(1000 - AP276)</f>
        <v>0</v>
      </c>
      <c r="AO276">
        <v>23.1627840570605</v>
      </c>
      <c r="AP276">
        <v>25.7885624242424</v>
      </c>
      <c r="AQ276">
        <v>0.000200745939286593</v>
      </c>
      <c r="AR276">
        <v>77.4857883333854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</v>
      </c>
      <c r="BC276">
        <v>0.5</v>
      </c>
      <c r="BD276" t="s">
        <v>355</v>
      </c>
      <c r="BE276">
        <v>2</v>
      </c>
      <c r="BF276" t="b">
        <v>1</v>
      </c>
      <c r="BG276">
        <v>1657488882.65</v>
      </c>
      <c r="BH276">
        <v>605.828</v>
      </c>
      <c r="BI276">
        <v>643.0588</v>
      </c>
      <c r="BJ276">
        <v>25.78643</v>
      </c>
      <c r="BK276">
        <v>23.14237</v>
      </c>
      <c r="BL276">
        <v>597.0233</v>
      </c>
      <c r="BM276">
        <v>25.41517</v>
      </c>
      <c r="BN276">
        <v>499.9221</v>
      </c>
      <c r="BO276">
        <v>72.15918</v>
      </c>
      <c r="BP276">
        <v>0.04251884</v>
      </c>
      <c r="BQ276">
        <v>27.67705</v>
      </c>
      <c r="BR276">
        <v>28.01978</v>
      </c>
      <c r="BS276">
        <v>999.9</v>
      </c>
      <c r="BT276">
        <v>0</v>
      </c>
      <c r="BU276">
        <v>0</v>
      </c>
      <c r="BV276">
        <v>9948</v>
      </c>
      <c r="BW276">
        <v>0</v>
      </c>
      <c r="BX276">
        <v>1315.8</v>
      </c>
      <c r="BY276">
        <v>-37.23105</v>
      </c>
      <c r="BZ276">
        <v>621.8635</v>
      </c>
      <c r="CA276">
        <v>658.2933</v>
      </c>
      <c r="CB276">
        <v>2.644033</v>
      </c>
      <c r="CC276">
        <v>643.0588</v>
      </c>
      <c r="CD276">
        <v>23.14237</v>
      </c>
      <c r="CE276">
        <v>1.860726</v>
      </c>
      <c r="CF276">
        <v>1.669936</v>
      </c>
      <c r="CG276">
        <v>16.30648</v>
      </c>
      <c r="CH276">
        <v>14.61974</v>
      </c>
      <c r="CI276">
        <v>2000.007</v>
      </c>
      <c r="CJ276">
        <v>0.9800009</v>
      </c>
      <c r="CK276">
        <v>0.01999912</v>
      </c>
      <c r="CL276">
        <v>0</v>
      </c>
      <c r="CM276">
        <v>2.23422</v>
      </c>
      <c r="CN276">
        <v>0</v>
      </c>
      <c r="CO276">
        <v>9338.324</v>
      </c>
      <c r="CP276">
        <v>17300.24</v>
      </c>
      <c r="CQ276">
        <v>42.625</v>
      </c>
      <c r="CR276">
        <v>43.8624</v>
      </c>
      <c r="CS276">
        <v>42.625</v>
      </c>
      <c r="CT276">
        <v>42</v>
      </c>
      <c r="CU276">
        <v>41.812</v>
      </c>
      <c r="CV276">
        <v>1960.009</v>
      </c>
      <c r="CW276">
        <v>40</v>
      </c>
      <c r="CX276">
        <v>0</v>
      </c>
      <c r="CY276">
        <v>1657488860.6</v>
      </c>
      <c r="CZ276">
        <v>0</v>
      </c>
      <c r="DA276">
        <v>0</v>
      </c>
      <c r="DB276" t="s">
        <v>356</v>
      </c>
      <c r="DC276">
        <v>1657313570</v>
      </c>
      <c r="DD276">
        <v>1657313571.5</v>
      </c>
      <c r="DE276">
        <v>0</v>
      </c>
      <c r="DF276">
        <v>-0.183</v>
      </c>
      <c r="DG276">
        <v>-0.004</v>
      </c>
      <c r="DH276">
        <v>8.751</v>
      </c>
      <c r="DI276">
        <v>0.37</v>
      </c>
      <c r="DJ276">
        <v>417</v>
      </c>
      <c r="DK276">
        <v>25</v>
      </c>
      <c r="DL276">
        <v>0.7</v>
      </c>
      <c r="DM276">
        <v>0.09</v>
      </c>
      <c r="DN276">
        <v>-36.4575725</v>
      </c>
      <c r="DO276">
        <v>-6.74820450281418</v>
      </c>
      <c r="DP276">
        <v>0.760293421314264</v>
      </c>
      <c r="DQ276">
        <v>0</v>
      </c>
      <c r="DR276">
        <v>2.59372925</v>
      </c>
      <c r="DS276">
        <v>0.286366941838647</v>
      </c>
      <c r="DT276">
        <v>0.0306682545466399</v>
      </c>
      <c r="DU276">
        <v>0</v>
      </c>
      <c r="DV276">
        <v>0</v>
      </c>
      <c r="DW276">
        <v>2</v>
      </c>
      <c r="DX276" t="s">
        <v>363</v>
      </c>
      <c r="DY276">
        <v>2.96925</v>
      </c>
      <c r="DZ276">
        <v>2.69679</v>
      </c>
      <c r="EA276">
        <v>0.0955803</v>
      </c>
      <c r="EB276">
        <v>0.100744</v>
      </c>
      <c r="EC276">
        <v>0.0870112</v>
      </c>
      <c r="ED276">
        <v>0.0810634</v>
      </c>
      <c r="EE276">
        <v>34982.1</v>
      </c>
      <c r="EF276">
        <v>37954.4</v>
      </c>
      <c r="EG276">
        <v>35074.2</v>
      </c>
      <c r="EH276">
        <v>38303</v>
      </c>
      <c r="EI276">
        <v>45461.7</v>
      </c>
      <c r="EJ276">
        <v>50848.1</v>
      </c>
      <c r="EK276">
        <v>54881.6</v>
      </c>
      <c r="EL276">
        <v>61451.7</v>
      </c>
      <c r="EM276">
        <v>1.9354</v>
      </c>
      <c r="EN276">
        <v>2.0466</v>
      </c>
      <c r="EO276">
        <v>0.0337362</v>
      </c>
      <c r="EP276">
        <v>0</v>
      </c>
      <c r="EQ276">
        <v>27.4857</v>
      </c>
      <c r="ER276">
        <v>999.9</v>
      </c>
      <c r="ES276">
        <v>34.135</v>
      </c>
      <c r="ET276">
        <v>41.201</v>
      </c>
      <c r="EU276">
        <v>37.3861</v>
      </c>
      <c r="EV276">
        <v>52.7848</v>
      </c>
      <c r="EW276">
        <v>38.4655</v>
      </c>
      <c r="EX276">
        <v>2</v>
      </c>
      <c r="EY276">
        <v>0.270833</v>
      </c>
      <c r="EZ276">
        <v>5.48213</v>
      </c>
      <c r="FA276">
        <v>20.057</v>
      </c>
      <c r="FB276">
        <v>5.19932</v>
      </c>
      <c r="FC276">
        <v>12.0099</v>
      </c>
      <c r="FD276">
        <v>4.9756</v>
      </c>
      <c r="FE276">
        <v>3.294</v>
      </c>
      <c r="FF276">
        <v>9999</v>
      </c>
      <c r="FG276">
        <v>9999</v>
      </c>
      <c r="FH276">
        <v>9999</v>
      </c>
      <c r="FI276">
        <v>585.5</v>
      </c>
      <c r="FJ276">
        <v>1.86313</v>
      </c>
      <c r="FK276">
        <v>1.86795</v>
      </c>
      <c r="FL276">
        <v>1.86768</v>
      </c>
      <c r="FM276">
        <v>1.8689</v>
      </c>
      <c r="FN276">
        <v>1.86966</v>
      </c>
      <c r="FO276">
        <v>1.86569</v>
      </c>
      <c r="FP276">
        <v>1.8667</v>
      </c>
      <c r="FQ276">
        <v>1.86798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8.865</v>
      </c>
      <c r="GF276">
        <v>0.3709</v>
      </c>
      <c r="GG276">
        <v>4.56560986438456</v>
      </c>
      <c r="GH276">
        <v>0.00768070472273848</v>
      </c>
      <c r="GI276">
        <v>-1.08319253451004e-06</v>
      </c>
      <c r="GJ276">
        <v>1.85333680716126e-10</v>
      </c>
      <c r="GK276">
        <v>-0.0991830579428766</v>
      </c>
      <c r="GL276">
        <v>-0.0113594444998887</v>
      </c>
      <c r="GM276">
        <v>0.00150243286098162</v>
      </c>
      <c r="GN276">
        <v>-1.28748702860321e-05</v>
      </c>
      <c r="GO276">
        <v>14</v>
      </c>
      <c r="GP276">
        <v>2172</v>
      </c>
      <c r="GQ276">
        <v>1</v>
      </c>
      <c r="GR276">
        <v>46</v>
      </c>
      <c r="GS276">
        <v>2921.9</v>
      </c>
      <c r="GT276">
        <v>2921.9</v>
      </c>
      <c r="GU276">
        <v>1.92627</v>
      </c>
      <c r="GV276">
        <v>2.69531</v>
      </c>
      <c r="GW276">
        <v>2.24854</v>
      </c>
      <c r="GX276">
        <v>2.74048</v>
      </c>
      <c r="GY276">
        <v>1.99585</v>
      </c>
      <c r="GZ276">
        <v>2.3938</v>
      </c>
      <c r="HA276">
        <v>42.751</v>
      </c>
      <c r="HB276">
        <v>14.7449</v>
      </c>
      <c r="HC276">
        <v>18</v>
      </c>
      <c r="HD276">
        <v>501.308</v>
      </c>
      <c r="HE276">
        <v>574.706</v>
      </c>
      <c r="HF276">
        <v>21.8388</v>
      </c>
      <c r="HG276">
        <v>30.5814</v>
      </c>
      <c r="HH276">
        <v>30.0085</v>
      </c>
      <c r="HI276">
        <v>30.5101</v>
      </c>
      <c r="HJ276">
        <v>30.4382</v>
      </c>
      <c r="HK276">
        <v>38.5673</v>
      </c>
      <c r="HL276">
        <v>35.927</v>
      </c>
      <c r="HM276">
        <v>0</v>
      </c>
      <c r="HN276">
        <v>21.5682</v>
      </c>
      <c r="HO276">
        <v>675.635</v>
      </c>
      <c r="HP276">
        <v>22.9953</v>
      </c>
      <c r="HQ276">
        <v>101.767</v>
      </c>
      <c r="HR276">
        <v>102.278</v>
      </c>
    </row>
    <row r="277" spans="1:226">
      <c r="A277">
        <v>261</v>
      </c>
      <c r="B277">
        <v>1657488891</v>
      </c>
      <c r="C277">
        <v>2689.40000009537</v>
      </c>
      <c r="D277" t="s">
        <v>883</v>
      </c>
      <c r="E277" t="s">
        <v>884</v>
      </c>
      <c r="F277">
        <v>5</v>
      </c>
      <c r="G277" t="s">
        <v>808</v>
      </c>
      <c r="H277" t="s">
        <v>354</v>
      </c>
      <c r="I277">
        <v>1657488888.25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678.577538014925</v>
      </c>
      <c r="AK277">
        <v>648.320690909091</v>
      </c>
      <c r="AL277">
        <v>3.45925801152094</v>
      </c>
      <c r="AM277">
        <v>65.083349274318</v>
      </c>
      <c r="AN277">
        <f>(AP277 - AO277 + BO277*1E3/(8.314*(BQ277+273.15)) * AR277/BN277 * AQ277) * BN277/(100*BB277) * 1000/(1000 - AP277)</f>
        <v>0</v>
      </c>
      <c r="AO277">
        <v>23.0776065207387</v>
      </c>
      <c r="AP277">
        <v>25.7235127272727</v>
      </c>
      <c r="AQ277">
        <v>-0.0124357540561045</v>
      </c>
      <c r="AR277">
        <v>77.4857883333854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</v>
      </c>
      <c r="BC277">
        <v>0.5</v>
      </c>
      <c r="BD277" t="s">
        <v>355</v>
      </c>
      <c r="BE277">
        <v>2</v>
      </c>
      <c r="BF277" t="b">
        <v>1</v>
      </c>
      <c r="BG277">
        <v>1657488888.25</v>
      </c>
      <c r="BH277">
        <v>624.0792</v>
      </c>
      <c r="BI277">
        <v>662.2002</v>
      </c>
      <c r="BJ277">
        <v>25.74468</v>
      </c>
      <c r="BK277">
        <v>23.08074</v>
      </c>
      <c r="BL277">
        <v>615.1556</v>
      </c>
      <c r="BM277">
        <v>25.37506</v>
      </c>
      <c r="BN277">
        <v>499.9561</v>
      </c>
      <c r="BO277">
        <v>72.15939</v>
      </c>
      <c r="BP277">
        <v>0.04213283</v>
      </c>
      <c r="BQ277">
        <v>27.67991</v>
      </c>
      <c r="BR277">
        <v>28.01453</v>
      </c>
      <c r="BS277">
        <v>999.9</v>
      </c>
      <c r="BT277">
        <v>0</v>
      </c>
      <c r="BU277">
        <v>0</v>
      </c>
      <c r="BV277">
        <v>10042.5</v>
      </c>
      <c r="BW277">
        <v>0</v>
      </c>
      <c r="BX277">
        <v>1328.268</v>
      </c>
      <c r="BY277">
        <v>-38.12091</v>
      </c>
      <c r="BZ277">
        <v>640.5704</v>
      </c>
      <c r="CA277">
        <v>677.8454</v>
      </c>
      <c r="CB277">
        <v>2.663938</v>
      </c>
      <c r="CC277">
        <v>662.2002</v>
      </c>
      <c r="CD277">
        <v>23.08074</v>
      </c>
      <c r="CE277">
        <v>1.857721</v>
      </c>
      <c r="CF277">
        <v>1.665492</v>
      </c>
      <c r="CG277">
        <v>16.28111</v>
      </c>
      <c r="CH277">
        <v>14.57847</v>
      </c>
      <c r="CI277">
        <v>1999.978</v>
      </c>
      <c r="CJ277">
        <v>0.9800011</v>
      </c>
      <c r="CK277">
        <v>0.01999903</v>
      </c>
      <c r="CL277">
        <v>0</v>
      </c>
      <c r="CM277">
        <v>2.25386</v>
      </c>
      <c r="CN277">
        <v>0</v>
      </c>
      <c r="CO277">
        <v>9396.723</v>
      </c>
      <c r="CP277">
        <v>17299.98</v>
      </c>
      <c r="CQ277">
        <v>42.625</v>
      </c>
      <c r="CR277">
        <v>43.8561</v>
      </c>
      <c r="CS277">
        <v>42.6374</v>
      </c>
      <c r="CT277">
        <v>42</v>
      </c>
      <c r="CU277">
        <v>41.812</v>
      </c>
      <c r="CV277">
        <v>1959.982</v>
      </c>
      <c r="CW277">
        <v>39.999</v>
      </c>
      <c r="CX277">
        <v>0</v>
      </c>
      <c r="CY277">
        <v>1657488865.4</v>
      </c>
      <c r="CZ277">
        <v>0</v>
      </c>
      <c r="DA277">
        <v>0</v>
      </c>
      <c r="DB277" t="s">
        <v>356</v>
      </c>
      <c r="DC277">
        <v>1657313570</v>
      </c>
      <c r="DD277">
        <v>1657313571.5</v>
      </c>
      <c r="DE277">
        <v>0</v>
      </c>
      <c r="DF277">
        <v>-0.183</v>
      </c>
      <c r="DG277">
        <v>-0.004</v>
      </c>
      <c r="DH277">
        <v>8.751</v>
      </c>
      <c r="DI277">
        <v>0.37</v>
      </c>
      <c r="DJ277">
        <v>417</v>
      </c>
      <c r="DK277">
        <v>25</v>
      </c>
      <c r="DL277">
        <v>0.7</v>
      </c>
      <c r="DM277">
        <v>0.09</v>
      </c>
      <c r="DN277">
        <v>-37.1482675</v>
      </c>
      <c r="DO277">
        <v>-7.08209943714818</v>
      </c>
      <c r="DP277">
        <v>0.786625420828587</v>
      </c>
      <c r="DQ277">
        <v>0</v>
      </c>
      <c r="DR277">
        <v>2.62438625</v>
      </c>
      <c r="DS277">
        <v>0.365978273921196</v>
      </c>
      <c r="DT277">
        <v>0.0405179580363757</v>
      </c>
      <c r="DU277">
        <v>0</v>
      </c>
      <c r="DV277">
        <v>0</v>
      </c>
      <c r="DW277">
        <v>2</v>
      </c>
      <c r="DX277" t="s">
        <v>363</v>
      </c>
      <c r="DY277">
        <v>2.96955</v>
      </c>
      <c r="DZ277">
        <v>2.69616</v>
      </c>
      <c r="EA277">
        <v>0.0975758</v>
      </c>
      <c r="EB277">
        <v>0.102716</v>
      </c>
      <c r="EC277">
        <v>0.0868813</v>
      </c>
      <c r="ED277">
        <v>0.0810758</v>
      </c>
      <c r="EE277">
        <v>34903.2</v>
      </c>
      <c r="EF277">
        <v>37869.4</v>
      </c>
      <c r="EG277">
        <v>35072.6</v>
      </c>
      <c r="EH277">
        <v>38301.3</v>
      </c>
      <c r="EI277">
        <v>45466.9</v>
      </c>
      <c r="EJ277">
        <v>50846.1</v>
      </c>
      <c r="EK277">
        <v>54879.9</v>
      </c>
      <c r="EL277">
        <v>61450.1</v>
      </c>
      <c r="EM277">
        <v>1.9362</v>
      </c>
      <c r="EN277">
        <v>2.0458</v>
      </c>
      <c r="EO277">
        <v>0.0306964</v>
      </c>
      <c r="EP277">
        <v>0</v>
      </c>
      <c r="EQ277">
        <v>27.4946</v>
      </c>
      <c r="ER277">
        <v>999.9</v>
      </c>
      <c r="ES277">
        <v>34.159</v>
      </c>
      <c r="ET277">
        <v>41.201</v>
      </c>
      <c r="EU277">
        <v>37.4145</v>
      </c>
      <c r="EV277">
        <v>52.1548</v>
      </c>
      <c r="EW277">
        <v>38.4776</v>
      </c>
      <c r="EX277">
        <v>2</v>
      </c>
      <c r="EY277">
        <v>0.269553</v>
      </c>
      <c r="EZ277">
        <v>4.31978</v>
      </c>
      <c r="FA277">
        <v>20.093</v>
      </c>
      <c r="FB277">
        <v>5.19932</v>
      </c>
      <c r="FC277">
        <v>12.0099</v>
      </c>
      <c r="FD277">
        <v>4.9756</v>
      </c>
      <c r="FE277">
        <v>3.294</v>
      </c>
      <c r="FF277">
        <v>9999</v>
      </c>
      <c r="FG277">
        <v>9999</v>
      </c>
      <c r="FH277">
        <v>9999</v>
      </c>
      <c r="FI277">
        <v>585.5</v>
      </c>
      <c r="FJ277">
        <v>1.86319</v>
      </c>
      <c r="FK277">
        <v>1.86798</v>
      </c>
      <c r="FL277">
        <v>1.86768</v>
      </c>
      <c r="FM277">
        <v>1.8689</v>
      </c>
      <c r="FN277">
        <v>1.86966</v>
      </c>
      <c r="FO277">
        <v>1.86569</v>
      </c>
      <c r="FP277">
        <v>1.86673</v>
      </c>
      <c r="FQ277">
        <v>1.86807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8.983</v>
      </c>
      <c r="GF277">
        <v>0.3689</v>
      </c>
      <c r="GG277">
        <v>4.56560986438456</v>
      </c>
      <c r="GH277">
        <v>0.00768070472273848</v>
      </c>
      <c r="GI277">
        <v>-1.08319253451004e-06</v>
      </c>
      <c r="GJ277">
        <v>1.85333680716126e-10</v>
      </c>
      <c r="GK277">
        <v>-0.0991830579428766</v>
      </c>
      <c r="GL277">
        <v>-0.0113594444998887</v>
      </c>
      <c r="GM277">
        <v>0.00150243286098162</v>
      </c>
      <c r="GN277">
        <v>-1.28748702860321e-05</v>
      </c>
      <c r="GO277">
        <v>14</v>
      </c>
      <c r="GP277">
        <v>2172</v>
      </c>
      <c r="GQ277">
        <v>1</v>
      </c>
      <c r="GR277">
        <v>46</v>
      </c>
      <c r="GS277">
        <v>2922</v>
      </c>
      <c r="GT277">
        <v>2922</v>
      </c>
      <c r="GU277">
        <v>1.96777</v>
      </c>
      <c r="GV277">
        <v>2.69531</v>
      </c>
      <c r="GW277">
        <v>2.24854</v>
      </c>
      <c r="GX277">
        <v>2.74048</v>
      </c>
      <c r="GY277">
        <v>1.99585</v>
      </c>
      <c r="GZ277">
        <v>2.38525</v>
      </c>
      <c r="HA277">
        <v>42.751</v>
      </c>
      <c r="HB277">
        <v>14.7712</v>
      </c>
      <c r="HC277">
        <v>18</v>
      </c>
      <c r="HD277">
        <v>501.848</v>
      </c>
      <c r="HE277">
        <v>574.134</v>
      </c>
      <c r="HF277">
        <v>21.4865</v>
      </c>
      <c r="HG277">
        <v>30.5814</v>
      </c>
      <c r="HH277">
        <v>30.0014</v>
      </c>
      <c r="HI277">
        <v>30.5101</v>
      </c>
      <c r="HJ277">
        <v>30.4409</v>
      </c>
      <c r="HK277">
        <v>39.4594</v>
      </c>
      <c r="HL277">
        <v>35.927</v>
      </c>
      <c r="HM277">
        <v>0</v>
      </c>
      <c r="HN277">
        <v>21.5345</v>
      </c>
      <c r="HO277">
        <v>689.107</v>
      </c>
      <c r="HP277">
        <v>23.0316</v>
      </c>
      <c r="HQ277">
        <v>101.764</v>
      </c>
      <c r="HR277">
        <v>102.274</v>
      </c>
    </row>
    <row r="278" spans="1:226">
      <c r="A278">
        <v>262</v>
      </c>
      <c r="B278">
        <v>1657488895.5</v>
      </c>
      <c r="C278">
        <v>2693.90000009537</v>
      </c>
      <c r="D278" t="s">
        <v>885</v>
      </c>
      <c r="E278" t="s">
        <v>886</v>
      </c>
      <c r="F278">
        <v>5</v>
      </c>
      <c r="G278" t="s">
        <v>808</v>
      </c>
      <c r="H278" t="s">
        <v>354</v>
      </c>
      <c r="I278">
        <v>1657488892.65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693.87236891921</v>
      </c>
      <c r="AK278">
        <v>663.195836363636</v>
      </c>
      <c r="AL278">
        <v>3.31299328470702</v>
      </c>
      <c r="AM278">
        <v>65.083349274318</v>
      </c>
      <c r="AN278">
        <f>(AP278 - AO278 + BO278*1E3/(8.314*(BQ278+273.15)) * AR278/BN278 * AQ278) * BN278/(100*BB278) * 1000/(1000 - AP278)</f>
        <v>0</v>
      </c>
      <c r="AO278">
        <v>23.0887874110972</v>
      </c>
      <c r="AP278">
        <v>25.71114</v>
      </c>
      <c r="AQ278">
        <v>-0.00500179069014409</v>
      </c>
      <c r="AR278">
        <v>77.4857883333854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</v>
      </c>
      <c r="BC278">
        <v>0.5</v>
      </c>
      <c r="BD278" t="s">
        <v>355</v>
      </c>
      <c r="BE278">
        <v>2</v>
      </c>
      <c r="BF278" t="b">
        <v>1</v>
      </c>
      <c r="BG278">
        <v>1657488892.65</v>
      </c>
      <c r="BH278">
        <v>638.562</v>
      </c>
      <c r="BI278">
        <v>676.8188</v>
      </c>
      <c r="BJ278">
        <v>25.71453</v>
      </c>
      <c r="BK278">
        <v>23.09129</v>
      </c>
      <c r="BL278">
        <v>629.5443</v>
      </c>
      <c r="BM278">
        <v>25.34606</v>
      </c>
      <c r="BN278">
        <v>500.067</v>
      </c>
      <c r="BO278">
        <v>72.15957</v>
      </c>
      <c r="BP278">
        <v>0.04145926</v>
      </c>
      <c r="BQ278">
        <v>27.65351</v>
      </c>
      <c r="BR278">
        <v>27.99012</v>
      </c>
      <c r="BS278">
        <v>999.9</v>
      </c>
      <c r="BT278">
        <v>0</v>
      </c>
      <c r="BU278">
        <v>0</v>
      </c>
      <c r="BV278">
        <v>10038</v>
      </c>
      <c r="BW278">
        <v>0</v>
      </c>
      <c r="BX278">
        <v>1343.164</v>
      </c>
      <c r="BY278">
        <v>-38.25679</v>
      </c>
      <c r="BZ278">
        <v>655.4156</v>
      </c>
      <c r="CA278">
        <v>692.8169</v>
      </c>
      <c r="CB278">
        <v>2.623222</v>
      </c>
      <c r="CC278">
        <v>676.8188</v>
      </c>
      <c r="CD278">
        <v>23.09129</v>
      </c>
      <c r="CE278">
        <v>1.855547</v>
      </c>
      <c r="CF278">
        <v>1.66626</v>
      </c>
      <c r="CG278">
        <v>16.26275</v>
      </c>
      <c r="CH278">
        <v>14.58562</v>
      </c>
      <c r="CI278">
        <v>2000.022</v>
      </c>
      <c r="CJ278">
        <v>0.9800002</v>
      </c>
      <c r="CK278">
        <v>0.01999992</v>
      </c>
      <c r="CL278">
        <v>0</v>
      </c>
      <c r="CM278">
        <v>2.19107</v>
      </c>
      <c r="CN278">
        <v>0</v>
      </c>
      <c r="CO278">
        <v>9434.154</v>
      </c>
      <c r="CP278">
        <v>17300.33</v>
      </c>
      <c r="CQ278">
        <v>42.625</v>
      </c>
      <c r="CR278">
        <v>43.8687</v>
      </c>
      <c r="CS278">
        <v>42.625</v>
      </c>
      <c r="CT278">
        <v>42</v>
      </c>
      <c r="CU278">
        <v>41.812</v>
      </c>
      <c r="CV278">
        <v>1960.021</v>
      </c>
      <c r="CW278">
        <v>40.004</v>
      </c>
      <c r="CX278">
        <v>0</v>
      </c>
      <c r="CY278">
        <v>1657488870.2</v>
      </c>
      <c r="CZ278">
        <v>0</v>
      </c>
      <c r="DA278">
        <v>0</v>
      </c>
      <c r="DB278" t="s">
        <v>356</v>
      </c>
      <c r="DC278">
        <v>1657313570</v>
      </c>
      <c r="DD278">
        <v>1657313571.5</v>
      </c>
      <c r="DE278">
        <v>0</v>
      </c>
      <c r="DF278">
        <v>-0.183</v>
      </c>
      <c r="DG278">
        <v>-0.004</v>
      </c>
      <c r="DH278">
        <v>8.751</v>
      </c>
      <c r="DI278">
        <v>0.37</v>
      </c>
      <c r="DJ278">
        <v>417</v>
      </c>
      <c r="DK278">
        <v>25</v>
      </c>
      <c r="DL278">
        <v>0.7</v>
      </c>
      <c r="DM278">
        <v>0.09</v>
      </c>
      <c r="DN278">
        <v>-37.5963575</v>
      </c>
      <c r="DO278">
        <v>-5.35089343339591</v>
      </c>
      <c r="DP278">
        <v>0.626914031142828</v>
      </c>
      <c r="DQ278">
        <v>0</v>
      </c>
      <c r="DR278">
        <v>2.63373275</v>
      </c>
      <c r="DS278">
        <v>0.147026454033761</v>
      </c>
      <c r="DT278">
        <v>0.0329747438191338</v>
      </c>
      <c r="DU278">
        <v>0</v>
      </c>
      <c r="DV278">
        <v>0</v>
      </c>
      <c r="DW278">
        <v>2</v>
      </c>
      <c r="DX278" t="s">
        <v>363</v>
      </c>
      <c r="DY278">
        <v>2.96923</v>
      </c>
      <c r="DZ278">
        <v>2.69614</v>
      </c>
      <c r="EA278">
        <v>0.0991817</v>
      </c>
      <c r="EB278">
        <v>0.104344</v>
      </c>
      <c r="EC278">
        <v>0.086851</v>
      </c>
      <c r="ED278">
        <v>0.0811018</v>
      </c>
      <c r="EE278">
        <v>34841.4</v>
      </c>
      <c r="EF278">
        <v>37800.5</v>
      </c>
      <c r="EG278">
        <v>35072.8</v>
      </c>
      <c r="EH278">
        <v>38301.1</v>
      </c>
      <c r="EI278">
        <v>45468.2</v>
      </c>
      <c r="EJ278">
        <v>50844.1</v>
      </c>
      <c r="EK278">
        <v>54879.6</v>
      </c>
      <c r="EL278">
        <v>61449.4</v>
      </c>
      <c r="EM278">
        <v>1.9354</v>
      </c>
      <c r="EN278">
        <v>2.046</v>
      </c>
      <c r="EO278">
        <v>0.0298917</v>
      </c>
      <c r="EP278">
        <v>0</v>
      </c>
      <c r="EQ278">
        <v>27.4997</v>
      </c>
      <c r="ER278">
        <v>999.9</v>
      </c>
      <c r="ES278">
        <v>34.159</v>
      </c>
      <c r="ET278">
        <v>41.201</v>
      </c>
      <c r="EU278">
        <v>37.414</v>
      </c>
      <c r="EV278">
        <v>51.9648</v>
      </c>
      <c r="EW278">
        <v>38.4375</v>
      </c>
      <c r="EX278">
        <v>2</v>
      </c>
      <c r="EY278">
        <v>0.26626</v>
      </c>
      <c r="EZ278">
        <v>3.7749</v>
      </c>
      <c r="FA278">
        <v>20.1069</v>
      </c>
      <c r="FB278">
        <v>5.19812</v>
      </c>
      <c r="FC278">
        <v>12.0099</v>
      </c>
      <c r="FD278">
        <v>4.9756</v>
      </c>
      <c r="FE278">
        <v>3.294</v>
      </c>
      <c r="FF278">
        <v>9999</v>
      </c>
      <c r="FG278">
        <v>9999</v>
      </c>
      <c r="FH278">
        <v>9999</v>
      </c>
      <c r="FI278">
        <v>585.5</v>
      </c>
      <c r="FJ278">
        <v>1.86313</v>
      </c>
      <c r="FK278">
        <v>1.86798</v>
      </c>
      <c r="FL278">
        <v>1.86768</v>
      </c>
      <c r="FM278">
        <v>1.8689</v>
      </c>
      <c r="FN278">
        <v>1.86966</v>
      </c>
      <c r="FO278">
        <v>1.86569</v>
      </c>
      <c r="FP278">
        <v>1.86676</v>
      </c>
      <c r="FQ278">
        <v>1.86804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9.078</v>
      </c>
      <c r="GF278">
        <v>0.3683</v>
      </c>
      <c r="GG278">
        <v>4.56560986438456</v>
      </c>
      <c r="GH278">
        <v>0.00768070472273848</v>
      </c>
      <c r="GI278">
        <v>-1.08319253451004e-06</v>
      </c>
      <c r="GJ278">
        <v>1.85333680716126e-10</v>
      </c>
      <c r="GK278">
        <v>-0.0991830579428766</v>
      </c>
      <c r="GL278">
        <v>-0.0113594444998887</v>
      </c>
      <c r="GM278">
        <v>0.00150243286098162</v>
      </c>
      <c r="GN278">
        <v>-1.28748702860321e-05</v>
      </c>
      <c r="GO278">
        <v>14</v>
      </c>
      <c r="GP278">
        <v>2172</v>
      </c>
      <c r="GQ278">
        <v>1</v>
      </c>
      <c r="GR278">
        <v>46</v>
      </c>
      <c r="GS278">
        <v>2922.1</v>
      </c>
      <c r="GT278">
        <v>2922.1</v>
      </c>
      <c r="GU278">
        <v>2.00439</v>
      </c>
      <c r="GV278">
        <v>2.68921</v>
      </c>
      <c r="GW278">
        <v>2.24854</v>
      </c>
      <c r="GX278">
        <v>2.7417</v>
      </c>
      <c r="GY278">
        <v>1.99585</v>
      </c>
      <c r="GZ278">
        <v>2.39014</v>
      </c>
      <c r="HA278">
        <v>42.751</v>
      </c>
      <c r="HB278">
        <v>14.7887</v>
      </c>
      <c r="HC278">
        <v>18</v>
      </c>
      <c r="HD278">
        <v>501.331</v>
      </c>
      <c r="HE278">
        <v>574.283</v>
      </c>
      <c r="HF278">
        <v>21.4367</v>
      </c>
      <c r="HG278">
        <v>30.584</v>
      </c>
      <c r="HH278">
        <v>29.9986</v>
      </c>
      <c r="HI278">
        <v>30.5128</v>
      </c>
      <c r="HJ278">
        <v>30.4409</v>
      </c>
      <c r="HK278">
        <v>40.1345</v>
      </c>
      <c r="HL278">
        <v>35.927</v>
      </c>
      <c r="HM278">
        <v>0</v>
      </c>
      <c r="HN278">
        <v>21.5295</v>
      </c>
      <c r="HO278">
        <v>709.194</v>
      </c>
      <c r="HP278">
        <v>23.0319</v>
      </c>
      <c r="HQ278">
        <v>101.764</v>
      </c>
      <c r="HR278">
        <v>102.273</v>
      </c>
    </row>
    <row r="279" spans="1:226">
      <c r="A279">
        <v>263</v>
      </c>
      <c r="B279">
        <v>1657488901</v>
      </c>
      <c r="C279">
        <v>2699.40000009537</v>
      </c>
      <c r="D279" t="s">
        <v>887</v>
      </c>
      <c r="E279" t="s">
        <v>888</v>
      </c>
      <c r="F279">
        <v>5</v>
      </c>
      <c r="G279" t="s">
        <v>808</v>
      </c>
      <c r="H279" t="s">
        <v>354</v>
      </c>
      <c r="I279">
        <v>1657488898.25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713.195670896264</v>
      </c>
      <c r="AK279">
        <v>681.895096969697</v>
      </c>
      <c r="AL279">
        <v>3.41300840782231</v>
      </c>
      <c r="AM279">
        <v>65.083349274318</v>
      </c>
      <c r="AN279">
        <f>(AP279 - AO279 + BO279*1E3/(8.314*(BQ279+273.15)) * AR279/BN279 * AQ279) * BN279/(100*BB279) * 1000/(1000 - AP279)</f>
        <v>0</v>
      </c>
      <c r="AO279">
        <v>23.105750746848</v>
      </c>
      <c r="AP279">
        <v>25.7301351515152</v>
      </c>
      <c r="AQ279">
        <v>0.00911983200284835</v>
      </c>
      <c r="AR279">
        <v>77.4857883333854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</v>
      </c>
      <c r="BC279">
        <v>0.5</v>
      </c>
      <c r="BD279" t="s">
        <v>355</v>
      </c>
      <c r="BE279">
        <v>2</v>
      </c>
      <c r="BF279" t="b">
        <v>1</v>
      </c>
      <c r="BG279">
        <v>1657488898.25</v>
      </c>
      <c r="BH279">
        <v>656.8873</v>
      </c>
      <c r="BI279">
        <v>696.0636</v>
      </c>
      <c r="BJ279">
        <v>25.7202</v>
      </c>
      <c r="BK279">
        <v>23.11189</v>
      </c>
      <c r="BL279">
        <v>647.7505</v>
      </c>
      <c r="BM279">
        <v>25.3515</v>
      </c>
      <c r="BN279">
        <v>500.013</v>
      </c>
      <c r="BO279">
        <v>72.15864</v>
      </c>
      <c r="BP279">
        <v>0.04160332</v>
      </c>
      <c r="BQ279">
        <v>27.64082</v>
      </c>
      <c r="BR279">
        <v>27.95703</v>
      </c>
      <c r="BS279">
        <v>999.9</v>
      </c>
      <c r="BT279">
        <v>0</v>
      </c>
      <c r="BU279">
        <v>0</v>
      </c>
      <c r="BV279">
        <v>10017</v>
      </c>
      <c r="BW279">
        <v>0</v>
      </c>
      <c r="BX279">
        <v>1347.127</v>
      </c>
      <c r="BY279">
        <v>-39.17629</v>
      </c>
      <c r="BZ279">
        <v>674.2286</v>
      </c>
      <c r="CA279">
        <v>712.5317</v>
      </c>
      <c r="CB279">
        <v>2.608293</v>
      </c>
      <c r="CC279">
        <v>696.0636</v>
      </c>
      <c r="CD279">
        <v>23.11189</v>
      </c>
      <c r="CE279">
        <v>1.855934</v>
      </c>
      <c r="CF279">
        <v>1.667723</v>
      </c>
      <c r="CG279">
        <v>16.26601</v>
      </c>
      <c r="CH279">
        <v>14.59923</v>
      </c>
      <c r="CI279">
        <v>2000.038</v>
      </c>
      <c r="CJ279">
        <v>0.9800014</v>
      </c>
      <c r="CK279">
        <v>0.01999863</v>
      </c>
      <c r="CL279">
        <v>0</v>
      </c>
      <c r="CM279">
        <v>2.23893</v>
      </c>
      <c r="CN279">
        <v>0</v>
      </c>
      <c r="CO279">
        <v>9473.982</v>
      </c>
      <c r="CP279">
        <v>17300.47</v>
      </c>
      <c r="CQ279">
        <v>42.625</v>
      </c>
      <c r="CR279">
        <v>43.875</v>
      </c>
      <c r="CS279">
        <v>42.625</v>
      </c>
      <c r="CT279">
        <v>42</v>
      </c>
      <c r="CU279">
        <v>41.812</v>
      </c>
      <c r="CV279">
        <v>1960.042</v>
      </c>
      <c r="CW279">
        <v>39.998</v>
      </c>
      <c r="CX279">
        <v>0</v>
      </c>
      <c r="CY279">
        <v>1657488875.6</v>
      </c>
      <c r="CZ279">
        <v>0</v>
      </c>
      <c r="DA279">
        <v>0</v>
      </c>
      <c r="DB279" t="s">
        <v>356</v>
      </c>
      <c r="DC279">
        <v>1657313570</v>
      </c>
      <c r="DD279">
        <v>1657313571.5</v>
      </c>
      <c r="DE279">
        <v>0</v>
      </c>
      <c r="DF279">
        <v>-0.183</v>
      </c>
      <c r="DG279">
        <v>-0.004</v>
      </c>
      <c r="DH279">
        <v>8.751</v>
      </c>
      <c r="DI279">
        <v>0.37</v>
      </c>
      <c r="DJ279">
        <v>417</v>
      </c>
      <c r="DK279">
        <v>25</v>
      </c>
      <c r="DL279">
        <v>0.7</v>
      </c>
      <c r="DM279">
        <v>0.09</v>
      </c>
      <c r="DN279">
        <v>-38.105015</v>
      </c>
      <c r="DO279">
        <v>-6.28047129455897</v>
      </c>
      <c r="DP279">
        <v>0.707280249459152</v>
      </c>
      <c r="DQ279">
        <v>0</v>
      </c>
      <c r="DR279">
        <v>2.6370355</v>
      </c>
      <c r="DS279">
        <v>-0.160809906191377</v>
      </c>
      <c r="DT279">
        <v>0.0278634838946963</v>
      </c>
      <c r="DU279">
        <v>0</v>
      </c>
      <c r="DV279">
        <v>0</v>
      </c>
      <c r="DW279">
        <v>2</v>
      </c>
      <c r="DX279" t="s">
        <v>363</v>
      </c>
      <c r="DY279">
        <v>2.96878</v>
      </c>
      <c r="DZ279">
        <v>2.69622</v>
      </c>
      <c r="EA279">
        <v>0.101134</v>
      </c>
      <c r="EB279">
        <v>0.106272</v>
      </c>
      <c r="EC279">
        <v>0.0869102</v>
      </c>
      <c r="ED279">
        <v>0.0811637</v>
      </c>
      <c r="EE279">
        <v>34766.4</v>
      </c>
      <c r="EF279">
        <v>37719.6</v>
      </c>
      <c r="EG279">
        <v>35073.3</v>
      </c>
      <c r="EH279">
        <v>38301.6</v>
      </c>
      <c r="EI279">
        <v>45466.2</v>
      </c>
      <c r="EJ279">
        <v>50841.7</v>
      </c>
      <c r="EK279">
        <v>54880.7</v>
      </c>
      <c r="EL279">
        <v>61450.6</v>
      </c>
      <c r="EM279">
        <v>1.9346</v>
      </c>
      <c r="EN279">
        <v>2.0464</v>
      </c>
      <c r="EO279">
        <v>0.02563</v>
      </c>
      <c r="EP279">
        <v>0</v>
      </c>
      <c r="EQ279">
        <v>27.5086</v>
      </c>
      <c r="ER279">
        <v>999.9</v>
      </c>
      <c r="ES279">
        <v>34.184</v>
      </c>
      <c r="ET279">
        <v>41.201</v>
      </c>
      <c r="EU279">
        <v>37.4363</v>
      </c>
      <c r="EV279">
        <v>52.1448</v>
      </c>
      <c r="EW279">
        <v>38.5216</v>
      </c>
      <c r="EX279">
        <v>2</v>
      </c>
      <c r="EY279">
        <v>0.263943</v>
      </c>
      <c r="EZ279">
        <v>3.52793</v>
      </c>
      <c r="FA279">
        <v>20.1127</v>
      </c>
      <c r="FB279">
        <v>5.19932</v>
      </c>
      <c r="FC279">
        <v>12.0099</v>
      </c>
      <c r="FD279">
        <v>4.9748</v>
      </c>
      <c r="FE279">
        <v>3.294</v>
      </c>
      <c r="FF279">
        <v>9999</v>
      </c>
      <c r="FG279">
        <v>9999</v>
      </c>
      <c r="FH279">
        <v>9999</v>
      </c>
      <c r="FI279">
        <v>585.5</v>
      </c>
      <c r="FJ279">
        <v>1.86322</v>
      </c>
      <c r="FK279">
        <v>1.86798</v>
      </c>
      <c r="FL279">
        <v>1.86768</v>
      </c>
      <c r="FM279">
        <v>1.8689</v>
      </c>
      <c r="FN279">
        <v>1.86966</v>
      </c>
      <c r="FO279">
        <v>1.86569</v>
      </c>
      <c r="FP279">
        <v>1.86676</v>
      </c>
      <c r="FQ279">
        <v>1.86807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9.194</v>
      </c>
      <c r="GF279">
        <v>0.3691</v>
      </c>
      <c r="GG279">
        <v>4.56560986438456</v>
      </c>
      <c r="GH279">
        <v>0.00768070472273848</v>
      </c>
      <c r="GI279">
        <v>-1.08319253451004e-06</v>
      </c>
      <c r="GJ279">
        <v>1.85333680716126e-10</v>
      </c>
      <c r="GK279">
        <v>-0.0991830579428766</v>
      </c>
      <c r="GL279">
        <v>-0.0113594444998887</v>
      </c>
      <c r="GM279">
        <v>0.00150243286098162</v>
      </c>
      <c r="GN279">
        <v>-1.28748702860321e-05</v>
      </c>
      <c r="GO279">
        <v>14</v>
      </c>
      <c r="GP279">
        <v>2172</v>
      </c>
      <c r="GQ279">
        <v>1</v>
      </c>
      <c r="GR279">
        <v>46</v>
      </c>
      <c r="GS279">
        <v>2922.2</v>
      </c>
      <c r="GT279">
        <v>2922.2</v>
      </c>
      <c r="GU279">
        <v>2.0459</v>
      </c>
      <c r="GV279">
        <v>2.68677</v>
      </c>
      <c r="GW279">
        <v>2.24854</v>
      </c>
      <c r="GX279">
        <v>2.7417</v>
      </c>
      <c r="GY279">
        <v>1.99585</v>
      </c>
      <c r="GZ279">
        <v>2.3999</v>
      </c>
      <c r="HA279">
        <v>42.751</v>
      </c>
      <c r="HB279">
        <v>14.8062</v>
      </c>
      <c r="HC279">
        <v>18</v>
      </c>
      <c r="HD279">
        <v>500.792</v>
      </c>
      <c r="HE279">
        <v>574.608</v>
      </c>
      <c r="HF279">
        <v>21.439</v>
      </c>
      <c r="HG279">
        <v>30.584</v>
      </c>
      <c r="HH279">
        <v>29.9983</v>
      </c>
      <c r="HI279">
        <v>30.5128</v>
      </c>
      <c r="HJ279">
        <v>30.4435</v>
      </c>
      <c r="HK279">
        <v>41.0105</v>
      </c>
      <c r="HL279">
        <v>35.927</v>
      </c>
      <c r="HM279">
        <v>0</v>
      </c>
      <c r="HN279">
        <v>21.503</v>
      </c>
      <c r="HO279">
        <v>722.657</v>
      </c>
      <c r="HP279">
        <v>23.0265</v>
      </c>
      <c r="HQ279">
        <v>101.765</v>
      </c>
      <c r="HR279">
        <v>102.275</v>
      </c>
    </row>
    <row r="280" spans="1:226">
      <c r="A280">
        <v>264</v>
      </c>
      <c r="B280">
        <v>1657488906</v>
      </c>
      <c r="C280">
        <v>2704.40000009537</v>
      </c>
      <c r="D280" t="s">
        <v>889</v>
      </c>
      <c r="E280" t="s">
        <v>890</v>
      </c>
      <c r="F280">
        <v>5</v>
      </c>
      <c r="G280" t="s">
        <v>808</v>
      </c>
      <c r="H280" t="s">
        <v>354</v>
      </c>
      <c r="I280">
        <v>1657488903.5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730.101965183828</v>
      </c>
      <c r="AK280">
        <v>698.664284848485</v>
      </c>
      <c r="AL280">
        <v>3.29601901414025</v>
      </c>
      <c r="AM280">
        <v>65.083349274318</v>
      </c>
      <c r="AN280">
        <f>(AP280 - AO280 + BO280*1E3/(8.314*(BQ280+273.15)) * AR280/BN280 * AQ280) * BN280/(100*BB280) * 1000/(1000 - AP280)</f>
        <v>0</v>
      </c>
      <c r="AO280">
        <v>23.1333695556211</v>
      </c>
      <c r="AP280">
        <v>25.75574</v>
      </c>
      <c r="AQ280">
        <v>0.00757050908763167</v>
      </c>
      <c r="AR280">
        <v>77.4857883333854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</v>
      </c>
      <c r="BC280">
        <v>0.5</v>
      </c>
      <c r="BD280" t="s">
        <v>355</v>
      </c>
      <c r="BE280">
        <v>2</v>
      </c>
      <c r="BF280" t="b">
        <v>1</v>
      </c>
      <c r="BG280">
        <v>1657488903.5</v>
      </c>
      <c r="BH280">
        <v>674.253444444444</v>
      </c>
      <c r="BI280">
        <v>713.465555555556</v>
      </c>
      <c r="BJ280">
        <v>25.7477</v>
      </c>
      <c r="BK280">
        <v>23.1034666666667</v>
      </c>
      <c r="BL280">
        <v>665.004888888889</v>
      </c>
      <c r="BM280">
        <v>25.3779777777778</v>
      </c>
      <c r="BN280">
        <v>500.048333333333</v>
      </c>
      <c r="BO280">
        <v>72.1571666666667</v>
      </c>
      <c r="BP280">
        <v>0.0419483</v>
      </c>
      <c r="BQ280">
        <v>27.6338333333333</v>
      </c>
      <c r="BR280">
        <v>27.9253444444444</v>
      </c>
      <c r="BS280">
        <v>999.9</v>
      </c>
      <c r="BT280">
        <v>0</v>
      </c>
      <c r="BU280">
        <v>0</v>
      </c>
      <c r="BV280">
        <v>10023.3333333333</v>
      </c>
      <c r="BW280">
        <v>0</v>
      </c>
      <c r="BX280">
        <v>1347.13888888889</v>
      </c>
      <c r="BY280">
        <v>-39.2120333333333</v>
      </c>
      <c r="BZ280">
        <v>692.072777777778</v>
      </c>
      <c r="CA280">
        <v>730.339</v>
      </c>
      <c r="CB280">
        <v>2.64424111111111</v>
      </c>
      <c r="CC280">
        <v>713.465555555556</v>
      </c>
      <c r="CD280">
        <v>23.1034666666667</v>
      </c>
      <c r="CE280">
        <v>1.85788333333333</v>
      </c>
      <c r="CF280">
        <v>1.66708</v>
      </c>
      <c r="CG280">
        <v>16.2824666666667</v>
      </c>
      <c r="CH280">
        <v>14.5932333333333</v>
      </c>
      <c r="CI280">
        <v>1999.99111111111</v>
      </c>
      <c r="CJ280">
        <v>0.979998888888889</v>
      </c>
      <c r="CK280">
        <v>0.0200011888888889</v>
      </c>
      <c r="CL280">
        <v>0</v>
      </c>
      <c r="CM280">
        <v>2.1468</v>
      </c>
      <c r="CN280">
        <v>0</v>
      </c>
      <c r="CO280">
        <v>9506.08222222222</v>
      </c>
      <c r="CP280">
        <v>17300.0555555556</v>
      </c>
      <c r="CQ280">
        <v>42.625</v>
      </c>
      <c r="CR280">
        <v>43.875</v>
      </c>
      <c r="CS280">
        <v>42.625</v>
      </c>
      <c r="CT280">
        <v>42.0137777777778</v>
      </c>
      <c r="CU280">
        <v>41.812</v>
      </c>
      <c r="CV280">
        <v>1959.99</v>
      </c>
      <c r="CW280">
        <v>40.0022222222222</v>
      </c>
      <c r="CX280">
        <v>0</v>
      </c>
      <c r="CY280">
        <v>1657488880.4</v>
      </c>
      <c r="CZ280">
        <v>0</v>
      </c>
      <c r="DA280">
        <v>0</v>
      </c>
      <c r="DB280" t="s">
        <v>356</v>
      </c>
      <c r="DC280">
        <v>1657313570</v>
      </c>
      <c r="DD280">
        <v>1657313571.5</v>
      </c>
      <c r="DE280">
        <v>0</v>
      </c>
      <c r="DF280">
        <v>-0.183</v>
      </c>
      <c r="DG280">
        <v>-0.004</v>
      </c>
      <c r="DH280">
        <v>8.751</v>
      </c>
      <c r="DI280">
        <v>0.37</v>
      </c>
      <c r="DJ280">
        <v>417</v>
      </c>
      <c r="DK280">
        <v>25</v>
      </c>
      <c r="DL280">
        <v>0.7</v>
      </c>
      <c r="DM280">
        <v>0.09</v>
      </c>
      <c r="DN280">
        <v>-38.6104375</v>
      </c>
      <c r="DO280">
        <v>-5.39308480300178</v>
      </c>
      <c r="DP280">
        <v>0.644977623134128</v>
      </c>
      <c r="DQ280">
        <v>0</v>
      </c>
      <c r="DR280">
        <v>2.6329685</v>
      </c>
      <c r="DS280">
        <v>-0.209594746716704</v>
      </c>
      <c r="DT280">
        <v>0.0291063136235079</v>
      </c>
      <c r="DU280">
        <v>0</v>
      </c>
      <c r="DV280">
        <v>0</v>
      </c>
      <c r="DW280">
        <v>2</v>
      </c>
      <c r="DX280" t="s">
        <v>363</v>
      </c>
      <c r="DY280">
        <v>2.96936</v>
      </c>
      <c r="DZ280">
        <v>2.69564</v>
      </c>
      <c r="EA280">
        <v>0.102873</v>
      </c>
      <c r="EB280">
        <v>0.107988</v>
      </c>
      <c r="EC280">
        <v>0.0869634</v>
      </c>
      <c r="ED280">
        <v>0.0809718</v>
      </c>
      <c r="EE280">
        <v>34699.7</v>
      </c>
      <c r="EF280">
        <v>37647.6</v>
      </c>
      <c r="EG280">
        <v>35073.9</v>
      </c>
      <c r="EH280">
        <v>38302.1</v>
      </c>
      <c r="EI280">
        <v>45464.4</v>
      </c>
      <c r="EJ280">
        <v>50852.7</v>
      </c>
      <c r="EK280">
        <v>54881.7</v>
      </c>
      <c r="EL280">
        <v>61451</v>
      </c>
      <c r="EM280">
        <v>1.9352</v>
      </c>
      <c r="EN280">
        <v>2.0458</v>
      </c>
      <c r="EO280">
        <v>0.025332</v>
      </c>
      <c r="EP280">
        <v>0</v>
      </c>
      <c r="EQ280">
        <v>27.5133</v>
      </c>
      <c r="ER280">
        <v>999.9</v>
      </c>
      <c r="ES280">
        <v>34.208</v>
      </c>
      <c r="ET280">
        <v>41.201</v>
      </c>
      <c r="EU280">
        <v>37.4649</v>
      </c>
      <c r="EV280">
        <v>51.9148</v>
      </c>
      <c r="EW280">
        <v>38.4135</v>
      </c>
      <c r="EX280">
        <v>2</v>
      </c>
      <c r="EY280">
        <v>0.261951</v>
      </c>
      <c r="EZ280">
        <v>3.25301</v>
      </c>
      <c r="FA280">
        <v>20.1178</v>
      </c>
      <c r="FB280">
        <v>5.19573</v>
      </c>
      <c r="FC280">
        <v>12.0099</v>
      </c>
      <c r="FD280">
        <v>4.9748</v>
      </c>
      <c r="FE280">
        <v>3.294</v>
      </c>
      <c r="FF280">
        <v>9999</v>
      </c>
      <c r="FG280">
        <v>9999</v>
      </c>
      <c r="FH280">
        <v>9999</v>
      </c>
      <c r="FI280">
        <v>585.5</v>
      </c>
      <c r="FJ280">
        <v>1.86325</v>
      </c>
      <c r="FK280">
        <v>1.86798</v>
      </c>
      <c r="FL280">
        <v>1.86768</v>
      </c>
      <c r="FM280">
        <v>1.8689</v>
      </c>
      <c r="FN280">
        <v>1.86966</v>
      </c>
      <c r="FO280">
        <v>1.86569</v>
      </c>
      <c r="FP280">
        <v>1.86676</v>
      </c>
      <c r="FQ280">
        <v>1.86807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9.3</v>
      </c>
      <c r="GF280">
        <v>0.3701</v>
      </c>
      <c r="GG280">
        <v>4.56560986438456</v>
      </c>
      <c r="GH280">
        <v>0.00768070472273848</v>
      </c>
      <c r="GI280">
        <v>-1.08319253451004e-06</v>
      </c>
      <c r="GJ280">
        <v>1.85333680716126e-10</v>
      </c>
      <c r="GK280">
        <v>-0.0991830579428766</v>
      </c>
      <c r="GL280">
        <v>-0.0113594444998887</v>
      </c>
      <c r="GM280">
        <v>0.00150243286098162</v>
      </c>
      <c r="GN280">
        <v>-1.28748702860321e-05</v>
      </c>
      <c r="GO280">
        <v>14</v>
      </c>
      <c r="GP280">
        <v>2172</v>
      </c>
      <c r="GQ280">
        <v>1</v>
      </c>
      <c r="GR280">
        <v>46</v>
      </c>
      <c r="GS280">
        <v>2922.3</v>
      </c>
      <c r="GT280">
        <v>2922.2</v>
      </c>
      <c r="GU280">
        <v>2.0813</v>
      </c>
      <c r="GV280">
        <v>2.69043</v>
      </c>
      <c r="GW280">
        <v>2.24854</v>
      </c>
      <c r="GX280">
        <v>2.74048</v>
      </c>
      <c r="GY280">
        <v>1.99585</v>
      </c>
      <c r="GZ280">
        <v>2.41455</v>
      </c>
      <c r="HA280">
        <v>42.751</v>
      </c>
      <c r="HB280">
        <v>14.815</v>
      </c>
      <c r="HC280">
        <v>18</v>
      </c>
      <c r="HD280">
        <v>501.218</v>
      </c>
      <c r="HE280">
        <v>574.159</v>
      </c>
      <c r="HF280">
        <v>21.4965</v>
      </c>
      <c r="HG280">
        <v>30.5867</v>
      </c>
      <c r="HH280">
        <v>29.9981</v>
      </c>
      <c r="HI280">
        <v>30.5154</v>
      </c>
      <c r="HJ280">
        <v>30.4435</v>
      </c>
      <c r="HK280">
        <v>41.6992</v>
      </c>
      <c r="HL280">
        <v>36.2022</v>
      </c>
      <c r="HM280">
        <v>0</v>
      </c>
      <c r="HN280">
        <v>21.5445</v>
      </c>
      <c r="HO280">
        <v>742.797</v>
      </c>
      <c r="HP280">
        <v>23.0016</v>
      </c>
      <c r="HQ280">
        <v>101.767</v>
      </c>
      <c r="HR280">
        <v>102.276</v>
      </c>
    </row>
    <row r="281" spans="1:226">
      <c r="A281">
        <v>265</v>
      </c>
      <c r="B281">
        <v>1657488911</v>
      </c>
      <c r="C281">
        <v>2709.40000009537</v>
      </c>
      <c r="D281" t="s">
        <v>891</v>
      </c>
      <c r="E281" t="s">
        <v>892</v>
      </c>
      <c r="F281">
        <v>5</v>
      </c>
      <c r="G281" t="s">
        <v>808</v>
      </c>
      <c r="H281" t="s">
        <v>354</v>
      </c>
      <c r="I281">
        <v>1657488908.2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746.704435255601</v>
      </c>
      <c r="AK281">
        <v>715.092496969697</v>
      </c>
      <c r="AL281">
        <v>3.26933885025357</v>
      </c>
      <c r="AM281">
        <v>65.083349274318</v>
      </c>
      <c r="AN281">
        <f>(AP281 - AO281 + BO281*1E3/(8.314*(BQ281+273.15)) * AR281/BN281 * AQ281) * BN281/(100*BB281) * 1000/(1000 - AP281)</f>
        <v>0</v>
      </c>
      <c r="AO281">
        <v>23.0437384525489</v>
      </c>
      <c r="AP281">
        <v>25.7463163636364</v>
      </c>
      <c r="AQ281">
        <v>-0.000554677583618065</v>
      </c>
      <c r="AR281">
        <v>77.4857883333854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</v>
      </c>
      <c r="BC281">
        <v>0.5</v>
      </c>
      <c r="BD281" t="s">
        <v>355</v>
      </c>
      <c r="BE281">
        <v>2</v>
      </c>
      <c r="BF281" t="b">
        <v>1</v>
      </c>
      <c r="BG281">
        <v>1657488908.2</v>
      </c>
      <c r="BH281">
        <v>689.3484</v>
      </c>
      <c r="BI281">
        <v>728.6801</v>
      </c>
      <c r="BJ281">
        <v>25.75052</v>
      </c>
      <c r="BK281">
        <v>23.04644</v>
      </c>
      <c r="BL281">
        <v>680.0024</v>
      </c>
      <c r="BM281">
        <v>25.38068</v>
      </c>
      <c r="BN281">
        <v>499.9999</v>
      </c>
      <c r="BO281">
        <v>72.15709</v>
      </c>
      <c r="BP281">
        <v>0.0420179</v>
      </c>
      <c r="BQ281">
        <v>27.62945</v>
      </c>
      <c r="BR281">
        <v>27.93121</v>
      </c>
      <c r="BS281">
        <v>999.9</v>
      </c>
      <c r="BT281">
        <v>0</v>
      </c>
      <c r="BU281">
        <v>0</v>
      </c>
      <c r="BV281">
        <v>9996</v>
      </c>
      <c r="BW281">
        <v>0</v>
      </c>
      <c r="BX281">
        <v>1346.297</v>
      </c>
      <c r="BY281">
        <v>-39.33173</v>
      </c>
      <c r="BZ281">
        <v>707.5685</v>
      </c>
      <c r="CA281">
        <v>745.8699</v>
      </c>
      <c r="CB281">
        <v>2.70406</v>
      </c>
      <c r="CC281">
        <v>728.6801</v>
      </c>
      <c r="CD281">
        <v>23.04644</v>
      </c>
      <c r="CE281">
        <v>1.858083</v>
      </c>
      <c r="CF281">
        <v>1.662965</v>
      </c>
      <c r="CG281">
        <v>16.28416</v>
      </c>
      <c r="CH281">
        <v>14.55496</v>
      </c>
      <c r="CI281">
        <v>2000.036</v>
      </c>
      <c r="CJ281">
        <v>0.9800016</v>
      </c>
      <c r="CK281">
        <v>0.01999849</v>
      </c>
      <c r="CL281">
        <v>0</v>
      </c>
      <c r="CM281">
        <v>2.15637</v>
      </c>
      <c r="CN281">
        <v>0</v>
      </c>
      <c r="CO281">
        <v>9531.062</v>
      </c>
      <c r="CP281">
        <v>17300.47</v>
      </c>
      <c r="CQ281">
        <v>42.625</v>
      </c>
      <c r="CR281">
        <v>43.875</v>
      </c>
      <c r="CS281">
        <v>42.6436</v>
      </c>
      <c r="CT281">
        <v>42.0124</v>
      </c>
      <c r="CU281">
        <v>41.812</v>
      </c>
      <c r="CV281">
        <v>1960.038</v>
      </c>
      <c r="CW281">
        <v>39.998</v>
      </c>
      <c r="CX281">
        <v>0</v>
      </c>
      <c r="CY281">
        <v>1657488885.8</v>
      </c>
      <c r="CZ281">
        <v>0</v>
      </c>
      <c r="DA281">
        <v>0</v>
      </c>
      <c r="DB281" t="s">
        <v>356</v>
      </c>
      <c r="DC281">
        <v>1657313570</v>
      </c>
      <c r="DD281">
        <v>1657313571.5</v>
      </c>
      <c r="DE281">
        <v>0</v>
      </c>
      <c r="DF281">
        <v>-0.183</v>
      </c>
      <c r="DG281">
        <v>-0.004</v>
      </c>
      <c r="DH281">
        <v>8.751</v>
      </c>
      <c r="DI281">
        <v>0.37</v>
      </c>
      <c r="DJ281">
        <v>417</v>
      </c>
      <c r="DK281">
        <v>25</v>
      </c>
      <c r="DL281">
        <v>0.7</v>
      </c>
      <c r="DM281">
        <v>0.09</v>
      </c>
      <c r="DN281">
        <v>-38.9457725</v>
      </c>
      <c r="DO281">
        <v>-3.66958761726075</v>
      </c>
      <c r="DP281">
        <v>0.518145552903574</v>
      </c>
      <c r="DQ281">
        <v>0</v>
      </c>
      <c r="DR281">
        <v>2.64066475</v>
      </c>
      <c r="DS281">
        <v>0.290647317073177</v>
      </c>
      <c r="DT281">
        <v>0.0403312864280015</v>
      </c>
      <c r="DU281">
        <v>0</v>
      </c>
      <c r="DV281">
        <v>0</v>
      </c>
      <c r="DW281">
        <v>2</v>
      </c>
      <c r="DX281" t="s">
        <v>363</v>
      </c>
      <c r="DY281">
        <v>2.96967</v>
      </c>
      <c r="DZ281">
        <v>2.69616</v>
      </c>
      <c r="EA281">
        <v>0.104565</v>
      </c>
      <c r="EB281">
        <v>0.109609</v>
      </c>
      <c r="EC281">
        <v>0.0869567</v>
      </c>
      <c r="ED281">
        <v>0.0810003</v>
      </c>
      <c r="EE281">
        <v>34634.6</v>
      </c>
      <c r="EF281">
        <v>37579.2</v>
      </c>
      <c r="EG281">
        <v>35074.3</v>
      </c>
      <c r="EH281">
        <v>38302</v>
      </c>
      <c r="EI281">
        <v>45465.5</v>
      </c>
      <c r="EJ281">
        <v>50851.7</v>
      </c>
      <c r="EK281">
        <v>54882.5</v>
      </c>
      <c r="EL281">
        <v>61451.6</v>
      </c>
      <c r="EM281">
        <v>1.9366</v>
      </c>
      <c r="EN281">
        <v>2.0458</v>
      </c>
      <c r="EO281">
        <v>0.0248849</v>
      </c>
      <c r="EP281">
        <v>0</v>
      </c>
      <c r="EQ281">
        <v>27.5203</v>
      </c>
      <c r="ER281">
        <v>999.9</v>
      </c>
      <c r="ES281">
        <v>34.233</v>
      </c>
      <c r="ET281">
        <v>41.201</v>
      </c>
      <c r="EU281">
        <v>37.4932</v>
      </c>
      <c r="EV281">
        <v>52.0448</v>
      </c>
      <c r="EW281">
        <v>38.4215</v>
      </c>
      <c r="EX281">
        <v>2</v>
      </c>
      <c r="EY281">
        <v>0.260752</v>
      </c>
      <c r="EZ281">
        <v>3.11381</v>
      </c>
      <c r="FA281">
        <v>20.1215</v>
      </c>
      <c r="FB281">
        <v>5.19573</v>
      </c>
      <c r="FC281">
        <v>12.0099</v>
      </c>
      <c r="FD281">
        <v>4.9752</v>
      </c>
      <c r="FE281">
        <v>3.294</v>
      </c>
      <c r="FF281">
        <v>9999</v>
      </c>
      <c r="FG281">
        <v>9999</v>
      </c>
      <c r="FH281">
        <v>9999</v>
      </c>
      <c r="FI281">
        <v>585.5</v>
      </c>
      <c r="FJ281">
        <v>1.86319</v>
      </c>
      <c r="FK281">
        <v>1.86798</v>
      </c>
      <c r="FL281">
        <v>1.86768</v>
      </c>
      <c r="FM281">
        <v>1.8689</v>
      </c>
      <c r="FN281">
        <v>1.86966</v>
      </c>
      <c r="FO281">
        <v>1.86569</v>
      </c>
      <c r="FP281">
        <v>1.86676</v>
      </c>
      <c r="FQ281">
        <v>1.86813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9.403</v>
      </c>
      <c r="GF281">
        <v>0.3701</v>
      </c>
      <c r="GG281">
        <v>4.56560986438456</v>
      </c>
      <c r="GH281">
        <v>0.00768070472273848</v>
      </c>
      <c r="GI281">
        <v>-1.08319253451004e-06</v>
      </c>
      <c r="GJ281">
        <v>1.85333680716126e-10</v>
      </c>
      <c r="GK281">
        <v>-0.0991830579428766</v>
      </c>
      <c r="GL281">
        <v>-0.0113594444998887</v>
      </c>
      <c r="GM281">
        <v>0.00150243286098162</v>
      </c>
      <c r="GN281">
        <v>-1.28748702860321e-05</v>
      </c>
      <c r="GO281">
        <v>14</v>
      </c>
      <c r="GP281">
        <v>2172</v>
      </c>
      <c r="GQ281">
        <v>1</v>
      </c>
      <c r="GR281">
        <v>46</v>
      </c>
      <c r="GS281">
        <v>2922.3</v>
      </c>
      <c r="GT281">
        <v>2922.3</v>
      </c>
      <c r="GU281">
        <v>2.11914</v>
      </c>
      <c r="GV281">
        <v>2.69043</v>
      </c>
      <c r="GW281">
        <v>2.24854</v>
      </c>
      <c r="GX281">
        <v>2.74048</v>
      </c>
      <c r="GY281">
        <v>1.99585</v>
      </c>
      <c r="GZ281">
        <v>2.3938</v>
      </c>
      <c r="HA281">
        <v>42.751</v>
      </c>
      <c r="HB281">
        <v>14.8062</v>
      </c>
      <c r="HC281">
        <v>18</v>
      </c>
      <c r="HD281">
        <v>502.162</v>
      </c>
      <c r="HE281">
        <v>574.185</v>
      </c>
      <c r="HF281">
        <v>21.572</v>
      </c>
      <c r="HG281">
        <v>30.5867</v>
      </c>
      <c r="HH281">
        <v>29.9987</v>
      </c>
      <c r="HI281">
        <v>30.5154</v>
      </c>
      <c r="HJ281">
        <v>30.4461</v>
      </c>
      <c r="HK281">
        <v>42.4936</v>
      </c>
      <c r="HL281">
        <v>36.2022</v>
      </c>
      <c r="HM281">
        <v>0</v>
      </c>
      <c r="HN281">
        <v>21.5958</v>
      </c>
      <c r="HO281">
        <v>756.482</v>
      </c>
      <c r="HP281">
        <v>22.9994</v>
      </c>
      <c r="HQ281">
        <v>101.769</v>
      </c>
      <c r="HR281">
        <v>102.277</v>
      </c>
    </row>
    <row r="282" spans="1:226">
      <c r="A282">
        <v>266</v>
      </c>
      <c r="B282">
        <v>1657488916</v>
      </c>
      <c r="C282">
        <v>2714.40000009537</v>
      </c>
      <c r="D282" t="s">
        <v>893</v>
      </c>
      <c r="E282" t="s">
        <v>894</v>
      </c>
      <c r="F282">
        <v>5</v>
      </c>
      <c r="G282" t="s">
        <v>808</v>
      </c>
      <c r="H282" t="s">
        <v>354</v>
      </c>
      <c r="I282">
        <v>1657488913.5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763.741429600559</v>
      </c>
      <c r="AK282">
        <v>731.63443030303</v>
      </c>
      <c r="AL282">
        <v>3.31599355008053</v>
      </c>
      <c r="AM282">
        <v>65.083349274318</v>
      </c>
      <c r="AN282">
        <f>(AP282 - AO282 + BO282*1E3/(8.314*(BQ282+273.15)) * AR282/BN282 * AQ282) * BN282/(100*BB282) * 1000/(1000 - AP282)</f>
        <v>0</v>
      </c>
      <c r="AO282">
        <v>23.0579022513107</v>
      </c>
      <c r="AP282">
        <v>25.7664424242424</v>
      </c>
      <c r="AQ282">
        <v>0.00067780041414177</v>
      </c>
      <c r="AR282">
        <v>77.4857883333854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</v>
      </c>
      <c r="BC282">
        <v>0.5</v>
      </c>
      <c r="BD282" t="s">
        <v>355</v>
      </c>
      <c r="BE282">
        <v>2</v>
      </c>
      <c r="BF282" t="b">
        <v>1</v>
      </c>
      <c r="BG282">
        <v>1657488913.5</v>
      </c>
      <c r="BH282">
        <v>706.327</v>
      </c>
      <c r="BI282">
        <v>746.345444444445</v>
      </c>
      <c r="BJ282">
        <v>25.7586444444444</v>
      </c>
      <c r="BK282">
        <v>23.0606222222222</v>
      </c>
      <c r="BL282">
        <v>696.872222222222</v>
      </c>
      <c r="BM282">
        <v>25.3885</v>
      </c>
      <c r="BN282">
        <v>499.999555555556</v>
      </c>
      <c r="BO282">
        <v>72.1583555555556</v>
      </c>
      <c r="BP282">
        <v>0.0422023555555556</v>
      </c>
      <c r="BQ282">
        <v>27.6350444444444</v>
      </c>
      <c r="BR282">
        <v>27.9231555555556</v>
      </c>
      <c r="BS282">
        <v>999.9</v>
      </c>
      <c r="BT282">
        <v>0</v>
      </c>
      <c r="BU282">
        <v>0</v>
      </c>
      <c r="BV282">
        <v>9952.77777777778</v>
      </c>
      <c r="BW282">
        <v>0</v>
      </c>
      <c r="BX282">
        <v>1346.81</v>
      </c>
      <c r="BY282">
        <v>-40.0182777777778</v>
      </c>
      <c r="BZ282">
        <v>725.002111111111</v>
      </c>
      <c r="CA282">
        <v>763.962888888889</v>
      </c>
      <c r="CB282">
        <v>2.69805555555556</v>
      </c>
      <c r="CC282">
        <v>746.345444444445</v>
      </c>
      <c r="CD282">
        <v>23.0606222222222</v>
      </c>
      <c r="CE282">
        <v>1.85870333333333</v>
      </c>
      <c r="CF282">
        <v>1.66401555555556</v>
      </c>
      <c r="CG282">
        <v>16.2894111111111</v>
      </c>
      <c r="CH282">
        <v>14.5647444444444</v>
      </c>
      <c r="CI282">
        <v>2000.02444444444</v>
      </c>
      <c r="CJ282">
        <v>0.979997666666667</v>
      </c>
      <c r="CK282">
        <v>0.0200024333333333</v>
      </c>
      <c r="CL282">
        <v>0</v>
      </c>
      <c r="CM282">
        <v>2.38922222222222</v>
      </c>
      <c r="CN282">
        <v>0</v>
      </c>
      <c r="CO282">
        <v>9569.25333333333</v>
      </c>
      <c r="CP282">
        <v>17300.3666666667</v>
      </c>
      <c r="CQ282">
        <v>42.6318888888889</v>
      </c>
      <c r="CR282">
        <v>43.875</v>
      </c>
      <c r="CS282">
        <v>42.687</v>
      </c>
      <c r="CT282">
        <v>42.062</v>
      </c>
      <c r="CU282">
        <v>41.826</v>
      </c>
      <c r="CV282">
        <v>1960.02222222222</v>
      </c>
      <c r="CW282">
        <v>40.0022222222222</v>
      </c>
      <c r="CX282">
        <v>0</v>
      </c>
      <c r="CY282">
        <v>1657488890.6</v>
      </c>
      <c r="CZ282">
        <v>0</v>
      </c>
      <c r="DA282">
        <v>0</v>
      </c>
      <c r="DB282" t="s">
        <v>356</v>
      </c>
      <c r="DC282">
        <v>1657313570</v>
      </c>
      <c r="DD282">
        <v>1657313571.5</v>
      </c>
      <c r="DE282">
        <v>0</v>
      </c>
      <c r="DF282">
        <v>-0.183</v>
      </c>
      <c r="DG282">
        <v>-0.004</v>
      </c>
      <c r="DH282">
        <v>8.751</v>
      </c>
      <c r="DI282">
        <v>0.37</v>
      </c>
      <c r="DJ282">
        <v>417</v>
      </c>
      <c r="DK282">
        <v>25</v>
      </c>
      <c r="DL282">
        <v>0.7</v>
      </c>
      <c r="DM282">
        <v>0.09</v>
      </c>
      <c r="DN282">
        <v>-39.33153</v>
      </c>
      <c r="DO282">
        <v>-2.94889981238261</v>
      </c>
      <c r="DP282">
        <v>0.415291329791509</v>
      </c>
      <c r="DQ282">
        <v>0</v>
      </c>
      <c r="DR282">
        <v>2.65859725</v>
      </c>
      <c r="DS282">
        <v>0.404098874296426</v>
      </c>
      <c r="DT282">
        <v>0.0451532264620979</v>
      </c>
      <c r="DU282">
        <v>0</v>
      </c>
      <c r="DV282">
        <v>0</v>
      </c>
      <c r="DW282">
        <v>2</v>
      </c>
      <c r="DX282" t="s">
        <v>363</v>
      </c>
      <c r="DY282">
        <v>2.97005</v>
      </c>
      <c r="DZ282">
        <v>2.69558</v>
      </c>
      <c r="EA282">
        <v>0.106221</v>
      </c>
      <c r="EB282">
        <v>0.111357</v>
      </c>
      <c r="EC282">
        <v>0.0869886</v>
      </c>
      <c r="ED282">
        <v>0.0810207</v>
      </c>
      <c r="EE282">
        <v>34570.4</v>
      </c>
      <c r="EF282">
        <v>37506.1</v>
      </c>
      <c r="EG282">
        <v>35074.2</v>
      </c>
      <c r="EH282">
        <v>38302.7</v>
      </c>
      <c r="EI282">
        <v>45463.5</v>
      </c>
      <c r="EJ282">
        <v>50851</v>
      </c>
      <c r="EK282">
        <v>54882</v>
      </c>
      <c r="EL282">
        <v>61452.1</v>
      </c>
      <c r="EM282">
        <v>1.9352</v>
      </c>
      <c r="EN282">
        <v>2.0456</v>
      </c>
      <c r="EO282">
        <v>0.0245869</v>
      </c>
      <c r="EP282">
        <v>0</v>
      </c>
      <c r="EQ282">
        <v>27.525</v>
      </c>
      <c r="ER282">
        <v>999.9</v>
      </c>
      <c r="ES282">
        <v>34.233</v>
      </c>
      <c r="ET282">
        <v>41.201</v>
      </c>
      <c r="EU282">
        <v>37.4914</v>
      </c>
      <c r="EV282">
        <v>51.9648</v>
      </c>
      <c r="EW282">
        <v>38.4295</v>
      </c>
      <c r="EX282">
        <v>2</v>
      </c>
      <c r="EY282">
        <v>0.261159</v>
      </c>
      <c r="EZ282">
        <v>3.05667</v>
      </c>
      <c r="FA282">
        <v>20.122</v>
      </c>
      <c r="FB282">
        <v>5.19812</v>
      </c>
      <c r="FC282">
        <v>12.0099</v>
      </c>
      <c r="FD282">
        <v>4.9752</v>
      </c>
      <c r="FE282">
        <v>3.294</v>
      </c>
      <c r="FF282">
        <v>9999</v>
      </c>
      <c r="FG282">
        <v>9999</v>
      </c>
      <c r="FH282">
        <v>9999</v>
      </c>
      <c r="FI282">
        <v>585.5</v>
      </c>
      <c r="FJ282">
        <v>1.8631</v>
      </c>
      <c r="FK282">
        <v>1.86798</v>
      </c>
      <c r="FL282">
        <v>1.86768</v>
      </c>
      <c r="FM282">
        <v>1.8689</v>
      </c>
      <c r="FN282">
        <v>1.86966</v>
      </c>
      <c r="FO282">
        <v>1.86569</v>
      </c>
      <c r="FP282">
        <v>1.86676</v>
      </c>
      <c r="FQ282">
        <v>1.86807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9.505</v>
      </c>
      <c r="GF282">
        <v>0.3706</v>
      </c>
      <c r="GG282">
        <v>4.56560986438456</v>
      </c>
      <c r="GH282">
        <v>0.00768070472273848</v>
      </c>
      <c r="GI282">
        <v>-1.08319253451004e-06</v>
      </c>
      <c r="GJ282">
        <v>1.85333680716126e-10</v>
      </c>
      <c r="GK282">
        <v>-0.0991830579428766</v>
      </c>
      <c r="GL282">
        <v>-0.0113594444998887</v>
      </c>
      <c r="GM282">
        <v>0.00150243286098162</v>
      </c>
      <c r="GN282">
        <v>-1.28748702860321e-05</v>
      </c>
      <c r="GO282">
        <v>14</v>
      </c>
      <c r="GP282">
        <v>2172</v>
      </c>
      <c r="GQ282">
        <v>1</v>
      </c>
      <c r="GR282">
        <v>46</v>
      </c>
      <c r="GS282">
        <v>2922.4</v>
      </c>
      <c r="GT282">
        <v>2922.4</v>
      </c>
      <c r="GU282">
        <v>2.15698</v>
      </c>
      <c r="GV282">
        <v>2.68921</v>
      </c>
      <c r="GW282">
        <v>2.24854</v>
      </c>
      <c r="GX282">
        <v>2.7417</v>
      </c>
      <c r="GY282">
        <v>1.99585</v>
      </c>
      <c r="GZ282">
        <v>2.36572</v>
      </c>
      <c r="HA282">
        <v>42.751</v>
      </c>
      <c r="HB282">
        <v>14.7975</v>
      </c>
      <c r="HC282">
        <v>18</v>
      </c>
      <c r="HD282">
        <v>501.241</v>
      </c>
      <c r="HE282">
        <v>574.061</v>
      </c>
      <c r="HF282">
        <v>21.6357</v>
      </c>
      <c r="HG282">
        <v>30.5893</v>
      </c>
      <c r="HH282">
        <v>29.9996</v>
      </c>
      <c r="HI282">
        <v>30.518</v>
      </c>
      <c r="HJ282">
        <v>30.4487</v>
      </c>
      <c r="HK282">
        <v>43.2201</v>
      </c>
      <c r="HL282">
        <v>36.2022</v>
      </c>
      <c r="HM282">
        <v>0</v>
      </c>
      <c r="HN282">
        <v>21.6444</v>
      </c>
      <c r="HO282">
        <v>776.729</v>
      </c>
      <c r="HP282">
        <v>22.9735</v>
      </c>
      <c r="HQ282">
        <v>101.768</v>
      </c>
      <c r="HR282">
        <v>102.278</v>
      </c>
    </row>
    <row r="283" spans="1:226">
      <c r="A283">
        <v>267</v>
      </c>
      <c r="B283">
        <v>1657488921</v>
      </c>
      <c r="C283">
        <v>2719.40000009537</v>
      </c>
      <c r="D283" t="s">
        <v>895</v>
      </c>
      <c r="E283" t="s">
        <v>896</v>
      </c>
      <c r="F283">
        <v>5</v>
      </c>
      <c r="G283" t="s">
        <v>808</v>
      </c>
      <c r="H283" t="s">
        <v>354</v>
      </c>
      <c r="I283">
        <v>1657488918.2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781.289253508517</v>
      </c>
      <c r="AK283">
        <v>748.379509090909</v>
      </c>
      <c r="AL283">
        <v>3.35366192371703</v>
      </c>
      <c r="AM283">
        <v>65.083349274318</v>
      </c>
      <c r="AN283">
        <f>(AP283 - AO283 + BO283*1E3/(8.314*(BQ283+273.15)) * AR283/BN283 * AQ283) * BN283/(100*BB283) * 1000/(1000 - AP283)</f>
        <v>0</v>
      </c>
      <c r="AO283">
        <v>23.0687373002031</v>
      </c>
      <c r="AP283">
        <v>25.7853939393939</v>
      </c>
      <c r="AQ283">
        <v>0.000577857523867852</v>
      </c>
      <c r="AR283">
        <v>77.4857883333854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</v>
      </c>
      <c r="BC283">
        <v>0.5</v>
      </c>
      <c r="BD283" t="s">
        <v>355</v>
      </c>
      <c r="BE283">
        <v>2</v>
      </c>
      <c r="BF283" t="b">
        <v>1</v>
      </c>
      <c r="BG283">
        <v>1657488918.2</v>
      </c>
      <c r="BH283">
        <v>721.582</v>
      </c>
      <c r="BI283">
        <v>762.3629</v>
      </c>
      <c r="BJ283">
        <v>25.77684</v>
      </c>
      <c r="BK283">
        <v>23.07033</v>
      </c>
      <c r="BL283">
        <v>712.0297</v>
      </c>
      <c r="BM283">
        <v>25.40596</v>
      </c>
      <c r="BN283">
        <v>500.007</v>
      </c>
      <c r="BO283">
        <v>72.15702</v>
      </c>
      <c r="BP283">
        <v>0.042314</v>
      </c>
      <c r="BQ283">
        <v>27.64171</v>
      </c>
      <c r="BR283">
        <v>27.92053</v>
      </c>
      <c r="BS283">
        <v>999.9</v>
      </c>
      <c r="BT283">
        <v>0</v>
      </c>
      <c r="BU283">
        <v>0</v>
      </c>
      <c r="BV283">
        <v>9991.5</v>
      </c>
      <c r="BW283">
        <v>0</v>
      </c>
      <c r="BX283">
        <v>1346.842</v>
      </c>
      <c r="BY283">
        <v>-40.78086</v>
      </c>
      <c r="BZ283">
        <v>740.6741</v>
      </c>
      <c r="CA283">
        <v>780.366</v>
      </c>
      <c r="CB283">
        <v>2.706508</v>
      </c>
      <c r="CC283">
        <v>762.3629</v>
      </c>
      <c r="CD283">
        <v>23.07033</v>
      </c>
      <c r="CE283">
        <v>1.859979</v>
      </c>
      <c r="CF283">
        <v>1.664686</v>
      </c>
      <c r="CG283">
        <v>16.30019</v>
      </c>
      <c r="CH283">
        <v>14.57099</v>
      </c>
      <c r="CI283">
        <v>2000.003</v>
      </c>
      <c r="CJ283">
        <v>0.9799987</v>
      </c>
      <c r="CK283">
        <v>0.02000142</v>
      </c>
      <c r="CL283">
        <v>0</v>
      </c>
      <c r="CM283">
        <v>2.40006</v>
      </c>
      <c r="CN283">
        <v>0</v>
      </c>
      <c r="CO283">
        <v>9583.505</v>
      </c>
      <c r="CP283">
        <v>17300.15</v>
      </c>
      <c r="CQ283">
        <v>42.6498</v>
      </c>
      <c r="CR283">
        <v>43.875</v>
      </c>
      <c r="CS283">
        <v>42.687</v>
      </c>
      <c r="CT283">
        <v>42.062</v>
      </c>
      <c r="CU283">
        <v>41.8372</v>
      </c>
      <c r="CV283">
        <v>1960.002</v>
      </c>
      <c r="CW283">
        <v>40.001</v>
      </c>
      <c r="CX283">
        <v>0</v>
      </c>
      <c r="CY283">
        <v>1657488895.4</v>
      </c>
      <c r="CZ283">
        <v>0</v>
      </c>
      <c r="DA283">
        <v>0</v>
      </c>
      <c r="DB283" t="s">
        <v>356</v>
      </c>
      <c r="DC283">
        <v>1657313570</v>
      </c>
      <c r="DD283">
        <v>1657313571.5</v>
      </c>
      <c r="DE283">
        <v>0</v>
      </c>
      <c r="DF283">
        <v>-0.183</v>
      </c>
      <c r="DG283">
        <v>-0.004</v>
      </c>
      <c r="DH283">
        <v>8.751</v>
      </c>
      <c r="DI283">
        <v>0.37</v>
      </c>
      <c r="DJ283">
        <v>417</v>
      </c>
      <c r="DK283">
        <v>25</v>
      </c>
      <c r="DL283">
        <v>0.7</v>
      </c>
      <c r="DM283">
        <v>0.09</v>
      </c>
      <c r="DN283">
        <v>-39.7575025</v>
      </c>
      <c r="DO283">
        <v>-5.54525966228881</v>
      </c>
      <c r="DP283">
        <v>0.638569376218238</v>
      </c>
      <c r="DQ283">
        <v>0</v>
      </c>
      <c r="DR283">
        <v>2.682408</v>
      </c>
      <c r="DS283">
        <v>0.280858536585363</v>
      </c>
      <c r="DT283">
        <v>0.037156720401564</v>
      </c>
      <c r="DU283">
        <v>0</v>
      </c>
      <c r="DV283">
        <v>0</v>
      </c>
      <c r="DW283">
        <v>2</v>
      </c>
      <c r="DX283" t="s">
        <v>363</v>
      </c>
      <c r="DY283">
        <v>2.97027</v>
      </c>
      <c r="DZ283">
        <v>2.69619</v>
      </c>
      <c r="EA283">
        <v>0.107923</v>
      </c>
      <c r="EB283">
        <v>0.113025</v>
      </c>
      <c r="EC283">
        <v>0.0870316</v>
      </c>
      <c r="ED283">
        <v>0.0810455</v>
      </c>
      <c r="EE283">
        <v>34504.9</v>
      </c>
      <c r="EF283">
        <v>37435.2</v>
      </c>
      <c r="EG283">
        <v>35074.4</v>
      </c>
      <c r="EH283">
        <v>38302.3</v>
      </c>
      <c r="EI283">
        <v>45461.4</v>
      </c>
      <c r="EJ283">
        <v>50849.2</v>
      </c>
      <c r="EK283">
        <v>54882</v>
      </c>
      <c r="EL283">
        <v>61451.5</v>
      </c>
      <c r="EM283">
        <v>1.9358</v>
      </c>
      <c r="EN283">
        <v>2.0456</v>
      </c>
      <c r="EO283">
        <v>0.0233948</v>
      </c>
      <c r="EP283">
        <v>0</v>
      </c>
      <c r="EQ283">
        <v>27.532</v>
      </c>
      <c r="ER283">
        <v>999.9</v>
      </c>
      <c r="ES283">
        <v>34.257</v>
      </c>
      <c r="ET283">
        <v>41.211</v>
      </c>
      <c r="EU283">
        <v>37.5396</v>
      </c>
      <c r="EV283">
        <v>52.1248</v>
      </c>
      <c r="EW283">
        <v>38.3934</v>
      </c>
      <c r="EX283">
        <v>2</v>
      </c>
      <c r="EY283">
        <v>0.260976</v>
      </c>
      <c r="EZ283">
        <v>3.04033</v>
      </c>
      <c r="FA283">
        <v>20.1225</v>
      </c>
      <c r="FB283">
        <v>5.19692</v>
      </c>
      <c r="FC283">
        <v>12.0099</v>
      </c>
      <c r="FD283">
        <v>4.9752</v>
      </c>
      <c r="FE283">
        <v>3.294</v>
      </c>
      <c r="FF283">
        <v>9999</v>
      </c>
      <c r="FG283">
        <v>9999</v>
      </c>
      <c r="FH283">
        <v>9999</v>
      </c>
      <c r="FI283">
        <v>585.5</v>
      </c>
      <c r="FJ283">
        <v>1.86322</v>
      </c>
      <c r="FK283">
        <v>1.86798</v>
      </c>
      <c r="FL283">
        <v>1.86768</v>
      </c>
      <c r="FM283">
        <v>1.8689</v>
      </c>
      <c r="FN283">
        <v>1.86966</v>
      </c>
      <c r="FO283">
        <v>1.86569</v>
      </c>
      <c r="FP283">
        <v>1.86676</v>
      </c>
      <c r="FQ283">
        <v>1.8681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9.611</v>
      </c>
      <c r="GF283">
        <v>0.3713</v>
      </c>
      <c r="GG283">
        <v>4.56560986438456</v>
      </c>
      <c r="GH283">
        <v>0.00768070472273848</v>
      </c>
      <c r="GI283">
        <v>-1.08319253451004e-06</v>
      </c>
      <c r="GJ283">
        <v>1.85333680716126e-10</v>
      </c>
      <c r="GK283">
        <v>-0.0991830579428766</v>
      </c>
      <c r="GL283">
        <v>-0.0113594444998887</v>
      </c>
      <c r="GM283">
        <v>0.00150243286098162</v>
      </c>
      <c r="GN283">
        <v>-1.28748702860321e-05</v>
      </c>
      <c r="GO283">
        <v>14</v>
      </c>
      <c r="GP283">
        <v>2172</v>
      </c>
      <c r="GQ283">
        <v>1</v>
      </c>
      <c r="GR283">
        <v>46</v>
      </c>
      <c r="GS283">
        <v>2922.5</v>
      </c>
      <c r="GT283">
        <v>2922.5</v>
      </c>
      <c r="GU283">
        <v>2.19482</v>
      </c>
      <c r="GV283">
        <v>2.68433</v>
      </c>
      <c r="GW283">
        <v>2.24854</v>
      </c>
      <c r="GX283">
        <v>2.7417</v>
      </c>
      <c r="GY283">
        <v>1.99585</v>
      </c>
      <c r="GZ283">
        <v>2.40479</v>
      </c>
      <c r="HA283">
        <v>42.751</v>
      </c>
      <c r="HB283">
        <v>14.815</v>
      </c>
      <c r="HC283">
        <v>18</v>
      </c>
      <c r="HD283">
        <v>501.645</v>
      </c>
      <c r="HE283">
        <v>574.061</v>
      </c>
      <c r="HF283">
        <v>21.7045</v>
      </c>
      <c r="HG283">
        <v>30.5893</v>
      </c>
      <c r="HH283">
        <v>29.9999</v>
      </c>
      <c r="HI283">
        <v>30.518</v>
      </c>
      <c r="HJ283">
        <v>30.4487</v>
      </c>
      <c r="HK283">
        <v>44.016</v>
      </c>
      <c r="HL283">
        <v>36.4875</v>
      </c>
      <c r="HM283">
        <v>0</v>
      </c>
      <c r="HN283">
        <v>21.699</v>
      </c>
      <c r="HO283">
        <v>790.171</v>
      </c>
      <c r="HP283">
        <v>22.9414</v>
      </c>
      <c r="HQ283">
        <v>101.768</v>
      </c>
      <c r="HR283">
        <v>102.277</v>
      </c>
    </row>
    <row r="284" spans="1:226">
      <c r="A284">
        <v>268</v>
      </c>
      <c r="B284">
        <v>1657488926</v>
      </c>
      <c r="C284">
        <v>2724.40000009537</v>
      </c>
      <c r="D284" t="s">
        <v>897</v>
      </c>
      <c r="E284" t="s">
        <v>898</v>
      </c>
      <c r="F284">
        <v>5</v>
      </c>
      <c r="G284" t="s">
        <v>808</v>
      </c>
      <c r="H284" t="s">
        <v>354</v>
      </c>
      <c r="I284">
        <v>1657488923.5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798.537983760815</v>
      </c>
      <c r="AK284">
        <v>765.313090909091</v>
      </c>
      <c r="AL284">
        <v>3.3456559896151</v>
      </c>
      <c r="AM284">
        <v>65.083349274318</v>
      </c>
      <c r="AN284">
        <f>(AP284 - AO284 + BO284*1E3/(8.314*(BQ284+273.15)) * AR284/BN284 * AQ284) * BN284/(100*BB284) * 1000/(1000 - AP284)</f>
        <v>0</v>
      </c>
      <c r="AO284">
        <v>23.0466490782892</v>
      </c>
      <c r="AP284">
        <v>25.7879787878788</v>
      </c>
      <c r="AQ284">
        <v>-0.00164818920618516</v>
      </c>
      <c r="AR284">
        <v>77.4857883333854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</v>
      </c>
      <c r="BC284">
        <v>0.5</v>
      </c>
      <c r="BD284" t="s">
        <v>355</v>
      </c>
      <c r="BE284">
        <v>2</v>
      </c>
      <c r="BF284" t="b">
        <v>1</v>
      </c>
      <c r="BG284">
        <v>1657488923.5</v>
      </c>
      <c r="BH284">
        <v>739.055888888889</v>
      </c>
      <c r="BI284">
        <v>780.279444444444</v>
      </c>
      <c r="BJ284">
        <v>25.7918333333333</v>
      </c>
      <c r="BK284">
        <v>23.0445</v>
      </c>
      <c r="BL284">
        <v>729.392222222222</v>
      </c>
      <c r="BM284">
        <v>25.4203888888889</v>
      </c>
      <c r="BN284">
        <v>500.021222222222</v>
      </c>
      <c r="BO284">
        <v>72.1563222222222</v>
      </c>
      <c r="BP284">
        <v>0.0416289555555556</v>
      </c>
      <c r="BQ284">
        <v>27.6439</v>
      </c>
      <c r="BR284">
        <v>27.9097222222222</v>
      </c>
      <c r="BS284">
        <v>999.9</v>
      </c>
      <c r="BT284">
        <v>0</v>
      </c>
      <c r="BU284">
        <v>0</v>
      </c>
      <c r="BV284">
        <v>10022.7777777778</v>
      </c>
      <c r="BW284">
        <v>0</v>
      </c>
      <c r="BX284">
        <v>1346.65</v>
      </c>
      <c r="BY284">
        <v>-41.2235333333333</v>
      </c>
      <c r="BZ284">
        <v>758.622</v>
      </c>
      <c r="CA284">
        <v>798.684555555556</v>
      </c>
      <c r="CB284">
        <v>2.74730666666667</v>
      </c>
      <c r="CC284">
        <v>780.279444444444</v>
      </c>
      <c r="CD284">
        <v>23.0445</v>
      </c>
      <c r="CE284">
        <v>1.86104222222222</v>
      </c>
      <c r="CF284">
        <v>1.66280666666667</v>
      </c>
      <c r="CG284">
        <v>16.3091666666667</v>
      </c>
      <c r="CH284">
        <v>14.5535111111111</v>
      </c>
      <c r="CI284">
        <v>1999.98777777778</v>
      </c>
      <c r="CJ284">
        <v>0.980000666666667</v>
      </c>
      <c r="CK284">
        <v>0.0199995</v>
      </c>
      <c r="CL284">
        <v>0</v>
      </c>
      <c r="CM284">
        <v>2.27331111111111</v>
      </c>
      <c r="CN284">
        <v>0</v>
      </c>
      <c r="CO284">
        <v>9597.34222222222</v>
      </c>
      <c r="CP284">
        <v>17300.0555555556</v>
      </c>
      <c r="CQ284">
        <v>42.6318888888889</v>
      </c>
      <c r="CR284">
        <v>43.875</v>
      </c>
      <c r="CS284">
        <v>42.687</v>
      </c>
      <c r="CT284">
        <v>42.062</v>
      </c>
      <c r="CU284">
        <v>41.84</v>
      </c>
      <c r="CV284">
        <v>1959.99222222222</v>
      </c>
      <c r="CW284">
        <v>39.9966666666667</v>
      </c>
      <c r="CX284">
        <v>0</v>
      </c>
      <c r="CY284">
        <v>1657488900.8</v>
      </c>
      <c r="CZ284">
        <v>0</v>
      </c>
      <c r="DA284">
        <v>0</v>
      </c>
      <c r="DB284" t="s">
        <v>356</v>
      </c>
      <c r="DC284">
        <v>1657313570</v>
      </c>
      <c r="DD284">
        <v>1657313571.5</v>
      </c>
      <c r="DE284">
        <v>0</v>
      </c>
      <c r="DF284">
        <v>-0.183</v>
      </c>
      <c r="DG284">
        <v>-0.004</v>
      </c>
      <c r="DH284">
        <v>8.751</v>
      </c>
      <c r="DI284">
        <v>0.37</v>
      </c>
      <c r="DJ284">
        <v>417</v>
      </c>
      <c r="DK284">
        <v>25</v>
      </c>
      <c r="DL284">
        <v>0.7</v>
      </c>
      <c r="DM284">
        <v>0.09</v>
      </c>
      <c r="DN284">
        <v>-40.33562</v>
      </c>
      <c r="DO284">
        <v>-7.61664540337705</v>
      </c>
      <c r="DP284">
        <v>0.765257914104781</v>
      </c>
      <c r="DQ284">
        <v>0</v>
      </c>
      <c r="DR284">
        <v>2.7132625</v>
      </c>
      <c r="DS284">
        <v>0.145635647279552</v>
      </c>
      <c r="DT284">
        <v>0.0195175993336783</v>
      </c>
      <c r="DU284">
        <v>0</v>
      </c>
      <c r="DV284">
        <v>0</v>
      </c>
      <c r="DW284">
        <v>2</v>
      </c>
      <c r="DX284" t="s">
        <v>363</v>
      </c>
      <c r="DY284">
        <v>2.96907</v>
      </c>
      <c r="DZ284">
        <v>2.6953</v>
      </c>
      <c r="EA284">
        <v>0.109587</v>
      </c>
      <c r="EB284">
        <v>0.114715</v>
      </c>
      <c r="EC284">
        <v>0.0870312</v>
      </c>
      <c r="ED284">
        <v>0.0809666</v>
      </c>
      <c r="EE284">
        <v>34440.3</v>
      </c>
      <c r="EF284">
        <v>37364.1</v>
      </c>
      <c r="EG284">
        <v>35074.3</v>
      </c>
      <c r="EH284">
        <v>38302.5</v>
      </c>
      <c r="EI284">
        <v>45461.1</v>
      </c>
      <c r="EJ284">
        <v>50854.1</v>
      </c>
      <c r="EK284">
        <v>54881.6</v>
      </c>
      <c r="EL284">
        <v>61452</v>
      </c>
      <c r="EM284">
        <v>1.935</v>
      </c>
      <c r="EN284">
        <v>2.0462</v>
      </c>
      <c r="EO284">
        <v>0.0213087</v>
      </c>
      <c r="EP284">
        <v>0</v>
      </c>
      <c r="EQ284">
        <v>27.5367</v>
      </c>
      <c r="ER284">
        <v>999.9</v>
      </c>
      <c r="ES284">
        <v>34.282</v>
      </c>
      <c r="ET284">
        <v>41.201</v>
      </c>
      <c r="EU284">
        <v>37.5486</v>
      </c>
      <c r="EV284">
        <v>52.2248</v>
      </c>
      <c r="EW284">
        <v>38.4295</v>
      </c>
      <c r="EX284">
        <v>2</v>
      </c>
      <c r="EY284">
        <v>0.260976</v>
      </c>
      <c r="EZ284">
        <v>2.97983</v>
      </c>
      <c r="FA284">
        <v>20.1234</v>
      </c>
      <c r="FB284">
        <v>5.19812</v>
      </c>
      <c r="FC284">
        <v>12.0099</v>
      </c>
      <c r="FD284">
        <v>4.9756</v>
      </c>
      <c r="FE284">
        <v>3.294</v>
      </c>
      <c r="FF284">
        <v>9999</v>
      </c>
      <c r="FG284">
        <v>9999</v>
      </c>
      <c r="FH284">
        <v>9999</v>
      </c>
      <c r="FI284">
        <v>585.5</v>
      </c>
      <c r="FJ284">
        <v>1.86319</v>
      </c>
      <c r="FK284">
        <v>1.86798</v>
      </c>
      <c r="FL284">
        <v>1.86771</v>
      </c>
      <c r="FM284">
        <v>1.8689</v>
      </c>
      <c r="FN284">
        <v>1.86966</v>
      </c>
      <c r="FO284">
        <v>1.86569</v>
      </c>
      <c r="FP284">
        <v>1.86676</v>
      </c>
      <c r="FQ284">
        <v>1.86813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9.715</v>
      </c>
      <c r="GF284">
        <v>0.3713</v>
      </c>
      <c r="GG284">
        <v>4.56560986438456</v>
      </c>
      <c r="GH284">
        <v>0.00768070472273848</v>
      </c>
      <c r="GI284">
        <v>-1.08319253451004e-06</v>
      </c>
      <c r="GJ284">
        <v>1.85333680716126e-10</v>
      </c>
      <c r="GK284">
        <v>-0.0991830579428766</v>
      </c>
      <c r="GL284">
        <v>-0.0113594444998887</v>
      </c>
      <c r="GM284">
        <v>0.00150243286098162</v>
      </c>
      <c r="GN284">
        <v>-1.28748702860321e-05</v>
      </c>
      <c r="GO284">
        <v>14</v>
      </c>
      <c r="GP284">
        <v>2172</v>
      </c>
      <c r="GQ284">
        <v>1</v>
      </c>
      <c r="GR284">
        <v>46</v>
      </c>
      <c r="GS284">
        <v>2922.6</v>
      </c>
      <c r="GT284">
        <v>2922.6</v>
      </c>
      <c r="GU284">
        <v>2.23145</v>
      </c>
      <c r="GV284">
        <v>2.68799</v>
      </c>
      <c r="GW284">
        <v>2.24854</v>
      </c>
      <c r="GX284">
        <v>2.74048</v>
      </c>
      <c r="GY284">
        <v>1.99585</v>
      </c>
      <c r="GZ284">
        <v>2.40723</v>
      </c>
      <c r="HA284">
        <v>42.751</v>
      </c>
      <c r="HB284">
        <v>14.815</v>
      </c>
      <c r="HC284">
        <v>18</v>
      </c>
      <c r="HD284">
        <v>501.128</v>
      </c>
      <c r="HE284">
        <v>574.536</v>
      </c>
      <c r="HF284">
        <v>21.7606</v>
      </c>
      <c r="HG284">
        <v>30.5919</v>
      </c>
      <c r="HH284">
        <v>29.9999</v>
      </c>
      <c r="HI284">
        <v>30.5207</v>
      </c>
      <c r="HJ284">
        <v>30.4514</v>
      </c>
      <c r="HK284">
        <v>44.725</v>
      </c>
      <c r="HL284">
        <v>36.4875</v>
      </c>
      <c r="HM284">
        <v>0</v>
      </c>
      <c r="HN284">
        <v>21.757</v>
      </c>
      <c r="HO284">
        <v>810.278</v>
      </c>
      <c r="HP284">
        <v>22.9169</v>
      </c>
      <c r="HQ284">
        <v>101.767</v>
      </c>
      <c r="HR284">
        <v>102.277</v>
      </c>
    </row>
    <row r="285" spans="1:226">
      <c r="A285">
        <v>269</v>
      </c>
      <c r="B285">
        <v>1657488931</v>
      </c>
      <c r="C285">
        <v>2729.40000009537</v>
      </c>
      <c r="D285" t="s">
        <v>899</v>
      </c>
      <c r="E285" t="s">
        <v>900</v>
      </c>
      <c r="F285">
        <v>5</v>
      </c>
      <c r="G285" t="s">
        <v>808</v>
      </c>
      <c r="H285" t="s">
        <v>354</v>
      </c>
      <c r="I285">
        <v>1657488928.2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816.009755676024</v>
      </c>
      <c r="AK285">
        <v>782.296181818182</v>
      </c>
      <c r="AL285">
        <v>3.4055378325698</v>
      </c>
      <c r="AM285">
        <v>65.083349274318</v>
      </c>
      <c r="AN285">
        <f>(AP285 - AO285 + BO285*1E3/(8.314*(BQ285+273.15)) * AR285/BN285 * AQ285) * BN285/(100*BB285) * 1000/(1000 - AP285)</f>
        <v>0</v>
      </c>
      <c r="AO285">
        <v>23.0400674044943</v>
      </c>
      <c r="AP285">
        <v>25.7852054545454</v>
      </c>
      <c r="AQ285">
        <v>0.00783154853491078</v>
      </c>
      <c r="AR285">
        <v>77.4857883333854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</v>
      </c>
      <c r="BC285">
        <v>0.5</v>
      </c>
      <c r="BD285" t="s">
        <v>355</v>
      </c>
      <c r="BE285">
        <v>2</v>
      </c>
      <c r="BF285" t="b">
        <v>1</v>
      </c>
      <c r="BG285">
        <v>1657488928.2</v>
      </c>
      <c r="BH285">
        <v>754.4948</v>
      </c>
      <c r="BI285">
        <v>796.3672</v>
      </c>
      <c r="BJ285">
        <v>25.79412</v>
      </c>
      <c r="BK285">
        <v>22.98604</v>
      </c>
      <c r="BL285">
        <v>744.7333</v>
      </c>
      <c r="BM285">
        <v>25.4226</v>
      </c>
      <c r="BN285">
        <v>499.9251</v>
      </c>
      <c r="BO285">
        <v>72.15409</v>
      </c>
      <c r="BP285">
        <v>0.04207794</v>
      </c>
      <c r="BQ285">
        <v>27.64633</v>
      </c>
      <c r="BR285">
        <v>27.91118</v>
      </c>
      <c r="BS285">
        <v>999.9</v>
      </c>
      <c r="BT285">
        <v>0</v>
      </c>
      <c r="BU285">
        <v>0</v>
      </c>
      <c r="BV285">
        <v>10012</v>
      </c>
      <c r="BW285">
        <v>0</v>
      </c>
      <c r="BX285">
        <v>1345.168</v>
      </c>
      <c r="BY285">
        <v>-41.8726</v>
      </c>
      <c r="BZ285">
        <v>774.4716</v>
      </c>
      <c r="CA285">
        <v>815.1031</v>
      </c>
      <c r="CB285">
        <v>2.808076</v>
      </c>
      <c r="CC285">
        <v>796.3672</v>
      </c>
      <c r="CD285">
        <v>22.98604</v>
      </c>
      <c r="CE285">
        <v>1.861151</v>
      </c>
      <c r="CF285">
        <v>1.658537</v>
      </c>
      <c r="CG285">
        <v>16.31009</v>
      </c>
      <c r="CH285">
        <v>14.51364</v>
      </c>
      <c r="CI285">
        <v>2000</v>
      </c>
      <c r="CJ285">
        <v>0.979999</v>
      </c>
      <c r="CK285">
        <v>0.02000105</v>
      </c>
      <c r="CL285">
        <v>0</v>
      </c>
      <c r="CM285">
        <v>2.27352</v>
      </c>
      <c r="CN285">
        <v>0</v>
      </c>
      <c r="CO285">
        <v>9612.821</v>
      </c>
      <c r="CP285">
        <v>17300.15</v>
      </c>
      <c r="CQ285">
        <v>42.6436</v>
      </c>
      <c r="CR285">
        <v>43.875</v>
      </c>
      <c r="CS285">
        <v>42.687</v>
      </c>
      <c r="CT285">
        <v>42.062</v>
      </c>
      <c r="CU285">
        <v>41.8309</v>
      </c>
      <c r="CV285">
        <v>1959.999</v>
      </c>
      <c r="CW285">
        <v>40.005</v>
      </c>
      <c r="CX285">
        <v>0</v>
      </c>
      <c r="CY285">
        <v>1657488905.6</v>
      </c>
      <c r="CZ285">
        <v>0</v>
      </c>
      <c r="DA285">
        <v>0</v>
      </c>
      <c r="DB285" t="s">
        <v>356</v>
      </c>
      <c r="DC285">
        <v>1657313570</v>
      </c>
      <c r="DD285">
        <v>1657313571.5</v>
      </c>
      <c r="DE285">
        <v>0</v>
      </c>
      <c r="DF285">
        <v>-0.183</v>
      </c>
      <c r="DG285">
        <v>-0.004</v>
      </c>
      <c r="DH285">
        <v>8.751</v>
      </c>
      <c r="DI285">
        <v>0.37</v>
      </c>
      <c r="DJ285">
        <v>417</v>
      </c>
      <c r="DK285">
        <v>25</v>
      </c>
      <c r="DL285">
        <v>0.7</v>
      </c>
      <c r="DM285">
        <v>0.09</v>
      </c>
      <c r="DN285">
        <v>-40.844515</v>
      </c>
      <c r="DO285">
        <v>-7.52744915572223</v>
      </c>
      <c r="DP285">
        <v>0.756508279052517</v>
      </c>
      <c r="DQ285">
        <v>0</v>
      </c>
      <c r="DR285">
        <v>2.72935325</v>
      </c>
      <c r="DS285">
        <v>0.352151707317067</v>
      </c>
      <c r="DT285">
        <v>0.0436085353679471</v>
      </c>
      <c r="DU285">
        <v>0</v>
      </c>
      <c r="DV285">
        <v>0</v>
      </c>
      <c r="DW285">
        <v>2</v>
      </c>
      <c r="DX285" t="s">
        <v>363</v>
      </c>
      <c r="DY285">
        <v>2.96939</v>
      </c>
      <c r="DZ285">
        <v>2.69594</v>
      </c>
      <c r="EA285">
        <v>0.111242</v>
      </c>
      <c r="EB285">
        <v>0.116343</v>
      </c>
      <c r="EC285">
        <v>0.086998</v>
      </c>
      <c r="ED285">
        <v>0.0805828</v>
      </c>
      <c r="EE285">
        <v>34376.1</v>
      </c>
      <c r="EF285">
        <v>37295.7</v>
      </c>
      <c r="EG285">
        <v>35074.1</v>
      </c>
      <c r="EH285">
        <v>38303</v>
      </c>
      <c r="EI285">
        <v>45462.8</v>
      </c>
      <c r="EJ285">
        <v>50875.2</v>
      </c>
      <c r="EK285">
        <v>54881.6</v>
      </c>
      <c r="EL285">
        <v>61451.8</v>
      </c>
      <c r="EM285">
        <v>1.9354</v>
      </c>
      <c r="EN285">
        <v>2.0456</v>
      </c>
      <c r="EO285">
        <v>0.0226498</v>
      </c>
      <c r="EP285">
        <v>0</v>
      </c>
      <c r="EQ285">
        <v>27.5344</v>
      </c>
      <c r="ER285">
        <v>999.9</v>
      </c>
      <c r="ES285">
        <v>34.282</v>
      </c>
      <c r="ET285">
        <v>41.201</v>
      </c>
      <c r="EU285">
        <v>37.5496</v>
      </c>
      <c r="EV285">
        <v>52.3248</v>
      </c>
      <c r="EW285">
        <v>38.5136</v>
      </c>
      <c r="EX285">
        <v>2</v>
      </c>
      <c r="EY285">
        <v>0.260325</v>
      </c>
      <c r="EZ285">
        <v>2.92961</v>
      </c>
      <c r="FA285">
        <v>20.1242</v>
      </c>
      <c r="FB285">
        <v>5.19932</v>
      </c>
      <c r="FC285">
        <v>12.0099</v>
      </c>
      <c r="FD285">
        <v>4.976</v>
      </c>
      <c r="FE285">
        <v>3.294</v>
      </c>
      <c r="FF285">
        <v>9999</v>
      </c>
      <c r="FG285">
        <v>9999</v>
      </c>
      <c r="FH285">
        <v>9999</v>
      </c>
      <c r="FI285">
        <v>585.5</v>
      </c>
      <c r="FJ285">
        <v>1.86325</v>
      </c>
      <c r="FK285">
        <v>1.86798</v>
      </c>
      <c r="FL285">
        <v>1.86768</v>
      </c>
      <c r="FM285">
        <v>1.8689</v>
      </c>
      <c r="FN285">
        <v>1.86966</v>
      </c>
      <c r="FO285">
        <v>1.86569</v>
      </c>
      <c r="FP285">
        <v>1.86676</v>
      </c>
      <c r="FQ285">
        <v>1.86813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9.82</v>
      </c>
      <c r="GF285">
        <v>0.3708</v>
      </c>
      <c r="GG285">
        <v>4.56560986438456</v>
      </c>
      <c r="GH285">
        <v>0.00768070472273848</v>
      </c>
      <c r="GI285">
        <v>-1.08319253451004e-06</v>
      </c>
      <c r="GJ285">
        <v>1.85333680716126e-10</v>
      </c>
      <c r="GK285">
        <v>-0.0991830579428766</v>
      </c>
      <c r="GL285">
        <v>-0.0113594444998887</v>
      </c>
      <c r="GM285">
        <v>0.00150243286098162</v>
      </c>
      <c r="GN285">
        <v>-1.28748702860321e-05</v>
      </c>
      <c r="GO285">
        <v>14</v>
      </c>
      <c r="GP285">
        <v>2172</v>
      </c>
      <c r="GQ285">
        <v>1</v>
      </c>
      <c r="GR285">
        <v>46</v>
      </c>
      <c r="GS285">
        <v>2922.7</v>
      </c>
      <c r="GT285">
        <v>2922.7</v>
      </c>
      <c r="GU285">
        <v>2.27051</v>
      </c>
      <c r="GV285">
        <v>2.68677</v>
      </c>
      <c r="GW285">
        <v>2.24854</v>
      </c>
      <c r="GX285">
        <v>2.74048</v>
      </c>
      <c r="GY285">
        <v>1.99585</v>
      </c>
      <c r="GZ285">
        <v>2.40234</v>
      </c>
      <c r="HA285">
        <v>42.751</v>
      </c>
      <c r="HB285">
        <v>14.8062</v>
      </c>
      <c r="HC285">
        <v>18</v>
      </c>
      <c r="HD285">
        <v>501.398</v>
      </c>
      <c r="HE285">
        <v>574.087</v>
      </c>
      <c r="HF285">
        <v>21.8312</v>
      </c>
      <c r="HG285">
        <v>30.5947</v>
      </c>
      <c r="HH285">
        <v>29.9999</v>
      </c>
      <c r="HI285">
        <v>30.5207</v>
      </c>
      <c r="HJ285">
        <v>30.4514</v>
      </c>
      <c r="HK285">
        <v>45.5023</v>
      </c>
      <c r="HL285">
        <v>36.7934</v>
      </c>
      <c r="HM285">
        <v>0</v>
      </c>
      <c r="HN285">
        <v>21.8232</v>
      </c>
      <c r="HO285">
        <v>823.887</v>
      </c>
      <c r="HP285">
        <v>22.9015</v>
      </c>
      <c r="HQ285">
        <v>101.767</v>
      </c>
      <c r="HR285">
        <v>102.278</v>
      </c>
    </row>
    <row r="286" spans="1:226">
      <c r="A286">
        <v>270</v>
      </c>
      <c r="B286">
        <v>1657488936</v>
      </c>
      <c r="C286">
        <v>2734.40000009537</v>
      </c>
      <c r="D286" t="s">
        <v>901</v>
      </c>
      <c r="E286" t="s">
        <v>902</v>
      </c>
      <c r="F286">
        <v>5</v>
      </c>
      <c r="G286" t="s">
        <v>808</v>
      </c>
      <c r="H286" t="s">
        <v>354</v>
      </c>
      <c r="I286">
        <v>1657488933.5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832.952591995054</v>
      </c>
      <c r="AK286">
        <v>799.078266666667</v>
      </c>
      <c r="AL286">
        <v>3.35206831373299</v>
      </c>
      <c r="AM286">
        <v>65.083349274318</v>
      </c>
      <c r="AN286">
        <f>(AP286 - AO286 + BO286*1E3/(8.314*(BQ286+273.15)) * AR286/BN286 * AQ286) * BN286/(100*BB286) * 1000/(1000 - AP286)</f>
        <v>0</v>
      </c>
      <c r="AO286">
        <v>22.8881376104062</v>
      </c>
      <c r="AP286">
        <v>25.7333157575757</v>
      </c>
      <c r="AQ286">
        <v>-0.0156531132456794</v>
      </c>
      <c r="AR286">
        <v>77.4857883333854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</v>
      </c>
      <c r="BC286">
        <v>0.5</v>
      </c>
      <c r="BD286" t="s">
        <v>355</v>
      </c>
      <c r="BE286">
        <v>2</v>
      </c>
      <c r="BF286" t="b">
        <v>1</v>
      </c>
      <c r="BG286">
        <v>1657488933.5</v>
      </c>
      <c r="BH286">
        <v>771.974</v>
      </c>
      <c r="BI286">
        <v>814.024777777778</v>
      </c>
      <c r="BJ286">
        <v>25.7450333333333</v>
      </c>
      <c r="BK286">
        <v>22.8916222222222</v>
      </c>
      <c r="BL286">
        <v>762.102111111111</v>
      </c>
      <c r="BM286">
        <v>25.3754111111111</v>
      </c>
      <c r="BN286">
        <v>500.019</v>
      </c>
      <c r="BO286">
        <v>72.1564555555556</v>
      </c>
      <c r="BP286">
        <v>0.0420829666666667</v>
      </c>
      <c r="BQ286">
        <v>27.6489666666667</v>
      </c>
      <c r="BR286">
        <v>27.9048111111111</v>
      </c>
      <c r="BS286">
        <v>999.9</v>
      </c>
      <c r="BT286">
        <v>0</v>
      </c>
      <c r="BU286">
        <v>0</v>
      </c>
      <c r="BV286">
        <v>10001.6666666667</v>
      </c>
      <c r="BW286">
        <v>0</v>
      </c>
      <c r="BX286">
        <v>1344.25444444444</v>
      </c>
      <c r="BY286">
        <v>-42.0507666666667</v>
      </c>
      <c r="BZ286">
        <v>792.373777777778</v>
      </c>
      <c r="CA286">
        <v>833.095777777778</v>
      </c>
      <c r="CB286">
        <v>2.85340888888889</v>
      </c>
      <c r="CC286">
        <v>814.024777777778</v>
      </c>
      <c r="CD286">
        <v>22.8916222222222</v>
      </c>
      <c r="CE286">
        <v>1.85767111111111</v>
      </c>
      <c r="CF286">
        <v>1.65178</v>
      </c>
      <c r="CG286">
        <v>16.2806888888889</v>
      </c>
      <c r="CH286">
        <v>14.4505333333333</v>
      </c>
      <c r="CI286">
        <v>1999.92777777778</v>
      </c>
      <c r="CJ286">
        <v>0.980003444444444</v>
      </c>
      <c r="CK286">
        <v>0.0199967555555556</v>
      </c>
      <c r="CL286">
        <v>0</v>
      </c>
      <c r="CM286">
        <v>2.3494</v>
      </c>
      <c r="CN286">
        <v>0</v>
      </c>
      <c r="CO286">
        <v>9622.62333333333</v>
      </c>
      <c r="CP286">
        <v>17299.5222222222</v>
      </c>
      <c r="CQ286">
        <v>42.6525555555556</v>
      </c>
      <c r="CR286">
        <v>43.875</v>
      </c>
      <c r="CS286">
        <v>42.687</v>
      </c>
      <c r="CT286">
        <v>42.062</v>
      </c>
      <c r="CU286">
        <v>41.868</v>
      </c>
      <c r="CV286">
        <v>1959.93666666667</v>
      </c>
      <c r="CW286">
        <v>39.9944444444444</v>
      </c>
      <c r="CX286">
        <v>0</v>
      </c>
      <c r="CY286">
        <v>1657488911</v>
      </c>
      <c r="CZ286">
        <v>0</v>
      </c>
      <c r="DA286">
        <v>0</v>
      </c>
      <c r="DB286" t="s">
        <v>356</v>
      </c>
      <c r="DC286">
        <v>1657313570</v>
      </c>
      <c r="DD286">
        <v>1657313571.5</v>
      </c>
      <c r="DE286">
        <v>0</v>
      </c>
      <c r="DF286">
        <v>-0.183</v>
      </c>
      <c r="DG286">
        <v>-0.004</v>
      </c>
      <c r="DH286">
        <v>8.751</v>
      </c>
      <c r="DI286">
        <v>0.37</v>
      </c>
      <c r="DJ286">
        <v>417</v>
      </c>
      <c r="DK286">
        <v>25</v>
      </c>
      <c r="DL286">
        <v>0.7</v>
      </c>
      <c r="DM286">
        <v>0.09</v>
      </c>
      <c r="DN286">
        <v>-41.49471</v>
      </c>
      <c r="DO286">
        <v>-5.2940622889305</v>
      </c>
      <c r="DP286">
        <v>0.558124739999939</v>
      </c>
      <c r="DQ286">
        <v>0</v>
      </c>
      <c r="DR286">
        <v>2.7789115</v>
      </c>
      <c r="DS286">
        <v>0.613738086303939</v>
      </c>
      <c r="DT286">
        <v>0.0679864551418148</v>
      </c>
      <c r="DU286">
        <v>0</v>
      </c>
      <c r="DV286">
        <v>0</v>
      </c>
      <c r="DW286">
        <v>2</v>
      </c>
      <c r="DX286" t="s">
        <v>363</v>
      </c>
      <c r="DY286">
        <v>2.96985</v>
      </c>
      <c r="DZ286">
        <v>2.696</v>
      </c>
      <c r="EA286">
        <v>0.112863</v>
      </c>
      <c r="EB286">
        <v>0.117991</v>
      </c>
      <c r="EC286">
        <v>0.0868936</v>
      </c>
      <c r="ED286">
        <v>0.0806024</v>
      </c>
      <c r="EE286">
        <v>34312.7</v>
      </c>
      <c r="EF286">
        <v>37225.7</v>
      </c>
      <c r="EG286">
        <v>35073.3</v>
      </c>
      <c r="EH286">
        <v>38302.5</v>
      </c>
      <c r="EI286">
        <v>45467.7</v>
      </c>
      <c r="EJ286">
        <v>50874.2</v>
      </c>
      <c r="EK286">
        <v>54881.2</v>
      </c>
      <c r="EL286">
        <v>61451.8</v>
      </c>
      <c r="EM286">
        <v>1.9358</v>
      </c>
      <c r="EN286">
        <v>2.0458</v>
      </c>
      <c r="EO286">
        <v>0.0217557</v>
      </c>
      <c r="EP286">
        <v>0</v>
      </c>
      <c r="EQ286">
        <v>27.5297</v>
      </c>
      <c r="ER286">
        <v>999.9</v>
      </c>
      <c r="ES286">
        <v>34.306</v>
      </c>
      <c r="ET286">
        <v>41.201</v>
      </c>
      <c r="EU286">
        <v>37.5713</v>
      </c>
      <c r="EV286">
        <v>52.4248</v>
      </c>
      <c r="EW286">
        <v>38.4776</v>
      </c>
      <c r="EX286">
        <v>2</v>
      </c>
      <c r="EY286">
        <v>0.260671</v>
      </c>
      <c r="EZ286">
        <v>2.88732</v>
      </c>
      <c r="FA286">
        <v>20.1247</v>
      </c>
      <c r="FB286">
        <v>5.19812</v>
      </c>
      <c r="FC286">
        <v>12.0099</v>
      </c>
      <c r="FD286">
        <v>4.976</v>
      </c>
      <c r="FE286">
        <v>3.294</v>
      </c>
      <c r="FF286">
        <v>9999</v>
      </c>
      <c r="FG286">
        <v>9999</v>
      </c>
      <c r="FH286">
        <v>9999</v>
      </c>
      <c r="FI286">
        <v>585.5</v>
      </c>
      <c r="FJ286">
        <v>1.86322</v>
      </c>
      <c r="FK286">
        <v>1.86798</v>
      </c>
      <c r="FL286">
        <v>1.86768</v>
      </c>
      <c r="FM286">
        <v>1.8689</v>
      </c>
      <c r="FN286">
        <v>1.86966</v>
      </c>
      <c r="FO286">
        <v>1.86569</v>
      </c>
      <c r="FP286">
        <v>1.86676</v>
      </c>
      <c r="FQ286">
        <v>1.86804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9.923</v>
      </c>
      <c r="GF286">
        <v>0.369</v>
      </c>
      <c r="GG286">
        <v>4.56560986438456</v>
      </c>
      <c r="GH286">
        <v>0.00768070472273848</v>
      </c>
      <c r="GI286">
        <v>-1.08319253451004e-06</v>
      </c>
      <c r="GJ286">
        <v>1.85333680716126e-10</v>
      </c>
      <c r="GK286">
        <v>-0.0991830579428766</v>
      </c>
      <c r="GL286">
        <v>-0.0113594444998887</v>
      </c>
      <c r="GM286">
        <v>0.00150243286098162</v>
      </c>
      <c r="GN286">
        <v>-1.28748702860321e-05</v>
      </c>
      <c r="GO286">
        <v>14</v>
      </c>
      <c r="GP286">
        <v>2172</v>
      </c>
      <c r="GQ286">
        <v>1</v>
      </c>
      <c r="GR286">
        <v>46</v>
      </c>
      <c r="GS286">
        <v>2922.8</v>
      </c>
      <c r="GT286">
        <v>2922.7</v>
      </c>
      <c r="GU286">
        <v>2.30835</v>
      </c>
      <c r="GV286">
        <v>2.69043</v>
      </c>
      <c r="GW286">
        <v>2.24854</v>
      </c>
      <c r="GX286">
        <v>2.7417</v>
      </c>
      <c r="GY286">
        <v>1.99585</v>
      </c>
      <c r="GZ286">
        <v>2.39868</v>
      </c>
      <c r="HA286">
        <v>42.751</v>
      </c>
      <c r="HB286">
        <v>14.8062</v>
      </c>
      <c r="HC286">
        <v>18</v>
      </c>
      <c r="HD286">
        <v>501.69</v>
      </c>
      <c r="HE286">
        <v>574.262</v>
      </c>
      <c r="HF286">
        <v>21.8931</v>
      </c>
      <c r="HG286">
        <v>30.5947</v>
      </c>
      <c r="HH286">
        <v>30.0001</v>
      </c>
      <c r="HI286">
        <v>30.5233</v>
      </c>
      <c r="HJ286">
        <v>30.454</v>
      </c>
      <c r="HK286">
        <v>46.2143</v>
      </c>
      <c r="HL286">
        <v>36.7934</v>
      </c>
      <c r="HM286">
        <v>0</v>
      </c>
      <c r="HN286">
        <v>21.8837</v>
      </c>
      <c r="HO286">
        <v>844.013</v>
      </c>
      <c r="HP286">
        <v>22.9291</v>
      </c>
      <c r="HQ286">
        <v>101.766</v>
      </c>
      <c r="HR286">
        <v>102.277</v>
      </c>
    </row>
    <row r="287" spans="1:226">
      <c r="A287">
        <v>271</v>
      </c>
      <c r="B287">
        <v>1657488941</v>
      </c>
      <c r="C287">
        <v>2739.40000009537</v>
      </c>
      <c r="D287" t="s">
        <v>903</v>
      </c>
      <c r="E287" t="s">
        <v>904</v>
      </c>
      <c r="F287">
        <v>5</v>
      </c>
      <c r="G287" t="s">
        <v>808</v>
      </c>
      <c r="H287" t="s">
        <v>354</v>
      </c>
      <c r="I287">
        <v>1657488938.2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850.454230077643</v>
      </c>
      <c r="AK287">
        <v>816.168418181818</v>
      </c>
      <c r="AL287">
        <v>3.44299717622122</v>
      </c>
      <c r="AM287">
        <v>65.083349274318</v>
      </c>
      <c r="AN287">
        <f>(AP287 - AO287 + BO287*1E3/(8.314*(BQ287+273.15)) * AR287/BN287 * AQ287) * BN287/(100*BB287) * 1000/(1000 - AP287)</f>
        <v>0</v>
      </c>
      <c r="AO287">
        <v>22.9015286674009</v>
      </c>
      <c r="AP287">
        <v>25.7246357575758</v>
      </c>
      <c r="AQ287">
        <v>-0.000257754892157545</v>
      </c>
      <c r="AR287">
        <v>77.4857883333854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</v>
      </c>
      <c r="BC287">
        <v>0.5</v>
      </c>
      <c r="BD287" t="s">
        <v>355</v>
      </c>
      <c r="BE287">
        <v>2</v>
      </c>
      <c r="BF287" t="b">
        <v>1</v>
      </c>
      <c r="BG287">
        <v>1657488938.2</v>
      </c>
      <c r="BH287">
        <v>787.4709</v>
      </c>
      <c r="BI287">
        <v>830.1498</v>
      </c>
      <c r="BJ287">
        <v>25.724</v>
      </c>
      <c r="BK287">
        <v>22.90536</v>
      </c>
      <c r="BL287">
        <v>777.5012</v>
      </c>
      <c r="BM287">
        <v>25.35519</v>
      </c>
      <c r="BN287">
        <v>500.0181</v>
      </c>
      <c r="BO287">
        <v>72.15416</v>
      </c>
      <c r="BP287">
        <v>0.04171907</v>
      </c>
      <c r="BQ287">
        <v>27.652</v>
      </c>
      <c r="BR287">
        <v>27.90061</v>
      </c>
      <c r="BS287">
        <v>999.9</v>
      </c>
      <c r="BT287">
        <v>0</v>
      </c>
      <c r="BU287">
        <v>0</v>
      </c>
      <c r="BV287">
        <v>10041.5</v>
      </c>
      <c r="BW287">
        <v>0</v>
      </c>
      <c r="BX287">
        <v>1331.106</v>
      </c>
      <c r="BY287">
        <v>-42.67891</v>
      </c>
      <c r="BZ287">
        <v>808.2625</v>
      </c>
      <c r="CA287">
        <v>849.6105</v>
      </c>
      <c r="CB287">
        <v>2.818643</v>
      </c>
      <c r="CC287">
        <v>830.1498</v>
      </c>
      <c r="CD287">
        <v>22.90536</v>
      </c>
      <c r="CE287">
        <v>1.856094</v>
      </c>
      <c r="CF287">
        <v>1.652716</v>
      </c>
      <c r="CG287">
        <v>16.26737</v>
      </c>
      <c r="CH287">
        <v>14.4593</v>
      </c>
      <c r="CI287">
        <v>1999.955</v>
      </c>
      <c r="CJ287">
        <v>0.9800008</v>
      </c>
      <c r="CK287">
        <v>0.01999935</v>
      </c>
      <c r="CL287">
        <v>0</v>
      </c>
      <c r="CM287">
        <v>2.21411</v>
      </c>
      <c r="CN287">
        <v>0</v>
      </c>
      <c r="CO287">
        <v>9625.99</v>
      </c>
      <c r="CP287">
        <v>17299.75</v>
      </c>
      <c r="CQ287">
        <v>42.656</v>
      </c>
      <c r="CR287">
        <v>43.875</v>
      </c>
      <c r="CS287">
        <v>42.687</v>
      </c>
      <c r="CT287">
        <v>42.062</v>
      </c>
      <c r="CU287">
        <v>41.8561</v>
      </c>
      <c r="CV287">
        <v>1959.958</v>
      </c>
      <c r="CW287">
        <v>40.001</v>
      </c>
      <c r="CX287">
        <v>0</v>
      </c>
      <c r="CY287">
        <v>1657488915.8</v>
      </c>
      <c r="CZ287">
        <v>0</v>
      </c>
      <c r="DA287">
        <v>0</v>
      </c>
      <c r="DB287" t="s">
        <v>356</v>
      </c>
      <c r="DC287">
        <v>1657313570</v>
      </c>
      <c r="DD287">
        <v>1657313571.5</v>
      </c>
      <c r="DE287">
        <v>0</v>
      </c>
      <c r="DF287">
        <v>-0.183</v>
      </c>
      <c r="DG287">
        <v>-0.004</v>
      </c>
      <c r="DH287">
        <v>8.751</v>
      </c>
      <c r="DI287">
        <v>0.37</v>
      </c>
      <c r="DJ287">
        <v>417</v>
      </c>
      <c r="DK287">
        <v>25</v>
      </c>
      <c r="DL287">
        <v>0.7</v>
      </c>
      <c r="DM287">
        <v>0.09</v>
      </c>
      <c r="DN287">
        <v>-41.884995</v>
      </c>
      <c r="DO287">
        <v>-5.55267917448404</v>
      </c>
      <c r="DP287">
        <v>0.583571484888527</v>
      </c>
      <c r="DQ287">
        <v>0</v>
      </c>
      <c r="DR287">
        <v>2.80200225</v>
      </c>
      <c r="DS287">
        <v>0.416117560975605</v>
      </c>
      <c r="DT287">
        <v>0.058099077036021</v>
      </c>
      <c r="DU287">
        <v>0</v>
      </c>
      <c r="DV287">
        <v>0</v>
      </c>
      <c r="DW287">
        <v>2</v>
      </c>
      <c r="DX287" t="s">
        <v>363</v>
      </c>
      <c r="DY287">
        <v>2.96988</v>
      </c>
      <c r="DZ287">
        <v>2.69607</v>
      </c>
      <c r="EA287">
        <v>0.114508</v>
      </c>
      <c r="EB287">
        <v>0.119587</v>
      </c>
      <c r="EC287">
        <v>0.0868793</v>
      </c>
      <c r="ED287">
        <v>0.0806472</v>
      </c>
      <c r="EE287">
        <v>34249</v>
      </c>
      <c r="EF287">
        <v>37157.3</v>
      </c>
      <c r="EG287">
        <v>35073.3</v>
      </c>
      <c r="EH287">
        <v>38301.4</v>
      </c>
      <c r="EI287">
        <v>45467.7</v>
      </c>
      <c r="EJ287">
        <v>50871</v>
      </c>
      <c r="EK287">
        <v>54880.3</v>
      </c>
      <c r="EL287">
        <v>61450.9</v>
      </c>
      <c r="EM287">
        <v>1.9362</v>
      </c>
      <c r="EN287">
        <v>2.0454</v>
      </c>
      <c r="EO287">
        <v>0.0217557</v>
      </c>
      <c r="EP287">
        <v>0</v>
      </c>
      <c r="EQ287">
        <v>27.5297</v>
      </c>
      <c r="ER287">
        <v>999.9</v>
      </c>
      <c r="ES287">
        <v>34.33</v>
      </c>
      <c r="ET287">
        <v>41.201</v>
      </c>
      <c r="EU287">
        <v>37.601</v>
      </c>
      <c r="EV287">
        <v>51.5348</v>
      </c>
      <c r="EW287">
        <v>38.4295</v>
      </c>
      <c r="EX287">
        <v>2</v>
      </c>
      <c r="EY287">
        <v>0.260427</v>
      </c>
      <c r="EZ287">
        <v>2.81691</v>
      </c>
      <c r="FA287">
        <v>20.1259</v>
      </c>
      <c r="FB287">
        <v>5.19812</v>
      </c>
      <c r="FC287">
        <v>12.0099</v>
      </c>
      <c r="FD287">
        <v>4.976</v>
      </c>
      <c r="FE287">
        <v>3.294</v>
      </c>
      <c r="FF287">
        <v>9999</v>
      </c>
      <c r="FG287">
        <v>9999</v>
      </c>
      <c r="FH287">
        <v>9999</v>
      </c>
      <c r="FI287">
        <v>585.5</v>
      </c>
      <c r="FJ287">
        <v>1.86322</v>
      </c>
      <c r="FK287">
        <v>1.86798</v>
      </c>
      <c r="FL287">
        <v>1.86768</v>
      </c>
      <c r="FM287">
        <v>1.8689</v>
      </c>
      <c r="FN287">
        <v>1.86966</v>
      </c>
      <c r="FO287">
        <v>1.86569</v>
      </c>
      <c r="FP287">
        <v>1.86676</v>
      </c>
      <c r="FQ287">
        <v>1.86801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10.028</v>
      </c>
      <c r="GF287">
        <v>0.3688</v>
      </c>
      <c r="GG287">
        <v>4.56560986438456</v>
      </c>
      <c r="GH287">
        <v>0.00768070472273848</v>
      </c>
      <c r="GI287">
        <v>-1.08319253451004e-06</v>
      </c>
      <c r="GJ287">
        <v>1.85333680716126e-10</v>
      </c>
      <c r="GK287">
        <v>-0.0991830579428766</v>
      </c>
      <c r="GL287">
        <v>-0.0113594444998887</v>
      </c>
      <c r="GM287">
        <v>0.00150243286098162</v>
      </c>
      <c r="GN287">
        <v>-1.28748702860321e-05</v>
      </c>
      <c r="GO287">
        <v>14</v>
      </c>
      <c r="GP287">
        <v>2172</v>
      </c>
      <c r="GQ287">
        <v>1</v>
      </c>
      <c r="GR287">
        <v>46</v>
      </c>
      <c r="GS287">
        <v>2922.8</v>
      </c>
      <c r="GT287">
        <v>2922.8</v>
      </c>
      <c r="GU287">
        <v>2.34375</v>
      </c>
      <c r="GV287">
        <v>2.68677</v>
      </c>
      <c r="GW287">
        <v>2.24854</v>
      </c>
      <c r="GX287">
        <v>2.74048</v>
      </c>
      <c r="GY287">
        <v>1.99585</v>
      </c>
      <c r="GZ287">
        <v>2.40601</v>
      </c>
      <c r="HA287">
        <v>42.7778</v>
      </c>
      <c r="HB287">
        <v>14.7975</v>
      </c>
      <c r="HC287">
        <v>18</v>
      </c>
      <c r="HD287">
        <v>501.96</v>
      </c>
      <c r="HE287">
        <v>573.963</v>
      </c>
      <c r="HF287">
        <v>21.9606</v>
      </c>
      <c r="HG287">
        <v>30.5973</v>
      </c>
      <c r="HH287">
        <v>30</v>
      </c>
      <c r="HI287">
        <v>30.5233</v>
      </c>
      <c r="HJ287">
        <v>30.454</v>
      </c>
      <c r="HK287">
        <v>46.9852</v>
      </c>
      <c r="HL287">
        <v>36.7934</v>
      </c>
      <c r="HM287">
        <v>0</v>
      </c>
      <c r="HN287">
        <v>21.9524</v>
      </c>
      <c r="HO287">
        <v>857.415</v>
      </c>
      <c r="HP287">
        <v>22.9291</v>
      </c>
      <c r="HQ287">
        <v>101.765</v>
      </c>
      <c r="HR287">
        <v>102.275</v>
      </c>
    </row>
    <row r="288" spans="1:226">
      <c r="A288">
        <v>272</v>
      </c>
      <c r="B288">
        <v>1657488946</v>
      </c>
      <c r="C288">
        <v>2744.40000009537</v>
      </c>
      <c r="D288" t="s">
        <v>905</v>
      </c>
      <c r="E288" t="s">
        <v>906</v>
      </c>
      <c r="F288">
        <v>5</v>
      </c>
      <c r="G288" t="s">
        <v>808</v>
      </c>
      <c r="H288" t="s">
        <v>354</v>
      </c>
      <c r="I288">
        <v>1657488943.5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867.71845634299</v>
      </c>
      <c r="AK288">
        <v>832.902915151515</v>
      </c>
      <c r="AL288">
        <v>3.33618222969528</v>
      </c>
      <c r="AM288">
        <v>65.083349274318</v>
      </c>
      <c r="AN288">
        <f>(AP288 - AO288 + BO288*1E3/(8.314*(BQ288+273.15)) * AR288/BN288 * AQ288) * BN288/(100*BB288) * 1000/(1000 - AP288)</f>
        <v>0</v>
      </c>
      <c r="AO288">
        <v>22.919719539923</v>
      </c>
      <c r="AP288">
        <v>25.7339793939394</v>
      </c>
      <c r="AQ288">
        <v>-0.000262711385616673</v>
      </c>
      <c r="AR288">
        <v>77.4857883333854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</v>
      </c>
      <c r="BC288">
        <v>0.5</v>
      </c>
      <c r="BD288" t="s">
        <v>355</v>
      </c>
      <c r="BE288">
        <v>2</v>
      </c>
      <c r="BF288" t="b">
        <v>1</v>
      </c>
      <c r="BG288">
        <v>1657488943.5</v>
      </c>
      <c r="BH288">
        <v>804.972333333333</v>
      </c>
      <c r="BI288">
        <v>847.877555555556</v>
      </c>
      <c r="BJ288">
        <v>25.7297111111111</v>
      </c>
      <c r="BK288">
        <v>22.9221</v>
      </c>
      <c r="BL288">
        <v>794.892444444444</v>
      </c>
      <c r="BM288">
        <v>25.3606777777778</v>
      </c>
      <c r="BN288">
        <v>500.009</v>
      </c>
      <c r="BO288">
        <v>72.1548222222222</v>
      </c>
      <c r="BP288">
        <v>0.0417468888888889</v>
      </c>
      <c r="BQ288">
        <v>27.6631</v>
      </c>
      <c r="BR288">
        <v>27.9098888888889</v>
      </c>
      <c r="BS288">
        <v>999.9</v>
      </c>
      <c r="BT288">
        <v>0</v>
      </c>
      <c r="BU288">
        <v>0</v>
      </c>
      <c r="BV288">
        <v>9958.88888888889</v>
      </c>
      <c r="BW288">
        <v>0</v>
      </c>
      <c r="BX288">
        <v>1314.86444444444</v>
      </c>
      <c r="BY288">
        <v>-42.9053111111111</v>
      </c>
      <c r="BZ288">
        <v>826.230777777778</v>
      </c>
      <c r="CA288">
        <v>867.768444444444</v>
      </c>
      <c r="CB288">
        <v>2.80761</v>
      </c>
      <c r="CC288">
        <v>847.877555555556</v>
      </c>
      <c r="CD288">
        <v>22.9221</v>
      </c>
      <c r="CE288">
        <v>1.85652333333333</v>
      </c>
      <c r="CF288">
        <v>1.65394111111111</v>
      </c>
      <c r="CG288">
        <v>16.271</v>
      </c>
      <c r="CH288">
        <v>14.4707555555556</v>
      </c>
      <c r="CI288">
        <v>2000.03666666667</v>
      </c>
      <c r="CJ288">
        <v>0.979998666666667</v>
      </c>
      <c r="CK288">
        <v>0.0200013444444444</v>
      </c>
      <c r="CL288">
        <v>0</v>
      </c>
      <c r="CM288">
        <v>2.45604444444444</v>
      </c>
      <c r="CN288">
        <v>0</v>
      </c>
      <c r="CO288">
        <v>9623.12222222222</v>
      </c>
      <c r="CP288">
        <v>17300.4666666667</v>
      </c>
      <c r="CQ288">
        <v>42.6525555555556</v>
      </c>
      <c r="CR288">
        <v>43.875</v>
      </c>
      <c r="CS288">
        <v>42.687</v>
      </c>
      <c r="CT288">
        <v>42.062</v>
      </c>
      <c r="CU288">
        <v>41.861</v>
      </c>
      <c r="CV288">
        <v>1960.03444444444</v>
      </c>
      <c r="CW288">
        <v>40.0044444444444</v>
      </c>
      <c r="CX288">
        <v>0</v>
      </c>
      <c r="CY288">
        <v>1657488920.6</v>
      </c>
      <c r="CZ288">
        <v>0</v>
      </c>
      <c r="DA288">
        <v>0</v>
      </c>
      <c r="DB288" t="s">
        <v>356</v>
      </c>
      <c r="DC288">
        <v>1657313570</v>
      </c>
      <c r="DD288">
        <v>1657313571.5</v>
      </c>
      <c r="DE288">
        <v>0</v>
      </c>
      <c r="DF288">
        <v>-0.183</v>
      </c>
      <c r="DG288">
        <v>-0.004</v>
      </c>
      <c r="DH288">
        <v>8.751</v>
      </c>
      <c r="DI288">
        <v>0.37</v>
      </c>
      <c r="DJ288">
        <v>417</v>
      </c>
      <c r="DK288">
        <v>25</v>
      </c>
      <c r="DL288">
        <v>0.7</v>
      </c>
      <c r="DM288">
        <v>0.09</v>
      </c>
      <c r="DN288">
        <v>-42.396855</v>
      </c>
      <c r="DO288">
        <v>-4.33547842401499</v>
      </c>
      <c r="DP288">
        <v>0.481419430927959</v>
      </c>
      <c r="DQ288">
        <v>0</v>
      </c>
      <c r="DR288">
        <v>2.82295325</v>
      </c>
      <c r="DS288">
        <v>-0.0192260037523517</v>
      </c>
      <c r="DT288">
        <v>0.0406480245145751</v>
      </c>
      <c r="DU288">
        <v>1</v>
      </c>
      <c r="DV288">
        <v>1</v>
      </c>
      <c r="DW288">
        <v>2</v>
      </c>
      <c r="DX288" t="s">
        <v>357</v>
      </c>
      <c r="DY288">
        <v>2.96936</v>
      </c>
      <c r="DZ288">
        <v>2.69568</v>
      </c>
      <c r="EA288">
        <v>0.11611</v>
      </c>
      <c r="EB288">
        <v>0.121164</v>
      </c>
      <c r="EC288">
        <v>0.0869123</v>
      </c>
      <c r="ED288">
        <v>0.0806837</v>
      </c>
      <c r="EE288">
        <v>34187.1</v>
      </c>
      <c r="EF288">
        <v>37090.8</v>
      </c>
      <c r="EG288">
        <v>35073.4</v>
      </c>
      <c r="EH288">
        <v>38301.5</v>
      </c>
      <c r="EI288">
        <v>45466.6</v>
      </c>
      <c r="EJ288">
        <v>50867.3</v>
      </c>
      <c r="EK288">
        <v>54880.9</v>
      </c>
      <c r="EL288">
        <v>61448.9</v>
      </c>
      <c r="EM288">
        <v>1.9358</v>
      </c>
      <c r="EN288">
        <v>2.0458</v>
      </c>
      <c r="EO288">
        <v>0.0232458</v>
      </c>
      <c r="EP288">
        <v>0</v>
      </c>
      <c r="EQ288">
        <v>27.5297</v>
      </c>
      <c r="ER288">
        <v>999.9</v>
      </c>
      <c r="ES288">
        <v>34.355</v>
      </c>
      <c r="ET288">
        <v>41.211</v>
      </c>
      <c r="EU288">
        <v>37.6496</v>
      </c>
      <c r="EV288">
        <v>52.0548</v>
      </c>
      <c r="EW288">
        <v>38.3854</v>
      </c>
      <c r="EX288">
        <v>2</v>
      </c>
      <c r="EY288">
        <v>0.260549</v>
      </c>
      <c r="EZ288">
        <v>2.75237</v>
      </c>
      <c r="FA288">
        <v>20.1272</v>
      </c>
      <c r="FB288">
        <v>5.19692</v>
      </c>
      <c r="FC288">
        <v>12.0099</v>
      </c>
      <c r="FD288">
        <v>4.9752</v>
      </c>
      <c r="FE288">
        <v>3.294</v>
      </c>
      <c r="FF288">
        <v>9999</v>
      </c>
      <c r="FG288">
        <v>9999</v>
      </c>
      <c r="FH288">
        <v>9999</v>
      </c>
      <c r="FI288">
        <v>585.5</v>
      </c>
      <c r="FJ288">
        <v>1.86322</v>
      </c>
      <c r="FK288">
        <v>1.86798</v>
      </c>
      <c r="FL288">
        <v>1.86768</v>
      </c>
      <c r="FM288">
        <v>1.8689</v>
      </c>
      <c r="FN288">
        <v>1.86966</v>
      </c>
      <c r="FO288">
        <v>1.86569</v>
      </c>
      <c r="FP288">
        <v>1.86676</v>
      </c>
      <c r="FQ288">
        <v>1.86807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10.132</v>
      </c>
      <c r="GF288">
        <v>0.3695</v>
      </c>
      <c r="GG288">
        <v>4.56560986438456</v>
      </c>
      <c r="GH288">
        <v>0.00768070472273848</v>
      </c>
      <c r="GI288">
        <v>-1.08319253451004e-06</v>
      </c>
      <c r="GJ288">
        <v>1.85333680716126e-10</v>
      </c>
      <c r="GK288">
        <v>-0.0991830579428766</v>
      </c>
      <c r="GL288">
        <v>-0.0113594444998887</v>
      </c>
      <c r="GM288">
        <v>0.00150243286098162</v>
      </c>
      <c r="GN288">
        <v>-1.28748702860321e-05</v>
      </c>
      <c r="GO288">
        <v>14</v>
      </c>
      <c r="GP288">
        <v>2172</v>
      </c>
      <c r="GQ288">
        <v>1</v>
      </c>
      <c r="GR288">
        <v>46</v>
      </c>
      <c r="GS288">
        <v>2922.9</v>
      </c>
      <c r="GT288">
        <v>2922.9</v>
      </c>
      <c r="GU288">
        <v>2.38281</v>
      </c>
      <c r="GV288">
        <v>2.68433</v>
      </c>
      <c r="GW288">
        <v>2.24854</v>
      </c>
      <c r="GX288">
        <v>2.74048</v>
      </c>
      <c r="GY288">
        <v>1.99585</v>
      </c>
      <c r="GZ288">
        <v>2.38892</v>
      </c>
      <c r="HA288">
        <v>42.7778</v>
      </c>
      <c r="HB288">
        <v>14.7975</v>
      </c>
      <c r="HC288">
        <v>18</v>
      </c>
      <c r="HD288">
        <v>501.712</v>
      </c>
      <c r="HE288">
        <v>574.287</v>
      </c>
      <c r="HF288">
        <v>22.0307</v>
      </c>
      <c r="HG288">
        <v>30.5999</v>
      </c>
      <c r="HH288">
        <v>30.0001</v>
      </c>
      <c r="HI288">
        <v>30.526</v>
      </c>
      <c r="HJ288">
        <v>30.4566</v>
      </c>
      <c r="HK288">
        <v>47.6846</v>
      </c>
      <c r="HL288">
        <v>36.7934</v>
      </c>
      <c r="HM288">
        <v>0</v>
      </c>
      <c r="HN288">
        <v>22.0221</v>
      </c>
      <c r="HO288">
        <v>877.489</v>
      </c>
      <c r="HP288">
        <v>22.9223</v>
      </c>
      <c r="HQ288">
        <v>101.766</v>
      </c>
      <c r="HR288">
        <v>102.273</v>
      </c>
    </row>
    <row r="289" spans="1:226">
      <c r="A289">
        <v>273</v>
      </c>
      <c r="B289">
        <v>1657488951</v>
      </c>
      <c r="C289">
        <v>2749.40000009537</v>
      </c>
      <c r="D289" t="s">
        <v>907</v>
      </c>
      <c r="E289" t="s">
        <v>908</v>
      </c>
      <c r="F289">
        <v>5</v>
      </c>
      <c r="G289" t="s">
        <v>808</v>
      </c>
      <c r="H289" t="s">
        <v>354</v>
      </c>
      <c r="I289">
        <v>1657488948.2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884.983050440373</v>
      </c>
      <c r="AK289">
        <v>850.151309090909</v>
      </c>
      <c r="AL289">
        <v>3.43392551206184</v>
      </c>
      <c r="AM289">
        <v>65.083349274318</v>
      </c>
      <c r="AN289">
        <f>(AP289 - AO289 + BO289*1E3/(8.314*(BQ289+273.15)) * AR289/BN289 * AQ289) * BN289/(100*BB289) * 1000/(1000 - AP289)</f>
        <v>0</v>
      </c>
      <c r="AO289">
        <v>22.9369598366783</v>
      </c>
      <c r="AP289">
        <v>25.7561545454545</v>
      </c>
      <c r="AQ289">
        <v>-0.0016807416206672</v>
      </c>
      <c r="AR289">
        <v>77.4857883333854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</v>
      </c>
      <c r="BC289">
        <v>0.5</v>
      </c>
      <c r="BD289" t="s">
        <v>355</v>
      </c>
      <c r="BE289">
        <v>2</v>
      </c>
      <c r="BF289" t="b">
        <v>1</v>
      </c>
      <c r="BG289">
        <v>1657488948.2</v>
      </c>
      <c r="BH289">
        <v>820.5666</v>
      </c>
      <c r="BI289">
        <v>863.8435</v>
      </c>
      <c r="BJ289">
        <v>25.74654</v>
      </c>
      <c r="BK289">
        <v>22.9398</v>
      </c>
      <c r="BL289">
        <v>810.3895</v>
      </c>
      <c r="BM289">
        <v>25.37683</v>
      </c>
      <c r="BN289">
        <v>499.979</v>
      </c>
      <c r="BO289">
        <v>72.15392</v>
      </c>
      <c r="BP289">
        <v>0.04198082</v>
      </c>
      <c r="BQ289">
        <v>27.67165</v>
      </c>
      <c r="BR289">
        <v>27.91286</v>
      </c>
      <c r="BS289">
        <v>999.9</v>
      </c>
      <c r="BT289">
        <v>0</v>
      </c>
      <c r="BU289">
        <v>0</v>
      </c>
      <c r="BV289">
        <v>9984</v>
      </c>
      <c r="BW289">
        <v>0</v>
      </c>
      <c r="BX289">
        <v>1316.054</v>
      </c>
      <c r="BY289">
        <v>-43.277</v>
      </c>
      <c r="BZ289">
        <v>842.2517</v>
      </c>
      <c r="CA289">
        <v>884.1255</v>
      </c>
      <c r="CB289">
        <v>2.806721</v>
      </c>
      <c r="CC289">
        <v>863.8435</v>
      </c>
      <c r="CD289">
        <v>22.9398</v>
      </c>
      <c r="CE289">
        <v>1.857713</v>
      </c>
      <c r="CF289">
        <v>1.655197</v>
      </c>
      <c r="CG289">
        <v>16.28105</v>
      </c>
      <c r="CH289">
        <v>14.48252</v>
      </c>
      <c r="CI289">
        <v>2000.021</v>
      </c>
      <c r="CJ289">
        <v>0.9799984</v>
      </c>
      <c r="CK289">
        <v>0.02000167</v>
      </c>
      <c r="CL289">
        <v>0</v>
      </c>
      <c r="CM289">
        <v>2.28215</v>
      </c>
      <c r="CN289">
        <v>0</v>
      </c>
      <c r="CO289">
        <v>9627.268</v>
      </c>
      <c r="CP289">
        <v>17300.33</v>
      </c>
      <c r="CQ289">
        <v>42.6312</v>
      </c>
      <c r="CR289">
        <v>43.8936</v>
      </c>
      <c r="CS289">
        <v>42.687</v>
      </c>
      <c r="CT289">
        <v>42.062</v>
      </c>
      <c r="CU289">
        <v>41.875</v>
      </c>
      <c r="CV289">
        <v>1960.016</v>
      </c>
      <c r="CW289">
        <v>40.007</v>
      </c>
      <c r="CX289">
        <v>0</v>
      </c>
      <c r="CY289">
        <v>1657488925.4</v>
      </c>
      <c r="CZ289">
        <v>0</v>
      </c>
      <c r="DA289">
        <v>0</v>
      </c>
      <c r="DB289" t="s">
        <v>356</v>
      </c>
      <c r="DC289">
        <v>1657313570</v>
      </c>
      <c r="DD289">
        <v>1657313571.5</v>
      </c>
      <c r="DE289">
        <v>0</v>
      </c>
      <c r="DF289">
        <v>-0.183</v>
      </c>
      <c r="DG289">
        <v>-0.004</v>
      </c>
      <c r="DH289">
        <v>8.751</v>
      </c>
      <c r="DI289">
        <v>0.37</v>
      </c>
      <c r="DJ289">
        <v>417</v>
      </c>
      <c r="DK289">
        <v>25</v>
      </c>
      <c r="DL289">
        <v>0.7</v>
      </c>
      <c r="DM289">
        <v>0.09</v>
      </c>
      <c r="DN289">
        <v>-42.6726475</v>
      </c>
      <c r="DO289">
        <v>-4.30276210131329</v>
      </c>
      <c r="DP289">
        <v>0.483750590174058</v>
      </c>
      <c r="DQ289">
        <v>0</v>
      </c>
      <c r="DR289">
        <v>2.8270675</v>
      </c>
      <c r="DS289">
        <v>-0.241143939962477</v>
      </c>
      <c r="DT289">
        <v>0.0268461551018018</v>
      </c>
      <c r="DU289">
        <v>0</v>
      </c>
      <c r="DV289">
        <v>0</v>
      </c>
      <c r="DW289">
        <v>2</v>
      </c>
      <c r="DX289" t="s">
        <v>363</v>
      </c>
      <c r="DY289">
        <v>2.96996</v>
      </c>
      <c r="DZ289">
        <v>2.69564</v>
      </c>
      <c r="EA289">
        <v>0.1177</v>
      </c>
      <c r="EB289">
        <v>0.12275</v>
      </c>
      <c r="EC289">
        <v>0.0869737</v>
      </c>
      <c r="ED289">
        <v>0.0807193</v>
      </c>
      <c r="EE289">
        <v>34125.1</v>
      </c>
      <c r="EF289">
        <v>37024.4</v>
      </c>
      <c r="EG289">
        <v>35072.9</v>
      </c>
      <c r="EH289">
        <v>38302.1</v>
      </c>
      <c r="EI289">
        <v>45463.2</v>
      </c>
      <c r="EJ289">
        <v>50865.5</v>
      </c>
      <c r="EK289">
        <v>54880.4</v>
      </c>
      <c r="EL289">
        <v>61449</v>
      </c>
      <c r="EM289">
        <v>1.9364</v>
      </c>
      <c r="EN289">
        <v>2.0452</v>
      </c>
      <c r="EO289">
        <v>0.0229478</v>
      </c>
      <c r="EP289">
        <v>0</v>
      </c>
      <c r="EQ289">
        <v>27.5297</v>
      </c>
      <c r="ER289">
        <v>999.9</v>
      </c>
      <c r="ES289">
        <v>34.355</v>
      </c>
      <c r="ET289">
        <v>41.201</v>
      </c>
      <c r="EU289">
        <v>37.626</v>
      </c>
      <c r="EV289">
        <v>52.1548</v>
      </c>
      <c r="EW289">
        <v>38.3974</v>
      </c>
      <c r="EX289">
        <v>2</v>
      </c>
      <c r="EY289">
        <v>0.260427</v>
      </c>
      <c r="EZ289">
        <v>2.71987</v>
      </c>
      <c r="FA289">
        <v>20.1274</v>
      </c>
      <c r="FB289">
        <v>5.19453</v>
      </c>
      <c r="FC289">
        <v>12.0099</v>
      </c>
      <c r="FD289">
        <v>4.9756</v>
      </c>
      <c r="FE289">
        <v>3.294</v>
      </c>
      <c r="FF289">
        <v>9999</v>
      </c>
      <c r="FG289">
        <v>9999</v>
      </c>
      <c r="FH289">
        <v>9999</v>
      </c>
      <c r="FI289">
        <v>585.5</v>
      </c>
      <c r="FJ289">
        <v>1.86322</v>
      </c>
      <c r="FK289">
        <v>1.86798</v>
      </c>
      <c r="FL289">
        <v>1.86768</v>
      </c>
      <c r="FM289">
        <v>1.8689</v>
      </c>
      <c r="FN289">
        <v>1.86966</v>
      </c>
      <c r="FO289">
        <v>1.86569</v>
      </c>
      <c r="FP289">
        <v>1.86676</v>
      </c>
      <c r="FQ289">
        <v>1.86813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10.235</v>
      </c>
      <c r="GF289">
        <v>0.3705</v>
      </c>
      <c r="GG289">
        <v>4.56560986438456</v>
      </c>
      <c r="GH289">
        <v>0.00768070472273848</v>
      </c>
      <c r="GI289">
        <v>-1.08319253451004e-06</v>
      </c>
      <c r="GJ289">
        <v>1.85333680716126e-10</v>
      </c>
      <c r="GK289">
        <v>-0.0991830579428766</v>
      </c>
      <c r="GL289">
        <v>-0.0113594444998887</v>
      </c>
      <c r="GM289">
        <v>0.00150243286098162</v>
      </c>
      <c r="GN289">
        <v>-1.28748702860321e-05</v>
      </c>
      <c r="GO289">
        <v>14</v>
      </c>
      <c r="GP289">
        <v>2172</v>
      </c>
      <c r="GQ289">
        <v>1</v>
      </c>
      <c r="GR289">
        <v>46</v>
      </c>
      <c r="GS289">
        <v>2923</v>
      </c>
      <c r="GT289">
        <v>2923</v>
      </c>
      <c r="GU289">
        <v>2.41699</v>
      </c>
      <c r="GV289">
        <v>2.68066</v>
      </c>
      <c r="GW289">
        <v>2.24854</v>
      </c>
      <c r="GX289">
        <v>2.74048</v>
      </c>
      <c r="GY289">
        <v>1.99585</v>
      </c>
      <c r="GZ289">
        <v>2.41821</v>
      </c>
      <c r="HA289">
        <v>42.7778</v>
      </c>
      <c r="HB289">
        <v>14.815</v>
      </c>
      <c r="HC289">
        <v>18</v>
      </c>
      <c r="HD289">
        <v>502.139</v>
      </c>
      <c r="HE289">
        <v>573.839</v>
      </c>
      <c r="HF289">
        <v>22.0973</v>
      </c>
      <c r="HG289">
        <v>30.5999</v>
      </c>
      <c r="HH289">
        <v>30</v>
      </c>
      <c r="HI289">
        <v>30.5286</v>
      </c>
      <c r="HJ289">
        <v>30.4566</v>
      </c>
      <c r="HK289">
        <v>48.4463</v>
      </c>
      <c r="HL289">
        <v>36.7934</v>
      </c>
      <c r="HM289">
        <v>0</v>
      </c>
      <c r="HN289">
        <v>22.0856</v>
      </c>
      <c r="HO289">
        <v>890.99</v>
      </c>
      <c r="HP289">
        <v>22.8973</v>
      </c>
      <c r="HQ289">
        <v>101.765</v>
      </c>
      <c r="HR289">
        <v>102.274</v>
      </c>
    </row>
    <row r="290" spans="1:226">
      <c r="A290">
        <v>274</v>
      </c>
      <c r="B290">
        <v>1657488956</v>
      </c>
      <c r="C290">
        <v>2754.40000009537</v>
      </c>
      <c r="D290" t="s">
        <v>909</v>
      </c>
      <c r="E290" t="s">
        <v>910</v>
      </c>
      <c r="F290">
        <v>5</v>
      </c>
      <c r="G290" t="s">
        <v>808</v>
      </c>
      <c r="H290" t="s">
        <v>354</v>
      </c>
      <c r="I290">
        <v>1657488953.5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902.143725917252</v>
      </c>
      <c r="AK290">
        <v>866.94</v>
      </c>
      <c r="AL290">
        <v>3.35627574260395</v>
      </c>
      <c r="AM290">
        <v>65.083349274318</v>
      </c>
      <c r="AN290">
        <f>(AP290 - AO290 + BO290*1E3/(8.314*(BQ290+273.15)) * AR290/BN290 * AQ290) * BN290/(100*BB290) * 1000/(1000 - AP290)</f>
        <v>0</v>
      </c>
      <c r="AO290">
        <v>22.948356436043</v>
      </c>
      <c r="AP290">
        <v>25.7793733333333</v>
      </c>
      <c r="AQ290">
        <v>0.00268427289232257</v>
      </c>
      <c r="AR290">
        <v>77.4857883333854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</v>
      </c>
      <c r="BC290">
        <v>0.5</v>
      </c>
      <c r="BD290" t="s">
        <v>355</v>
      </c>
      <c r="BE290">
        <v>2</v>
      </c>
      <c r="BF290" t="b">
        <v>1</v>
      </c>
      <c r="BG290">
        <v>1657488953.5</v>
      </c>
      <c r="BH290">
        <v>838.056666666667</v>
      </c>
      <c r="BI290">
        <v>881.447888888889</v>
      </c>
      <c r="BJ290">
        <v>25.7730666666667</v>
      </c>
      <c r="BK290">
        <v>22.9528</v>
      </c>
      <c r="BL290">
        <v>827.770111111111</v>
      </c>
      <c r="BM290">
        <v>25.4023444444444</v>
      </c>
      <c r="BN290">
        <v>499.978</v>
      </c>
      <c r="BO290">
        <v>72.1536666666667</v>
      </c>
      <c r="BP290">
        <v>0.0421661777777778</v>
      </c>
      <c r="BQ290">
        <v>27.6869</v>
      </c>
      <c r="BR290">
        <v>27.9158444444444</v>
      </c>
      <c r="BS290">
        <v>999.9</v>
      </c>
      <c r="BT290">
        <v>0</v>
      </c>
      <c r="BU290">
        <v>0</v>
      </c>
      <c r="BV290">
        <v>9974.44444444445</v>
      </c>
      <c r="BW290">
        <v>0</v>
      </c>
      <c r="BX290">
        <v>1322.39333333333</v>
      </c>
      <c r="BY290">
        <v>-43.3911666666667</v>
      </c>
      <c r="BZ290">
        <v>860.227555555556</v>
      </c>
      <c r="CA290">
        <v>902.154777777778</v>
      </c>
      <c r="CB290">
        <v>2.82026111111111</v>
      </c>
      <c r="CC290">
        <v>881.447888888889</v>
      </c>
      <c r="CD290">
        <v>22.9528</v>
      </c>
      <c r="CE290">
        <v>1.85962111111111</v>
      </c>
      <c r="CF290">
        <v>1.65613</v>
      </c>
      <c r="CG290">
        <v>16.2971666666667</v>
      </c>
      <c r="CH290">
        <v>14.4912222222222</v>
      </c>
      <c r="CI290">
        <v>2000.00222222222</v>
      </c>
      <c r="CJ290">
        <v>0.979999111111111</v>
      </c>
      <c r="CK290">
        <v>0.0200009333333333</v>
      </c>
      <c r="CL290">
        <v>0</v>
      </c>
      <c r="CM290">
        <v>2.3107</v>
      </c>
      <c r="CN290">
        <v>0</v>
      </c>
      <c r="CO290">
        <v>9630.61555555556</v>
      </c>
      <c r="CP290">
        <v>17300.1666666667</v>
      </c>
      <c r="CQ290">
        <v>42.6525555555556</v>
      </c>
      <c r="CR290">
        <v>43.9094444444444</v>
      </c>
      <c r="CS290">
        <v>42.687</v>
      </c>
      <c r="CT290">
        <v>42.062</v>
      </c>
      <c r="CU290">
        <v>41.875</v>
      </c>
      <c r="CV290">
        <v>1959.99777777778</v>
      </c>
      <c r="CW290">
        <v>40.0044444444444</v>
      </c>
      <c r="CX290">
        <v>0</v>
      </c>
      <c r="CY290">
        <v>1657488930.8</v>
      </c>
      <c r="CZ290">
        <v>0</v>
      </c>
      <c r="DA290">
        <v>0</v>
      </c>
      <c r="DB290" t="s">
        <v>356</v>
      </c>
      <c r="DC290">
        <v>1657313570</v>
      </c>
      <c r="DD290">
        <v>1657313571.5</v>
      </c>
      <c r="DE290">
        <v>0</v>
      </c>
      <c r="DF290">
        <v>-0.183</v>
      </c>
      <c r="DG290">
        <v>-0.004</v>
      </c>
      <c r="DH290">
        <v>8.751</v>
      </c>
      <c r="DI290">
        <v>0.37</v>
      </c>
      <c r="DJ290">
        <v>417</v>
      </c>
      <c r="DK290">
        <v>25</v>
      </c>
      <c r="DL290">
        <v>0.7</v>
      </c>
      <c r="DM290">
        <v>0.09</v>
      </c>
      <c r="DN290">
        <v>-43.0263075</v>
      </c>
      <c r="DO290">
        <v>-3.29045515947453</v>
      </c>
      <c r="DP290">
        <v>0.421701979712866</v>
      </c>
      <c r="DQ290">
        <v>0</v>
      </c>
      <c r="DR290">
        <v>2.81436125</v>
      </c>
      <c r="DS290">
        <v>-0.0267301688555471</v>
      </c>
      <c r="DT290">
        <v>0.00913556270502808</v>
      </c>
      <c r="DU290">
        <v>1</v>
      </c>
      <c r="DV290">
        <v>1</v>
      </c>
      <c r="DW290">
        <v>2</v>
      </c>
      <c r="DX290" t="s">
        <v>357</v>
      </c>
      <c r="DY290">
        <v>2.9695</v>
      </c>
      <c r="DZ290">
        <v>2.69586</v>
      </c>
      <c r="EA290">
        <v>0.119261</v>
      </c>
      <c r="EB290">
        <v>0.124231</v>
      </c>
      <c r="EC290">
        <v>0.0870301</v>
      </c>
      <c r="ED290">
        <v>0.08076</v>
      </c>
      <c r="EE290">
        <v>34065.1</v>
      </c>
      <c r="EF290">
        <v>36961.5</v>
      </c>
      <c r="EG290">
        <v>35073.3</v>
      </c>
      <c r="EH290">
        <v>38301.7</v>
      </c>
      <c r="EI290">
        <v>45460.4</v>
      </c>
      <c r="EJ290">
        <v>50862.8</v>
      </c>
      <c r="EK290">
        <v>54880.5</v>
      </c>
      <c r="EL290">
        <v>61448.4</v>
      </c>
      <c r="EM290">
        <v>1.935</v>
      </c>
      <c r="EN290">
        <v>2.0454</v>
      </c>
      <c r="EO290">
        <v>0.0244379</v>
      </c>
      <c r="EP290">
        <v>0</v>
      </c>
      <c r="EQ290">
        <v>27.532</v>
      </c>
      <c r="ER290">
        <v>999.9</v>
      </c>
      <c r="ES290">
        <v>34.385</v>
      </c>
      <c r="ET290">
        <v>41.211</v>
      </c>
      <c r="EU290">
        <v>37.683</v>
      </c>
      <c r="EV290">
        <v>52.0448</v>
      </c>
      <c r="EW290">
        <v>38.4455</v>
      </c>
      <c r="EX290">
        <v>2</v>
      </c>
      <c r="EY290">
        <v>0.260427</v>
      </c>
      <c r="EZ290">
        <v>2.69481</v>
      </c>
      <c r="FA290">
        <v>20.1279</v>
      </c>
      <c r="FB290">
        <v>5.19812</v>
      </c>
      <c r="FC290">
        <v>12.0099</v>
      </c>
      <c r="FD290">
        <v>4.9752</v>
      </c>
      <c r="FE290">
        <v>3.294</v>
      </c>
      <c r="FF290">
        <v>9999</v>
      </c>
      <c r="FG290">
        <v>9999</v>
      </c>
      <c r="FH290">
        <v>9999</v>
      </c>
      <c r="FI290">
        <v>585.5</v>
      </c>
      <c r="FJ290">
        <v>1.86319</v>
      </c>
      <c r="FK290">
        <v>1.86798</v>
      </c>
      <c r="FL290">
        <v>1.86768</v>
      </c>
      <c r="FM290">
        <v>1.8689</v>
      </c>
      <c r="FN290">
        <v>1.86966</v>
      </c>
      <c r="FO290">
        <v>1.86572</v>
      </c>
      <c r="FP290">
        <v>1.86676</v>
      </c>
      <c r="FQ290">
        <v>1.86813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10.337</v>
      </c>
      <c r="GF290">
        <v>0.3713</v>
      </c>
      <c r="GG290">
        <v>4.56560986438456</v>
      </c>
      <c r="GH290">
        <v>0.00768070472273848</v>
      </c>
      <c r="GI290">
        <v>-1.08319253451004e-06</v>
      </c>
      <c r="GJ290">
        <v>1.85333680716126e-10</v>
      </c>
      <c r="GK290">
        <v>-0.0991830579428766</v>
      </c>
      <c r="GL290">
        <v>-0.0113594444998887</v>
      </c>
      <c r="GM290">
        <v>0.00150243286098162</v>
      </c>
      <c r="GN290">
        <v>-1.28748702860321e-05</v>
      </c>
      <c r="GO290">
        <v>14</v>
      </c>
      <c r="GP290">
        <v>2172</v>
      </c>
      <c r="GQ290">
        <v>1</v>
      </c>
      <c r="GR290">
        <v>46</v>
      </c>
      <c r="GS290">
        <v>2923.1</v>
      </c>
      <c r="GT290">
        <v>2923.1</v>
      </c>
      <c r="GU290">
        <v>2.45117</v>
      </c>
      <c r="GV290">
        <v>2.68433</v>
      </c>
      <c r="GW290">
        <v>2.24854</v>
      </c>
      <c r="GX290">
        <v>2.74048</v>
      </c>
      <c r="GY290">
        <v>1.99585</v>
      </c>
      <c r="GZ290">
        <v>2.41577</v>
      </c>
      <c r="HA290">
        <v>42.7778</v>
      </c>
      <c r="HB290">
        <v>14.8062</v>
      </c>
      <c r="HC290">
        <v>18</v>
      </c>
      <c r="HD290">
        <v>501.195</v>
      </c>
      <c r="HE290">
        <v>574.014</v>
      </c>
      <c r="HF290">
        <v>22.1599</v>
      </c>
      <c r="HG290">
        <v>30.6026</v>
      </c>
      <c r="HH290">
        <v>30</v>
      </c>
      <c r="HI290">
        <v>30.5286</v>
      </c>
      <c r="HJ290">
        <v>30.4592</v>
      </c>
      <c r="HK290">
        <v>49.1251</v>
      </c>
      <c r="HL290">
        <v>36.7934</v>
      </c>
      <c r="HM290">
        <v>0</v>
      </c>
      <c r="HN290">
        <v>22.1464</v>
      </c>
      <c r="HO290">
        <v>904.396</v>
      </c>
      <c r="HP290">
        <v>22.8641</v>
      </c>
      <c r="HQ290">
        <v>101.765</v>
      </c>
      <c r="HR290">
        <v>102.273</v>
      </c>
    </row>
    <row r="291" spans="1:226">
      <c r="A291">
        <v>275</v>
      </c>
      <c r="B291">
        <v>1657488961</v>
      </c>
      <c r="C291">
        <v>2759.40000009537</v>
      </c>
      <c r="D291" t="s">
        <v>911</v>
      </c>
      <c r="E291" t="s">
        <v>912</v>
      </c>
      <c r="F291">
        <v>5</v>
      </c>
      <c r="G291" t="s">
        <v>808</v>
      </c>
      <c r="H291" t="s">
        <v>354</v>
      </c>
      <c r="I291">
        <v>1657488958.2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918.151299229773</v>
      </c>
      <c r="AK291">
        <v>883.458836363636</v>
      </c>
      <c r="AL291">
        <v>3.25371488408339</v>
      </c>
      <c r="AM291">
        <v>65.083349274318</v>
      </c>
      <c r="AN291">
        <f>(AP291 - AO291 + BO291*1E3/(8.314*(BQ291+273.15)) * AR291/BN291 * AQ291) * BN291/(100*BB291) * 1000/(1000 - AP291)</f>
        <v>0</v>
      </c>
      <c r="AO291">
        <v>22.9681243985711</v>
      </c>
      <c r="AP291">
        <v>25.8099878787879</v>
      </c>
      <c r="AQ291">
        <v>0.00867048410308596</v>
      </c>
      <c r="AR291">
        <v>77.4857883333854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</v>
      </c>
      <c r="BC291">
        <v>0.5</v>
      </c>
      <c r="BD291" t="s">
        <v>355</v>
      </c>
      <c r="BE291">
        <v>2</v>
      </c>
      <c r="BF291" t="b">
        <v>1</v>
      </c>
      <c r="BG291">
        <v>1657488958.2</v>
      </c>
      <c r="BH291">
        <v>853.3412</v>
      </c>
      <c r="BI291">
        <v>896.5076</v>
      </c>
      <c r="BJ291">
        <v>25.80078</v>
      </c>
      <c r="BK291">
        <v>22.97209</v>
      </c>
      <c r="BL291">
        <v>842.9596</v>
      </c>
      <c r="BM291">
        <v>25.42901</v>
      </c>
      <c r="BN291">
        <v>500.0789</v>
      </c>
      <c r="BO291">
        <v>72.15252</v>
      </c>
      <c r="BP291">
        <v>0.04186096</v>
      </c>
      <c r="BQ291">
        <v>27.69401</v>
      </c>
      <c r="BR291">
        <v>27.93466</v>
      </c>
      <c r="BS291">
        <v>999.9</v>
      </c>
      <c r="BT291">
        <v>0</v>
      </c>
      <c r="BU291">
        <v>0</v>
      </c>
      <c r="BV291">
        <v>9994</v>
      </c>
      <c r="BW291">
        <v>0</v>
      </c>
      <c r="BX291">
        <v>1294.411</v>
      </c>
      <c r="BY291">
        <v>-43.16648</v>
      </c>
      <c r="BZ291">
        <v>875.9412</v>
      </c>
      <c r="CA291">
        <v>917.5867</v>
      </c>
      <c r="CB291">
        <v>2.828696</v>
      </c>
      <c r="CC291">
        <v>896.5076</v>
      </c>
      <c r="CD291">
        <v>22.97209</v>
      </c>
      <c r="CE291">
        <v>1.861592</v>
      </c>
      <c r="CF291">
        <v>1.657494</v>
      </c>
      <c r="CG291">
        <v>16.31379</v>
      </c>
      <c r="CH291">
        <v>14.50398</v>
      </c>
      <c r="CI291">
        <v>2000.015</v>
      </c>
      <c r="CJ291">
        <v>0.9799984</v>
      </c>
      <c r="CK291">
        <v>0.02000165</v>
      </c>
      <c r="CL291">
        <v>0</v>
      </c>
      <c r="CM291">
        <v>2.42335</v>
      </c>
      <c r="CN291">
        <v>0</v>
      </c>
      <c r="CO291">
        <v>9622.308</v>
      </c>
      <c r="CP291">
        <v>17300.27</v>
      </c>
      <c r="CQ291">
        <v>42.6622</v>
      </c>
      <c r="CR291">
        <v>43.9122</v>
      </c>
      <c r="CS291">
        <v>42.687</v>
      </c>
      <c r="CT291">
        <v>42.062</v>
      </c>
      <c r="CU291">
        <v>41.875</v>
      </c>
      <c r="CV291">
        <v>1960.01</v>
      </c>
      <c r="CW291">
        <v>40.006</v>
      </c>
      <c r="CX291">
        <v>0</v>
      </c>
      <c r="CY291">
        <v>1657488935.6</v>
      </c>
      <c r="CZ291">
        <v>0</v>
      </c>
      <c r="DA291">
        <v>0</v>
      </c>
      <c r="DB291" t="s">
        <v>356</v>
      </c>
      <c r="DC291">
        <v>1657313570</v>
      </c>
      <c r="DD291">
        <v>1657313571.5</v>
      </c>
      <c r="DE291">
        <v>0</v>
      </c>
      <c r="DF291">
        <v>-0.183</v>
      </c>
      <c r="DG291">
        <v>-0.004</v>
      </c>
      <c r="DH291">
        <v>8.751</v>
      </c>
      <c r="DI291">
        <v>0.37</v>
      </c>
      <c r="DJ291">
        <v>417</v>
      </c>
      <c r="DK291">
        <v>25</v>
      </c>
      <c r="DL291">
        <v>0.7</v>
      </c>
      <c r="DM291">
        <v>0.09</v>
      </c>
      <c r="DN291">
        <v>-43.18675</v>
      </c>
      <c r="DO291">
        <v>-0.882202626641418</v>
      </c>
      <c r="DP291">
        <v>0.408201395759496</v>
      </c>
      <c r="DQ291">
        <v>0</v>
      </c>
      <c r="DR291">
        <v>2.81613825</v>
      </c>
      <c r="DS291">
        <v>0.0862218011257032</v>
      </c>
      <c r="DT291">
        <v>0.00986356601019631</v>
      </c>
      <c r="DU291">
        <v>1</v>
      </c>
      <c r="DV291">
        <v>1</v>
      </c>
      <c r="DW291">
        <v>2</v>
      </c>
      <c r="DX291" t="s">
        <v>357</v>
      </c>
      <c r="DY291">
        <v>2.96954</v>
      </c>
      <c r="DZ291">
        <v>2.69608</v>
      </c>
      <c r="EA291">
        <v>0.120776</v>
      </c>
      <c r="EB291">
        <v>0.125741</v>
      </c>
      <c r="EC291">
        <v>0.0870916</v>
      </c>
      <c r="ED291">
        <v>0.0807739</v>
      </c>
      <c r="EE291">
        <v>34006</v>
      </c>
      <c r="EF291">
        <v>36897.4</v>
      </c>
      <c r="EG291">
        <v>35072.7</v>
      </c>
      <c r="EH291">
        <v>38301.3</v>
      </c>
      <c r="EI291">
        <v>45456.9</v>
      </c>
      <c r="EJ291">
        <v>50861.5</v>
      </c>
      <c r="EK291">
        <v>54879.9</v>
      </c>
      <c r="EL291">
        <v>61447.7</v>
      </c>
      <c r="EM291">
        <v>1.9356</v>
      </c>
      <c r="EN291">
        <v>2.0456</v>
      </c>
      <c r="EO291">
        <v>0.0235438</v>
      </c>
      <c r="EP291">
        <v>0</v>
      </c>
      <c r="EQ291">
        <v>27.5367</v>
      </c>
      <c r="ER291">
        <v>999.9</v>
      </c>
      <c r="ES291">
        <v>34.41</v>
      </c>
      <c r="ET291">
        <v>41.211</v>
      </c>
      <c r="EU291">
        <v>37.7077</v>
      </c>
      <c r="EV291">
        <v>51.5448</v>
      </c>
      <c r="EW291">
        <v>38.4335</v>
      </c>
      <c r="EX291">
        <v>2</v>
      </c>
      <c r="EY291">
        <v>0.260549</v>
      </c>
      <c r="EZ291">
        <v>2.67081</v>
      </c>
      <c r="FA291">
        <v>20.1279</v>
      </c>
      <c r="FB291">
        <v>5.19812</v>
      </c>
      <c r="FC291">
        <v>12.0099</v>
      </c>
      <c r="FD291">
        <v>4.9748</v>
      </c>
      <c r="FE291">
        <v>3.294</v>
      </c>
      <c r="FF291">
        <v>9999</v>
      </c>
      <c r="FG291">
        <v>9999</v>
      </c>
      <c r="FH291">
        <v>9999</v>
      </c>
      <c r="FI291">
        <v>585.5</v>
      </c>
      <c r="FJ291">
        <v>1.86325</v>
      </c>
      <c r="FK291">
        <v>1.86798</v>
      </c>
      <c r="FL291">
        <v>1.86768</v>
      </c>
      <c r="FM291">
        <v>1.8689</v>
      </c>
      <c r="FN291">
        <v>1.86966</v>
      </c>
      <c r="FO291">
        <v>1.86569</v>
      </c>
      <c r="FP291">
        <v>1.86676</v>
      </c>
      <c r="FQ291">
        <v>1.8681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10.436</v>
      </c>
      <c r="GF291">
        <v>0.3723</v>
      </c>
      <c r="GG291">
        <v>4.56560986438456</v>
      </c>
      <c r="GH291">
        <v>0.00768070472273848</v>
      </c>
      <c r="GI291">
        <v>-1.08319253451004e-06</v>
      </c>
      <c r="GJ291">
        <v>1.85333680716126e-10</v>
      </c>
      <c r="GK291">
        <v>-0.0991830579428766</v>
      </c>
      <c r="GL291">
        <v>-0.0113594444998887</v>
      </c>
      <c r="GM291">
        <v>0.00150243286098162</v>
      </c>
      <c r="GN291">
        <v>-1.28748702860321e-05</v>
      </c>
      <c r="GO291">
        <v>14</v>
      </c>
      <c r="GP291">
        <v>2172</v>
      </c>
      <c r="GQ291">
        <v>1</v>
      </c>
      <c r="GR291">
        <v>46</v>
      </c>
      <c r="GS291">
        <v>2923.2</v>
      </c>
      <c r="GT291">
        <v>2923.2</v>
      </c>
      <c r="GU291">
        <v>2.48413</v>
      </c>
      <c r="GV291">
        <v>2.68433</v>
      </c>
      <c r="GW291">
        <v>2.24854</v>
      </c>
      <c r="GX291">
        <v>2.7417</v>
      </c>
      <c r="GY291">
        <v>1.99585</v>
      </c>
      <c r="GZ291">
        <v>2.39624</v>
      </c>
      <c r="HA291">
        <v>42.7778</v>
      </c>
      <c r="HB291">
        <v>14.7975</v>
      </c>
      <c r="HC291">
        <v>18</v>
      </c>
      <c r="HD291">
        <v>501.622</v>
      </c>
      <c r="HE291">
        <v>574.164</v>
      </c>
      <c r="HF291">
        <v>22.2137</v>
      </c>
      <c r="HG291">
        <v>30.6026</v>
      </c>
      <c r="HH291">
        <v>30.0001</v>
      </c>
      <c r="HI291">
        <v>30.5312</v>
      </c>
      <c r="HJ291">
        <v>30.4592</v>
      </c>
      <c r="HK291">
        <v>49.8291</v>
      </c>
      <c r="HL291">
        <v>37.0727</v>
      </c>
      <c r="HM291">
        <v>0</v>
      </c>
      <c r="HN291">
        <v>22.202</v>
      </c>
      <c r="HO291">
        <v>924.699</v>
      </c>
      <c r="HP291">
        <v>22.8156</v>
      </c>
      <c r="HQ291">
        <v>101.764</v>
      </c>
      <c r="HR291">
        <v>102.272</v>
      </c>
    </row>
    <row r="292" spans="1:226">
      <c r="A292">
        <v>276</v>
      </c>
      <c r="B292">
        <v>1657488966</v>
      </c>
      <c r="C292">
        <v>2764.40000009537</v>
      </c>
      <c r="D292" t="s">
        <v>913</v>
      </c>
      <c r="E292" t="s">
        <v>914</v>
      </c>
      <c r="F292">
        <v>5</v>
      </c>
      <c r="G292" t="s">
        <v>808</v>
      </c>
      <c r="H292" t="s">
        <v>354</v>
      </c>
      <c r="I292">
        <v>1657488963.5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935.392799035603</v>
      </c>
      <c r="AK292">
        <v>900.136478787879</v>
      </c>
      <c r="AL292">
        <v>3.36784621766069</v>
      </c>
      <c r="AM292">
        <v>65.083349274318</v>
      </c>
      <c r="AN292">
        <f>(AP292 - AO292 + BO292*1E3/(8.314*(BQ292+273.15)) * AR292/BN292 * AQ292) * BN292/(100*BB292) * 1000/(1000 - AP292)</f>
        <v>0</v>
      </c>
      <c r="AO292">
        <v>22.953088184223</v>
      </c>
      <c r="AP292">
        <v>25.8286581818182</v>
      </c>
      <c r="AQ292">
        <v>0.00114575041276039</v>
      </c>
      <c r="AR292">
        <v>77.4857883333854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</v>
      </c>
      <c r="BC292">
        <v>0.5</v>
      </c>
      <c r="BD292" t="s">
        <v>355</v>
      </c>
      <c r="BE292">
        <v>2</v>
      </c>
      <c r="BF292" t="b">
        <v>1</v>
      </c>
      <c r="BG292">
        <v>1657488963.5</v>
      </c>
      <c r="BH292">
        <v>870.329666666667</v>
      </c>
      <c r="BI292">
        <v>914.174111111111</v>
      </c>
      <c r="BJ292">
        <v>25.8234888888889</v>
      </c>
      <c r="BK292">
        <v>22.9560111111111</v>
      </c>
      <c r="BL292">
        <v>859.842777777778</v>
      </c>
      <c r="BM292">
        <v>25.4508333333333</v>
      </c>
      <c r="BN292">
        <v>500.066222222222</v>
      </c>
      <c r="BO292">
        <v>72.1529333333333</v>
      </c>
      <c r="BP292">
        <v>0.0415346555555555</v>
      </c>
      <c r="BQ292">
        <v>27.7091444444444</v>
      </c>
      <c r="BR292">
        <v>27.9473</v>
      </c>
      <c r="BS292">
        <v>999.9</v>
      </c>
      <c r="BT292">
        <v>0</v>
      </c>
      <c r="BU292">
        <v>0</v>
      </c>
      <c r="BV292">
        <v>9991.66666666667</v>
      </c>
      <c r="BW292">
        <v>0</v>
      </c>
      <c r="BX292">
        <v>1319.94333333333</v>
      </c>
      <c r="BY292">
        <v>-43.8444222222222</v>
      </c>
      <c r="BZ292">
        <v>893.400111111111</v>
      </c>
      <c r="CA292">
        <v>935.652777777778</v>
      </c>
      <c r="CB292">
        <v>2.86746666666667</v>
      </c>
      <c r="CC292">
        <v>914.174111111111</v>
      </c>
      <c r="CD292">
        <v>22.9560111111111</v>
      </c>
      <c r="CE292">
        <v>1.86324111111111</v>
      </c>
      <c r="CF292">
        <v>1.65634333333333</v>
      </c>
      <c r="CG292">
        <v>16.3276777777778</v>
      </c>
      <c r="CH292">
        <v>14.4932333333333</v>
      </c>
      <c r="CI292">
        <v>2000</v>
      </c>
      <c r="CJ292">
        <v>0.979998888888889</v>
      </c>
      <c r="CK292">
        <v>0.0200011888888889</v>
      </c>
      <c r="CL292">
        <v>0</v>
      </c>
      <c r="CM292">
        <v>2.31076666666667</v>
      </c>
      <c r="CN292">
        <v>0</v>
      </c>
      <c r="CO292">
        <v>9616.84555555555</v>
      </c>
      <c r="CP292">
        <v>17300.1555555556</v>
      </c>
      <c r="CQ292">
        <v>42.6387777777778</v>
      </c>
      <c r="CR292">
        <v>43.9232222222222</v>
      </c>
      <c r="CS292">
        <v>42.687</v>
      </c>
      <c r="CT292">
        <v>42.062</v>
      </c>
      <c r="CU292">
        <v>41.875</v>
      </c>
      <c r="CV292">
        <v>1959.99666666667</v>
      </c>
      <c r="CW292">
        <v>40.0033333333333</v>
      </c>
      <c r="CX292">
        <v>0</v>
      </c>
      <c r="CY292">
        <v>1657488940.4</v>
      </c>
      <c r="CZ292">
        <v>0</v>
      </c>
      <c r="DA292">
        <v>0</v>
      </c>
      <c r="DB292" t="s">
        <v>356</v>
      </c>
      <c r="DC292">
        <v>1657313570</v>
      </c>
      <c r="DD292">
        <v>1657313571.5</v>
      </c>
      <c r="DE292">
        <v>0</v>
      </c>
      <c r="DF292">
        <v>-0.183</v>
      </c>
      <c r="DG292">
        <v>-0.004</v>
      </c>
      <c r="DH292">
        <v>8.751</v>
      </c>
      <c r="DI292">
        <v>0.37</v>
      </c>
      <c r="DJ292">
        <v>417</v>
      </c>
      <c r="DK292">
        <v>25</v>
      </c>
      <c r="DL292">
        <v>0.7</v>
      </c>
      <c r="DM292">
        <v>0.09</v>
      </c>
      <c r="DN292">
        <v>-43.3647975</v>
      </c>
      <c r="DO292">
        <v>-0.962218761725897</v>
      </c>
      <c r="DP292">
        <v>0.416463746613976</v>
      </c>
      <c r="DQ292">
        <v>0</v>
      </c>
      <c r="DR292">
        <v>2.82761575</v>
      </c>
      <c r="DS292">
        <v>0.194772270168852</v>
      </c>
      <c r="DT292">
        <v>0.02106317175635</v>
      </c>
      <c r="DU292">
        <v>0</v>
      </c>
      <c r="DV292">
        <v>0</v>
      </c>
      <c r="DW292">
        <v>2</v>
      </c>
      <c r="DX292" t="s">
        <v>363</v>
      </c>
      <c r="DY292">
        <v>2.96966</v>
      </c>
      <c r="DZ292">
        <v>2.69496</v>
      </c>
      <c r="EA292">
        <v>0.12229</v>
      </c>
      <c r="EB292">
        <v>0.127236</v>
      </c>
      <c r="EC292">
        <v>0.0871089</v>
      </c>
      <c r="ED292">
        <v>0.0807684</v>
      </c>
      <c r="EE292">
        <v>33947.1</v>
      </c>
      <c r="EF292">
        <v>36834.1</v>
      </c>
      <c r="EG292">
        <v>35072.4</v>
      </c>
      <c r="EH292">
        <v>38301.1</v>
      </c>
      <c r="EI292">
        <v>45455.5</v>
      </c>
      <c r="EJ292">
        <v>50861.8</v>
      </c>
      <c r="EK292">
        <v>54879.2</v>
      </c>
      <c r="EL292">
        <v>61447.7</v>
      </c>
      <c r="EM292">
        <v>1.935</v>
      </c>
      <c r="EN292">
        <v>2.0454</v>
      </c>
      <c r="EO292">
        <v>0.025928</v>
      </c>
      <c r="EP292">
        <v>0</v>
      </c>
      <c r="EQ292">
        <v>27.539</v>
      </c>
      <c r="ER292">
        <v>999.9</v>
      </c>
      <c r="ES292">
        <v>34.434</v>
      </c>
      <c r="ET292">
        <v>41.211</v>
      </c>
      <c r="EU292">
        <v>37.7318</v>
      </c>
      <c r="EV292">
        <v>51.7648</v>
      </c>
      <c r="EW292">
        <v>38.3373</v>
      </c>
      <c r="EX292">
        <v>2</v>
      </c>
      <c r="EY292">
        <v>0.260732</v>
      </c>
      <c r="EZ292">
        <v>2.67963</v>
      </c>
      <c r="FA292">
        <v>20.1279</v>
      </c>
      <c r="FB292">
        <v>5.19932</v>
      </c>
      <c r="FC292">
        <v>12.0099</v>
      </c>
      <c r="FD292">
        <v>4.976</v>
      </c>
      <c r="FE292">
        <v>3.294</v>
      </c>
      <c r="FF292">
        <v>9999</v>
      </c>
      <c r="FG292">
        <v>9999</v>
      </c>
      <c r="FH292">
        <v>9999</v>
      </c>
      <c r="FI292">
        <v>585.5</v>
      </c>
      <c r="FJ292">
        <v>1.86322</v>
      </c>
      <c r="FK292">
        <v>1.86798</v>
      </c>
      <c r="FL292">
        <v>1.86768</v>
      </c>
      <c r="FM292">
        <v>1.8689</v>
      </c>
      <c r="FN292">
        <v>1.86966</v>
      </c>
      <c r="FO292">
        <v>1.86569</v>
      </c>
      <c r="FP292">
        <v>1.86676</v>
      </c>
      <c r="FQ292">
        <v>1.8681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10.537</v>
      </c>
      <c r="GF292">
        <v>0.3727</v>
      </c>
      <c r="GG292">
        <v>4.56560986438456</v>
      </c>
      <c r="GH292">
        <v>0.00768070472273848</v>
      </c>
      <c r="GI292">
        <v>-1.08319253451004e-06</v>
      </c>
      <c r="GJ292">
        <v>1.85333680716126e-10</v>
      </c>
      <c r="GK292">
        <v>-0.0991830579428766</v>
      </c>
      <c r="GL292">
        <v>-0.0113594444998887</v>
      </c>
      <c r="GM292">
        <v>0.00150243286098162</v>
      </c>
      <c r="GN292">
        <v>-1.28748702860321e-05</v>
      </c>
      <c r="GO292">
        <v>14</v>
      </c>
      <c r="GP292">
        <v>2172</v>
      </c>
      <c r="GQ292">
        <v>1</v>
      </c>
      <c r="GR292">
        <v>46</v>
      </c>
      <c r="GS292">
        <v>2923.3</v>
      </c>
      <c r="GT292">
        <v>2923.2</v>
      </c>
      <c r="GU292">
        <v>2.52075</v>
      </c>
      <c r="GV292">
        <v>2.68433</v>
      </c>
      <c r="GW292">
        <v>2.24854</v>
      </c>
      <c r="GX292">
        <v>2.74048</v>
      </c>
      <c r="GY292">
        <v>1.99585</v>
      </c>
      <c r="GZ292">
        <v>2.37549</v>
      </c>
      <c r="HA292">
        <v>42.7778</v>
      </c>
      <c r="HB292">
        <v>14.7887</v>
      </c>
      <c r="HC292">
        <v>18</v>
      </c>
      <c r="HD292">
        <v>501.217</v>
      </c>
      <c r="HE292">
        <v>574.04</v>
      </c>
      <c r="HF292">
        <v>22.2587</v>
      </c>
      <c r="HG292">
        <v>30.6053</v>
      </c>
      <c r="HH292">
        <v>30.0002</v>
      </c>
      <c r="HI292">
        <v>30.5312</v>
      </c>
      <c r="HJ292">
        <v>30.4619</v>
      </c>
      <c r="HK292">
        <v>50.5184</v>
      </c>
      <c r="HL292">
        <v>37.0727</v>
      </c>
      <c r="HM292">
        <v>0</v>
      </c>
      <c r="HN292">
        <v>22.2457</v>
      </c>
      <c r="HO292">
        <v>938.263</v>
      </c>
      <c r="HP292">
        <v>22.8731</v>
      </c>
      <c r="HQ292">
        <v>101.763</v>
      </c>
      <c r="HR292">
        <v>102.272</v>
      </c>
    </row>
    <row r="293" spans="1:226">
      <c r="A293">
        <v>277</v>
      </c>
      <c r="B293">
        <v>1657488971</v>
      </c>
      <c r="C293">
        <v>2769.40000009537</v>
      </c>
      <c r="D293" t="s">
        <v>915</v>
      </c>
      <c r="E293" t="s">
        <v>916</v>
      </c>
      <c r="F293">
        <v>5</v>
      </c>
      <c r="G293" t="s">
        <v>808</v>
      </c>
      <c r="H293" t="s">
        <v>354</v>
      </c>
      <c r="I293">
        <v>1657488968.2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951.673557346086</v>
      </c>
      <c r="AK293">
        <v>916.721696969696</v>
      </c>
      <c r="AL293">
        <v>3.30296963347276</v>
      </c>
      <c r="AM293">
        <v>65.083349274318</v>
      </c>
      <c r="AN293">
        <f>(AP293 - AO293 + BO293*1E3/(8.314*(BQ293+273.15)) * AR293/BN293 * AQ293) * BN293/(100*BB293) * 1000/(1000 - AP293)</f>
        <v>0</v>
      </c>
      <c r="AO293">
        <v>22.9677613060885</v>
      </c>
      <c r="AP293">
        <v>25.8354048484848</v>
      </c>
      <c r="AQ293">
        <v>0.00305428121053101</v>
      </c>
      <c r="AR293">
        <v>77.4857883333854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</v>
      </c>
      <c r="BC293">
        <v>0.5</v>
      </c>
      <c r="BD293" t="s">
        <v>355</v>
      </c>
      <c r="BE293">
        <v>2</v>
      </c>
      <c r="BF293" t="b">
        <v>1</v>
      </c>
      <c r="BG293">
        <v>1657488968.2</v>
      </c>
      <c r="BH293">
        <v>885.6272</v>
      </c>
      <c r="BI293">
        <v>929.5062</v>
      </c>
      <c r="BJ293">
        <v>25.83457</v>
      </c>
      <c r="BK293">
        <v>22.97145</v>
      </c>
      <c r="BL293">
        <v>875.0459</v>
      </c>
      <c r="BM293">
        <v>25.46148</v>
      </c>
      <c r="BN293">
        <v>499.9519</v>
      </c>
      <c r="BO293">
        <v>72.15206</v>
      </c>
      <c r="BP293">
        <v>0.04176037</v>
      </c>
      <c r="BQ293">
        <v>27.72079</v>
      </c>
      <c r="BR293">
        <v>27.95705</v>
      </c>
      <c r="BS293">
        <v>999.9</v>
      </c>
      <c r="BT293">
        <v>0</v>
      </c>
      <c r="BU293">
        <v>0</v>
      </c>
      <c r="BV293">
        <v>9977.5</v>
      </c>
      <c r="BW293">
        <v>0</v>
      </c>
      <c r="BX293">
        <v>1320.584</v>
      </c>
      <c r="BY293">
        <v>-43.8793</v>
      </c>
      <c r="BZ293">
        <v>909.1137</v>
      </c>
      <c r="CA293">
        <v>951.3607</v>
      </c>
      <c r="CB293">
        <v>2.86312</v>
      </c>
      <c r="CC293">
        <v>929.5062</v>
      </c>
      <c r="CD293">
        <v>22.97145</v>
      </c>
      <c r="CE293">
        <v>1.864017</v>
      </c>
      <c r="CF293">
        <v>1.657437</v>
      </c>
      <c r="CG293">
        <v>16.33423</v>
      </c>
      <c r="CH293">
        <v>14.50343</v>
      </c>
      <c r="CI293">
        <v>2000</v>
      </c>
      <c r="CJ293">
        <v>0.9800017</v>
      </c>
      <c r="CK293">
        <v>0.01999844</v>
      </c>
      <c r="CL293">
        <v>0</v>
      </c>
      <c r="CM293">
        <v>2.30462</v>
      </c>
      <c r="CN293">
        <v>0</v>
      </c>
      <c r="CO293">
        <v>9602.795</v>
      </c>
      <c r="CP293">
        <v>17300.14</v>
      </c>
      <c r="CQ293">
        <v>42.6622</v>
      </c>
      <c r="CR293">
        <v>43.9184</v>
      </c>
      <c r="CS293">
        <v>42.6933</v>
      </c>
      <c r="CT293">
        <v>42.062</v>
      </c>
      <c r="CU293">
        <v>41.875</v>
      </c>
      <c r="CV293">
        <v>1960.003</v>
      </c>
      <c r="CW293">
        <v>39.997</v>
      </c>
      <c r="CX293">
        <v>0</v>
      </c>
      <c r="CY293">
        <v>1657488945.8</v>
      </c>
      <c r="CZ293">
        <v>0</v>
      </c>
      <c r="DA293">
        <v>0</v>
      </c>
      <c r="DB293" t="s">
        <v>356</v>
      </c>
      <c r="DC293">
        <v>1657313570</v>
      </c>
      <c r="DD293">
        <v>1657313571.5</v>
      </c>
      <c r="DE293">
        <v>0</v>
      </c>
      <c r="DF293">
        <v>-0.183</v>
      </c>
      <c r="DG293">
        <v>-0.004</v>
      </c>
      <c r="DH293">
        <v>8.751</v>
      </c>
      <c r="DI293">
        <v>0.37</v>
      </c>
      <c r="DJ293">
        <v>417</v>
      </c>
      <c r="DK293">
        <v>25</v>
      </c>
      <c r="DL293">
        <v>0.7</v>
      </c>
      <c r="DM293">
        <v>0.09</v>
      </c>
      <c r="DN293">
        <v>-43.518605</v>
      </c>
      <c r="DO293">
        <v>-1.31211782363974</v>
      </c>
      <c r="DP293">
        <v>0.510627683322203</v>
      </c>
      <c r="DQ293">
        <v>0</v>
      </c>
      <c r="DR293">
        <v>2.841892</v>
      </c>
      <c r="DS293">
        <v>0.20657628517823</v>
      </c>
      <c r="DT293">
        <v>0.0220056791760673</v>
      </c>
      <c r="DU293">
        <v>0</v>
      </c>
      <c r="DV293">
        <v>0</v>
      </c>
      <c r="DW293">
        <v>2</v>
      </c>
      <c r="DX293" t="s">
        <v>363</v>
      </c>
      <c r="DY293">
        <v>2.96972</v>
      </c>
      <c r="DZ293">
        <v>2.69545</v>
      </c>
      <c r="EA293">
        <v>0.123782</v>
      </c>
      <c r="EB293">
        <v>0.128767</v>
      </c>
      <c r="EC293">
        <v>0.0871572</v>
      </c>
      <c r="ED293">
        <v>0.0807986</v>
      </c>
      <c r="EE293">
        <v>33889.5</v>
      </c>
      <c r="EF293">
        <v>36767.5</v>
      </c>
      <c r="EG293">
        <v>35072.5</v>
      </c>
      <c r="EH293">
        <v>38299.1</v>
      </c>
      <c r="EI293">
        <v>45453.6</v>
      </c>
      <c r="EJ293">
        <v>50862.4</v>
      </c>
      <c r="EK293">
        <v>54879.8</v>
      </c>
      <c r="EL293">
        <v>61450.4</v>
      </c>
      <c r="EM293">
        <v>1.9356</v>
      </c>
      <c r="EN293">
        <v>2.0454</v>
      </c>
      <c r="EO293">
        <v>0.0248849</v>
      </c>
      <c r="EP293">
        <v>0</v>
      </c>
      <c r="EQ293">
        <v>27.539</v>
      </c>
      <c r="ER293">
        <v>999.9</v>
      </c>
      <c r="ES293">
        <v>34.434</v>
      </c>
      <c r="ET293">
        <v>41.211</v>
      </c>
      <c r="EU293">
        <v>37.7333</v>
      </c>
      <c r="EV293">
        <v>52.1048</v>
      </c>
      <c r="EW293">
        <v>38.3574</v>
      </c>
      <c r="EX293">
        <v>2</v>
      </c>
      <c r="EY293">
        <v>0.261098</v>
      </c>
      <c r="EZ293">
        <v>2.70893</v>
      </c>
      <c r="FA293">
        <v>20.1273</v>
      </c>
      <c r="FB293">
        <v>5.19573</v>
      </c>
      <c r="FC293">
        <v>12.0099</v>
      </c>
      <c r="FD293">
        <v>4.9752</v>
      </c>
      <c r="FE293">
        <v>3.294</v>
      </c>
      <c r="FF293">
        <v>9999</v>
      </c>
      <c r="FG293">
        <v>9999</v>
      </c>
      <c r="FH293">
        <v>9999</v>
      </c>
      <c r="FI293">
        <v>585.5</v>
      </c>
      <c r="FJ293">
        <v>1.86325</v>
      </c>
      <c r="FK293">
        <v>1.86798</v>
      </c>
      <c r="FL293">
        <v>1.86768</v>
      </c>
      <c r="FM293">
        <v>1.8689</v>
      </c>
      <c r="FN293">
        <v>1.86966</v>
      </c>
      <c r="FO293">
        <v>1.86569</v>
      </c>
      <c r="FP293">
        <v>1.86676</v>
      </c>
      <c r="FQ293">
        <v>1.8681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10.637</v>
      </c>
      <c r="GF293">
        <v>0.3734</v>
      </c>
      <c r="GG293">
        <v>4.56560986438456</v>
      </c>
      <c r="GH293">
        <v>0.00768070472273848</v>
      </c>
      <c r="GI293">
        <v>-1.08319253451004e-06</v>
      </c>
      <c r="GJ293">
        <v>1.85333680716126e-10</v>
      </c>
      <c r="GK293">
        <v>-0.0991830579428766</v>
      </c>
      <c r="GL293">
        <v>-0.0113594444998887</v>
      </c>
      <c r="GM293">
        <v>0.00150243286098162</v>
      </c>
      <c r="GN293">
        <v>-1.28748702860321e-05</v>
      </c>
      <c r="GO293">
        <v>14</v>
      </c>
      <c r="GP293">
        <v>2172</v>
      </c>
      <c r="GQ293">
        <v>1</v>
      </c>
      <c r="GR293">
        <v>46</v>
      </c>
      <c r="GS293">
        <v>2923.3</v>
      </c>
      <c r="GT293">
        <v>2923.3</v>
      </c>
      <c r="GU293">
        <v>2.55493</v>
      </c>
      <c r="GV293">
        <v>2.68188</v>
      </c>
      <c r="GW293">
        <v>2.24854</v>
      </c>
      <c r="GX293">
        <v>2.74048</v>
      </c>
      <c r="GY293">
        <v>1.99585</v>
      </c>
      <c r="GZ293">
        <v>2.40356</v>
      </c>
      <c r="HA293">
        <v>42.7778</v>
      </c>
      <c r="HB293">
        <v>14.7975</v>
      </c>
      <c r="HC293">
        <v>18</v>
      </c>
      <c r="HD293">
        <v>501.644</v>
      </c>
      <c r="HE293">
        <v>574.04</v>
      </c>
      <c r="HF293">
        <v>22.291</v>
      </c>
      <c r="HG293">
        <v>30.6053</v>
      </c>
      <c r="HH293">
        <v>30.0001</v>
      </c>
      <c r="HI293">
        <v>30.5339</v>
      </c>
      <c r="HJ293">
        <v>30.4619</v>
      </c>
      <c r="HK293">
        <v>51.2497</v>
      </c>
      <c r="HL293">
        <v>37.3569</v>
      </c>
      <c r="HM293">
        <v>0</v>
      </c>
      <c r="HN293">
        <v>22.2771</v>
      </c>
      <c r="HO293">
        <v>958.405</v>
      </c>
      <c r="HP293">
        <v>22.8731</v>
      </c>
      <c r="HQ293">
        <v>101.763</v>
      </c>
      <c r="HR293">
        <v>102.272</v>
      </c>
    </row>
    <row r="294" spans="1:226">
      <c r="A294">
        <v>278</v>
      </c>
      <c r="B294">
        <v>1657488976</v>
      </c>
      <c r="C294">
        <v>2774.40000009537</v>
      </c>
      <c r="D294" t="s">
        <v>917</v>
      </c>
      <c r="E294" t="s">
        <v>918</v>
      </c>
      <c r="F294">
        <v>5</v>
      </c>
      <c r="G294" t="s">
        <v>808</v>
      </c>
      <c r="H294" t="s">
        <v>354</v>
      </c>
      <c r="I294">
        <v>1657488973.5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969.934248587601</v>
      </c>
      <c r="AK294">
        <v>933.815133333333</v>
      </c>
      <c r="AL294">
        <v>3.47799156017606</v>
      </c>
      <c r="AM294">
        <v>65.083349274318</v>
      </c>
      <c r="AN294">
        <f>(AP294 - AO294 + BO294*1E3/(8.314*(BQ294+273.15)) * AR294/BN294 * AQ294) * BN294/(100*BB294) * 1000/(1000 - AP294)</f>
        <v>0</v>
      </c>
      <c r="AO294">
        <v>22.9098889129463</v>
      </c>
      <c r="AP294">
        <v>25.8250951515151</v>
      </c>
      <c r="AQ294">
        <v>0.00718443474050517</v>
      </c>
      <c r="AR294">
        <v>77.4857883333854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</v>
      </c>
      <c r="BC294">
        <v>0.5</v>
      </c>
      <c r="BD294" t="s">
        <v>355</v>
      </c>
      <c r="BE294">
        <v>2</v>
      </c>
      <c r="BF294" t="b">
        <v>1</v>
      </c>
      <c r="BG294">
        <v>1657488973.5</v>
      </c>
      <c r="BH294">
        <v>902.905555555556</v>
      </c>
      <c r="BI294">
        <v>947.838</v>
      </c>
      <c r="BJ294">
        <v>25.8439666666667</v>
      </c>
      <c r="BK294">
        <v>22.8871</v>
      </c>
      <c r="BL294">
        <v>892.217888888889</v>
      </c>
      <c r="BM294">
        <v>25.4705333333333</v>
      </c>
      <c r="BN294">
        <v>499.984666666667</v>
      </c>
      <c r="BO294">
        <v>72.1536888888889</v>
      </c>
      <c r="BP294">
        <v>0.0413980333333333</v>
      </c>
      <c r="BQ294">
        <v>27.7289888888889</v>
      </c>
      <c r="BR294">
        <v>27.9410777777778</v>
      </c>
      <c r="BS294">
        <v>999.9</v>
      </c>
      <c r="BT294">
        <v>0</v>
      </c>
      <c r="BU294">
        <v>0</v>
      </c>
      <c r="BV294">
        <v>10036.1111111111</v>
      </c>
      <c r="BW294">
        <v>0</v>
      </c>
      <c r="BX294">
        <v>1305.17444444444</v>
      </c>
      <c r="BY294">
        <v>-44.9323222222222</v>
      </c>
      <c r="BZ294">
        <v>926.859222222222</v>
      </c>
      <c r="CA294">
        <v>970.039333333333</v>
      </c>
      <c r="CB294">
        <v>2.95686777777778</v>
      </c>
      <c r="CC294">
        <v>947.838</v>
      </c>
      <c r="CD294">
        <v>22.8871</v>
      </c>
      <c r="CE294">
        <v>1.86473777777778</v>
      </c>
      <c r="CF294">
        <v>1.65138777777778</v>
      </c>
      <c r="CG294">
        <v>16.3402777777778</v>
      </c>
      <c r="CH294">
        <v>14.4468333333333</v>
      </c>
      <c r="CI294">
        <v>1999.97555555556</v>
      </c>
      <c r="CJ294">
        <v>0.979999</v>
      </c>
      <c r="CK294">
        <v>0.0200011444444444</v>
      </c>
      <c r="CL294">
        <v>0</v>
      </c>
      <c r="CM294">
        <v>2.29577777777778</v>
      </c>
      <c r="CN294">
        <v>0</v>
      </c>
      <c r="CO294">
        <v>9580.85555555556</v>
      </c>
      <c r="CP294">
        <v>17299.9555555556</v>
      </c>
      <c r="CQ294">
        <v>42.6663333333333</v>
      </c>
      <c r="CR294">
        <v>43.937</v>
      </c>
      <c r="CS294">
        <v>42.715</v>
      </c>
      <c r="CT294">
        <v>42.062</v>
      </c>
      <c r="CU294">
        <v>41.875</v>
      </c>
      <c r="CV294">
        <v>1959.97777777778</v>
      </c>
      <c r="CW294">
        <v>39.9977777777778</v>
      </c>
      <c r="CX294">
        <v>0</v>
      </c>
      <c r="CY294">
        <v>1657488950.6</v>
      </c>
      <c r="CZ294">
        <v>0</v>
      </c>
      <c r="DA294">
        <v>0</v>
      </c>
      <c r="DB294" t="s">
        <v>356</v>
      </c>
      <c r="DC294">
        <v>1657313570</v>
      </c>
      <c r="DD294">
        <v>1657313571.5</v>
      </c>
      <c r="DE294">
        <v>0</v>
      </c>
      <c r="DF294">
        <v>-0.183</v>
      </c>
      <c r="DG294">
        <v>-0.004</v>
      </c>
      <c r="DH294">
        <v>8.751</v>
      </c>
      <c r="DI294">
        <v>0.37</v>
      </c>
      <c r="DJ294">
        <v>417</v>
      </c>
      <c r="DK294">
        <v>25</v>
      </c>
      <c r="DL294">
        <v>0.7</v>
      </c>
      <c r="DM294">
        <v>0.09</v>
      </c>
      <c r="DN294">
        <v>-43.856935</v>
      </c>
      <c r="DO294">
        <v>-5.50136060037517</v>
      </c>
      <c r="DP294">
        <v>0.751662002016199</v>
      </c>
      <c r="DQ294">
        <v>0</v>
      </c>
      <c r="DR294">
        <v>2.8691115</v>
      </c>
      <c r="DS294">
        <v>0.384141388367723</v>
      </c>
      <c r="DT294">
        <v>0.0460006985571959</v>
      </c>
      <c r="DU294">
        <v>0</v>
      </c>
      <c r="DV294">
        <v>0</v>
      </c>
      <c r="DW294">
        <v>2</v>
      </c>
      <c r="DX294" t="s">
        <v>363</v>
      </c>
      <c r="DY294">
        <v>2.96976</v>
      </c>
      <c r="DZ294">
        <v>2.69534</v>
      </c>
      <c r="EA294">
        <v>0.125321</v>
      </c>
      <c r="EB294">
        <v>0.130283</v>
      </c>
      <c r="EC294">
        <v>0.0871004</v>
      </c>
      <c r="ED294">
        <v>0.0805276</v>
      </c>
      <c r="EE294">
        <v>33830.2</v>
      </c>
      <c r="EF294">
        <v>36705.2</v>
      </c>
      <c r="EG294">
        <v>35072.7</v>
      </c>
      <c r="EH294">
        <v>38300.9</v>
      </c>
      <c r="EI294">
        <v>45456.4</v>
      </c>
      <c r="EJ294">
        <v>50875.8</v>
      </c>
      <c r="EK294">
        <v>54879.7</v>
      </c>
      <c r="EL294">
        <v>61448.4</v>
      </c>
      <c r="EM294">
        <v>1.9354</v>
      </c>
      <c r="EN294">
        <v>2.0454</v>
      </c>
      <c r="EO294">
        <v>0.0233948</v>
      </c>
      <c r="EP294">
        <v>0</v>
      </c>
      <c r="EQ294">
        <v>27.5414</v>
      </c>
      <c r="ER294">
        <v>999.9</v>
      </c>
      <c r="ES294">
        <v>34.459</v>
      </c>
      <c r="ET294">
        <v>41.211</v>
      </c>
      <c r="EU294">
        <v>37.7605</v>
      </c>
      <c r="EV294">
        <v>51.6048</v>
      </c>
      <c r="EW294">
        <v>38.3534</v>
      </c>
      <c r="EX294">
        <v>2</v>
      </c>
      <c r="EY294">
        <v>0.261016</v>
      </c>
      <c r="EZ294">
        <v>2.68911</v>
      </c>
      <c r="FA294">
        <v>20.128</v>
      </c>
      <c r="FB294">
        <v>5.19932</v>
      </c>
      <c r="FC294">
        <v>12.0099</v>
      </c>
      <c r="FD294">
        <v>4.976</v>
      </c>
      <c r="FE294">
        <v>3.294</v>
      </c>
      <c r="FF294">
        <v>9999</v>
      </c>
      <c r="FG294">
        <v>9999</v>
      </c>
      <c r="FH294">
        <v>9999</v>
      </c>
      <c r="FI294">
        <v>585.5</v>
      </c>
      <c r="FJ294">
        <v>1.86319</v>
      </c>
      <c r="FK294">
        <v>1.86798</v>
      </c>
      <c r="FL294">
        <v>1.86768</v>
      </c>
      <c r="FM294">
        <v>1.8689</v>
      </c>
      <c r="FN294">
        <v>1.86966</v>
      </c>
      <c r="FO294">
        <v>1.86569</v>
      </c>
      <c r="FP294">
        <v>1.86676</v>
      </c>
      <c r="FQ294">
        <v>1.8681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10.74</v>
      </c>
      <c r="GF294">
        <v>0.3725</v>
      </c>
      <c r="GG294">
        <v>4.56560986438456</v>
      </c>
      <c r="GH294">
        <v>0.00768070472273848</v>
      </c>
      <c r="GI294">
        <v>-1.08319253451004e-06</v>
      </c>
      <c r="GJ294">
        <v>1.85333680716126e-10</v>
      </c>
      <c r="GK294">
        <v>-0.0991830579428766</v>
      </c>
      <c r="GL294">
        <v>-0.0113594444998887</v>
      </c>
      <c r="GM294">
        <v>0.00150243286098162</v>
      </c>
      <c r="GN294">
        <v>-1.28748702860321e-05</v>
      </c>
      <c r="GO294">
        <v>14</v>
      </c>
      <c r="GP294">
        <v>2172</v>
      </c>
      <c r="GQ294">
        <v>1</v>
      </c>
      <c r="GR294">
        <v>46</v>
      </c>
      <c r="GS294">
        <v>2923.4</v>
      </c>
      <c r="GT294">
        <v>2923.4</v>
      </c>
      <c r="GU294">
        <v>2.59155</v>
      </c>
      <c r="GV294">
        <v>2.67944</v>
      </c>
      <c r="GW294">
        <v>2.24854</v>
      </c>
      <c r="GX294">
        <v>2.7417</v>
      </c>
      <c r="GY294">
        <v>1.99585</v>
      </c>
      <c r="GZ294">
        <v>2.39868</v>
      </c>
      <c r="HA294">
        <v>42.7778</v>
      </c>
      <c r="HB294">
        <v>14.8062</v>
      </c>
      <c r="HC294">
        <v>18</v>
      </c>
      <c r="HD294">
        <v>501.509</v>
      </c>
      <c r="HE294">
        <v>574.066</v>
      </c>
      <c r="HF294">
        <v>22.3234</v>
      </c>
      <c r="HG294">
        <v>30.6053</v>
      </c>
      <c r="HH294">
        <v>30</v>
      </c>
      <c r="HI294">
        <v>30.5339</v>
      </c>
      <c r="HJ294">
        <v>30.4645</v>
      </c>
      <c r="HK294">
        <v>51.9358</v>
      </c>
      <c r="HL294">
        <v>37.3569</v>
      </c>
      <c r="HM294">
        <v>0</v>
      </c>
      <c r="HN294">
        <v>22.3134</v>
      </c>
      <c r="HO294">
        <v>971.819</v>
      </c>
      <c r="HP294">
        <v>22.873</v>
      </c>
      <c r="HQ294">
        <v>101.764</v>
      </c>
      <c r="HR294">
        <v>102.272</v>
      </c>
    </row>
    <row r="295" spans="1:226">
      <c r="A295">
        <v>279</v>
      </c>
      <c r="B295">
        <v>1657488981</v>
      </c>
      <c r="C295">
        <v>2779.40000009537</v>
      </c>
      <c r="D295" t="s">
        <v>919</v>
      </c>
      <c r="E295" t="s">
        <v>920</v>
      </c>
      <c r="F295">
        <v>5</v>
      </c>
      <c r="G295" t="s">
        <v>808</v>
      </c>
      <c r="H295" t="s">
        <v>354</v>
      </c>
      <c r="I295">
        <v>1657488978.2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986.379226549523</v>
      </c>
      <c r="AK295">
        <v>950.671357575757</v>
      </c>
      <c r="AL295">
        <v>3.3248778275341</v>
      </c>
      <c r="AM295">
        <v>65.083349274318</v>
      </c>
      <c r="AN295">
        <f>(AP295 - AO295 + BO295*1E3/(8.314*(BQ295+273.15)) * AR295/BN295 * AQ295) * BN295/(100*BB295) * 1000/(1000 - AP295)</f>
        <v>0</v>
      </c>
      <c r="AO295">
        <v>22.8682487917211</v>
      </c>
      <c r="AP295">
        <v>25.8080666666667</v>
      </c>
      <c r="AQ295">
        <v>-0.000490697590913325</v>
      </c>
      <c r="AR295">
        <v>77.4857883333854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</v>
      </c>
      <c r="BC295">
        <v>0.5</v>
      </c>
      <c r="BD295" t="s">
        <v>355</v>
      </c>
      <c r="BE295">
        <v>2</v>
      </c>
      <c r="BF295" t="b">
        <v>1</v>
      </c>
      <c r="BG295">
        <v>1657488978.2</v>
      </c>
      <c r="BH295">
        <v>918.6523</v>
      </c>
      <c r="BI295">
        <v>963.2204</v>
      </c>
      <c r="BJ295">
        <v>25.81644</v>
      </c>
      <c r="BK295">
        <v>22.873</v>
      </c>
      <c r="BL295">
        <v>907.8679</v>
      </c>
      <c r="BM295">
        <v>25.44407</v>
      </c>
      <c r="BN295">
        <v>499.9168</v>
      </c>
      <c r="BO295">
        <v>72.15494</v>
      </c>
      <c r="BP295">
        <v>0.04179385</v>
      </c>
      <c r="BQ295">
        <v>27.74393</v>
      </c>
      <c r="BR295">
        <v>27.92645</v>
      </c>
      <c r="BS295">
        <v>999.9</v>
      </c>
      <c r="BT295">
        <v>0</v>
      </c>
      <c r="BU295">
        <v>0</v>
      </c>
      <c r="BV295">
        <v>9949.5</v>
      </c>
      <c r="BW295">
        <v>0</v>
      </c>
      <c r="BX295">
        <v>1317.306</v>
      </c>
      <c r="BY295">
        <v>-44.56793</v>
      </c>
      <c r="BZ295">
        <v>942.9972</v>
      </c>
      <c r="CA295">
        <v>985.7678</v>
      </c>
      <c r="CB295">
        <v>2.94344</v>
      </c>
      <c r="CC295">
        <v>963.2204</v>
      </c>
      <c r="CD295">
        <v>22.873</v>
      </c>
      <c r="CE295">
        <v>1.862784</v>
      </c>
      <c r="CF295">
        <v>1.650401</v>
      </c>
      <c r="CG295">
        <v>16.32384</v>
      </c>
      <c r="CH295">
        <v>14.43761</v>
      </c>
      <c r="CI295">
        <v>1999.992</v>
      </c>
      <c r="CJ295">
        <v>0.9800014</v>
      </c>
      <c r="CK295">
        <v>0.01999874</v>
      </c>
      <c r="CL295">
        <v>0</v>
      </c>
      <c r="CM295">
        <v>2.38556</v>
      </c>
      <c r="CN295">
        <v>0</v>
      </c>
      <c r="CO295">
        <v>9577</v>
      </c>
      <c r="CP295">
        <v>17300.09</v>
      </c>
      <c r="CQ295">
        <v>42.6622</v>
      </c>
      <c r="CR295">
        <v>43.937</v>
      </c>
      <c r="CS295">
        <v>42.7059</v>
      </c>
      <c r="CT295">
        <v>42.062</v>
      </c>
      <c r="CU295">
        <v>41.875</v>
      </c>
      <c r="CV295">
        <v>1959.997</v>
      </c>
      <c r="CW295">
        <v>39.997</v>
      </c>
      <c r="CX295">
        <v>0</v>
      </c>
      <c r="CY295">
        <v>1657488955.4</v>
      </c>
      <c r="CZ295">
        <v>0</v>
      </c>
      <c r="DA295">
        <v>0</v>
      </c>
      <c r="DB295" t="s">
        <v>356</v>
      </c>
      <c r="DC295">
        <v>1657313570</v>
      </c>
      <c r="DD295">
        <v>1657313571.5</v>
      </c>
      <c r="DE295">
        <v>0</v>
      </c>
      <c r="DF295">
        <v>-0.183</v>
      </c>
      <c r="DG295">
        <v>-0.004</v>
      </c>
      <c r="DH295">
        <v>8.751</v>
      </c>
      <c r="DI295">
        <v>0.37</v>
      </c>
      <c r="DJ295">
        <v>417</v>
      </c>
      <c r="DK295">
        <v>25</v>
      </c>
      <c r="DL295">
        <v>0.7</v>
      </c>
      <c r="DM295">
        <v>0.09</v>
      </c>
      <c r="DN295">
        <v>-44.293655</v>
      </c>
      <c r="DO295">
        <v>-3.75309793621001</v>
      </c>
      <c r="DP295">
        <v>0.634650736606364</v>
      </c>
      <c r="DQ295">
        <v>0</v>
      </c>
      <c r="DR295">
        <v>2.90471725</v>
      </c>
      <c r="DS295">
        <v>0.370931819887425</v>
      </c>
      <c r="DT295">
        <v>0.0465607774842463</v>
      </c>
      <c r="DU295">
        <v>0</v>
      </c>
      <c r="DV295">
        <v>0</v>
      </c>
      <c r="DW295">
        <v>2</v>
      </c>
      <c r="DX295" t="s">
        <v>363</v>
      </c>
      <c r="DY295">
        <v>2.96938</v>
      </c>
      <c r="DZ295">
        <v>2.69531</v>
      </c>
      <c r="EA295">
        <v>0.126816</v>
      </c>
      <c r="EB295">
        <v>0.131798</v>
      </c>
      <c r="EC295">
        <v>0.0870666</v>
      </c>
      <c r="ED295">
        <v>0.0805669</v>
      </c>
      <c r="EE295">
        <v>33772.6</v>
      </c>
      <c r="EF295">
        <v>36641.5</v>
      </c>
      <c r="EG295">
        <v>35073</v>
      </c>
      <c r="EH295">
        <v>38301.1</v>
      </c>
      <c r="EI295">
        <v>45458.4</v>
      </c>
      <c r="EJ295">
        <v>50873.6</v>
      </c>
      <c r="EK295">
        <v>54880</v>
      </c>
      <c r="EL295">
        <v>61448.3</v>
      </c>
      <c r="EM295">
        <v>1.9352</v>
      </c>
      <c r="EN295">
        <v>2.0454</v>
      </c>
      <c r="EO295">
        <v>0.0229478</v>
      </c>
      <c r="EP295">
        <v>0</v>
      </c>
      <c r="EQ295">
        <v>27.5461</v>
      </c>
      <c r="ER295">
        <v>999.9</v>
      </c>
      <c r="ES295">
        <v>34.483</v>
      </c>
      <c r="ET295">
        <v>41.211</v>
      </c>
      <c r="EU295">
        <v>37.787</v>
      </c>
      <c r="EV295">
        <v>51.8848</v>
      </c>
      <c r="EW295">
        <v>38.4776</v>
      </c>
      <c r="EX295">
        <v>2</v>
      </c>
      <c r="EY295">
        <v>0.261179</v>
      </c>
      <c r="EZ295">
        <v>2.63519</v>
      </c>
      <c r="FA295">
        <v>20.128</v>
      </c>
      <c r="FB295">
        <v>5.19692</v>
      </c>
      <c r="FC295">
        <v>12.0099</v>
      </c>
      <c r="FD295">
        <v>4.9752</v>
      </c>
      <c r="FE295">
        <v>3.294</v>
      </c>
      <c r="FF295">
        <v>9999</v>
      </c>
      <c r="FG295">
        <v>9999</v>
      </c>
      <c r="FH295">
        <v>9999</v>
      </c>
      <c r="FI295">
        <v>585.5</v>
      </c>
      <c r="FJ295">
        <v>1.86325</v>
      </c>
      <c r="FK295">
        <v>1.86798</v>
      </c>
      <c r="FL295">
        <v>1.86768</v>
      </c>
      <c r="FM295">
        <v>1.86893</v>
      </c>
      <c r="FN295">
        <v>1.86966</v>
      </c>
      <c r="FO295">
        <v>1.86569</v>
      </c>
      <c r="FP295">
        <v>1.86676</v>
      </c>
      <c r="FQ295">
        <v>1.8681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10.841</v>
      </c>
      <c r="GF295">
        <v>0.372</v>
      </c>
      <c r="GG295">
        <v>4.56560986438456</v>
      </c>
      <c r="GH295">
        <v>0.00768070472273848</v>
      </c>
      <c r="GI295">
        <v>-1.08319253451004e-06</v>
      </c>
      <c r="GJ295">
        <v>1.85333680716126e-10</v>
      </c>
      <c r="GK295">
        <v>-0.0991830579428766</v>
      </c>
      <c r="GL295">
        <v>-0.0113594444998887</v>
      </c>
      <c r="GM295">
        <v>0.00150243286098162</v>
      </c>
      <c r="GN295">
        <v>-1.28748702860321e-05</v>
      </c>
      <c r="GO295">
        <v>14</v>
      </c>
      <c r="GP295">
        <v>2172</v>
      </c>
      <c r="GQ295">
        <v>1</v>
      </c>
      <c r="GR295">
        <v>46</v>
      </c>
      <c r="GS295">
        <v>2923.5</v>
      </c>
      <c r="GT295">
        <v>2923.5</v>
      </c>
      <c r="GU295">
        <v>2.62573</v>
      </c>
      <c r="GV295">
        <v>2.68188</v>
      </c>
      <c r="GW295">
        <v>2.24854</v>
      </c>
      <c r="GX295">
        <v>2.74048</v>
      </c>
      <c r="GY295">
        <v>1.99585</v>
      </c>
      <c r="GZ295">
        <v>2.40845</v>
      </c>
      <c r="HA295">
        <v>42.7778</v>
      </c>
      <c r="HB295">
        <v>14.7975</v>
      </c>
      <c r="HC295">
        <v>18</v>
      </c>
      <c r="HD295">
        <v>501.397</v>
      </c>
      <c r="HE295">
        <v>574.066</v>
      </c>
      <c r="HF295">
        <v>22.359</v>
      </c>
      <c r="HG295">
        <v>30.6079</v>
      </c>
      <c r="HH295">
        <v>30.0001</v>
      </c>
      <c r="HI295">
        <v>30.5365</v>
      </c>
      <c r="HJ295">
        <v>30.4645</v>
      </c>
      <c r="HK295">
        <v>52.6581</v>
      </c>
      <c r="HL295">
        <v>37.3569</v>
      </c>
      <c r="HM295">
        <v>0</v>
      </c>
      <c r="HN295">
        <v>22.355</v>
      </c>
      <c r="HO295">
        <v>991.906</v>
      </c>
      <c r="HP295">
        <v>22.873</v>
      </c>
      <c r="HQ295">
        <v>101.764</v>
      </c>
      <c r="HR295">
        <v>102.272</v>
      </c>
    </row>
    <row r="296" spans="1:226">
      <c r="A296">
        <v>280</v>
      </c>
      <c r="B296">
        <v>1657488986</v>
      </c>
      <c r="C296">
        <v>2784.40000009537</v>
      </c>
      <c r="D296" t="s">
        <v>921</v>
      </c>
      <c r="E296" t="s">
        <v>922</v>
      </c>
      <c r="F296">
        <v>5</v>
      </c>
      <c r="G296" t="s">
        <v>808</v>
      </c>
      <c r="H296" t="s">
        <v>354</v>
      </c>
      <c r="I296">
        <v>1657488983.5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1004.44996249213</v>
      </c>
      <c r="AK296">
        <v>968.012187878788</v>
      </c>
      <c r="AL296">
        <v>3.47222424861527</v>
      </c>
      <c r="AM296">
        <v>65.083349274318</v>
      </c>
      <c r="AN296">
        <f>(AP296 - AO296 + BO296*1E3/(8.314*(BQ296+273.15)) * AR296/BN296 * AQ296) * BN296/(100*BB296) * 1000/(1000 - AP296)</f>
        <v>0</v>
      </c>
      <c r="AO296">
        <v>22.8863624125947</v>
      </c>
      <c r="AP296">
        <v>25.8175</v>
      </c>
      <c r="AQ296">
        <v>0.0039144578341239</v>
      </c>
      <c r="AR296">
        <v>77.4857883333854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</v>
      </c>
      <c r="BC296">
        <v>0.5</v>
      </c>
      <c r="BD296" t="s">
        <v>355</v>
      </c>
      <c r="BE296">
        <v>2</v>
      </c>
      <c r="BF296" t="b">
        <v>1</v>
      </c>
      <c r="BG296">
        <v>1657488983.5</v>
      </c>
      <c r="BH296">
        <v>936.256</v>
      </c>
      <c r="BI296">
        <v>981.491333333333</v>
      </c>
      <c r="BJ296">
        <v>25.8165222222222</v>
      </c>
      <c r="BK296">
        <v>22.8906777777778</v>
      </c>
      <c r="BL296">
        <v>925.363444444444</v>
      </c>
      <c r="BM296">
        <v>25.4441444444444</v>
      </c>
      <c r="BN296">
        <v>500.033111111111</v>
      </c>
      <c r="BO296">
        <v>72.153</v>
      </c>
      <c r="BP296">
        <v>0.041717</v>
      </c>
      <c r="BQ296">
        <v>27.7559111111111</v>
      </c>
      <c r="BR296">
        <v>27.9509333333333</v>
      </c>
      <c r="BS296">
        <v>999.9</v>
      </c>
      <c r="BT296">
        <v>0</v>
      </c>
      <c r="BU296">
        <v>0</v>
      </c>
      <c r="BV296">
        <v>10006.6666666667</v>
      </c>
      <c r="BW296">
        <v>0</v>
      </c>
      <c r="BX296">
        <v>1324.66222222222</v>
      </c>
      <c r="BY296">
        <v>-45.2352444444444</v>
      </c>
      <c r="BZ296">
        <v>961.067444444444</v>
      </c>
      <c r="CA296">
        <v>1004.48455555556</v>
      </c>
      <c r="CB296">
        <v>2.92585666666667</v>
      </c>
      <c r="CC296">
        <v>981.491333333333</v>
      </c>
      <c r="CD296">
        <v>22.8906777777778</v>
      </c>
      <c r="CE296">
        <v>1.86274111111111</v>
      </c>
      <c r="CF296">
        <v>1.65163111111111</v>
      </c>
      <c r="CG296">
        <v>16.3234666666667</v>
      </c>
      <c r="CH296">
        <v>14.4491555555556</v>
      </c>
      <c r="CI296">
        <v>1999.95888888889</v>
      </c>
      <c r="CJ296">
        <v>0.980001888888889</v>
      </c>
      <c r="CK296">
        <v>0.0199982555555556</v>
      </c>
      <c r="CL296">
        <v>0</v>
      </c>
      <c r="CM296">
        <v>2.34658888888889</v>
      </c>
      <c r="CN296">
        <v>0</v>
      </c>
      <c r="CO296">
        <v>9570.72222222222</v>
      </c>
      <c r="CP296">
        <v>17299.7888888889</v>
      </c>
      <c r="CQ296">
        <v>42.6732222222222</v>
      </c>
      <c r="CR296">
        <v>43.937</v>
      </c>
      <c r="CS296">
        <v>42.736</v>
      </c>
      <c r="CT296">
        <v>42.062</v>
      </c>
      <c r="CU296">
        <v>41.875</v>
      </c>
      <c r="CV296">
        <v>1959.96444444444</v>
      </c>
      <c r="CW296">
        <v>39.9977777777778</v>
      </c>
      <c r="CX296">
        <v>0</v>
      </c>
      <c r="CY296">
        <v>1657488960.8</v>
      </c>
      <c r="CZ296">
        <v>0</v>
      </c>
      <c r="DA296">
        <v>0</v>
      </c>
      <c r="DB296" t="s">
        <v>356</v>
      </c>
      <c r="DC296">
        <v>1657313570</v>
      </c>
      <c r="DD296">
        <v>1657313571.5</v>
      </c>
      <c r="DE296">
        <v>0</v>
      </c>
      <c r="DF296">
        <v>-0.183</v>
      </c>
      <c r="DG296">
        <v>-0.004</v>
      </c>
      <c r="DH296">
        <v>8.751</v>
      </c>
      <c r="DI296">
        <v>0.37</v>
      </c>
      <c r="DJ296">
        <v>417</v>
      </c>
      <c r="DK296">
        <v>25</v>
      </c>
      <c r="DL296">
        <v>0.7</v>
      </c>
      <c r="DM296">
        <v>0.09</v>
      </c>
      <c r="DN296">
        <v>-44.5978075</v>
      </c>
      <c r="DO296">
        <v>-4.06380900562841</v>
      </c>
      <c r="DP296">
        <v>0.659801049706463</v>
      </c>
      <c r="DQ296">
        <v>0</v>
      </c>
      <c r="DR296">
        <v>2.916973</v>
      </c>
      <c r="DS296">
        <v>0.261581538461534</v>
      </c>
      <c r="DT296">
        <v>0.042373824892261</v>
      </c>
      <c r="DU296">
        <v>0</v>
      </c>
      <c r="DV296">
        <v>0</v>
      </c>
      <c r="DW296">
        <v>2</v>
      </c>
      <c r="DX296" t="s">
        <v>363</v>
      </c>
      <c r="DY296">
        <v>2.96929</v>
      </c>
      <c r="DZ296">
        <v>2.69567</v>
      </c>
      <c r="EA296">
        <v>0.128325</v>
      </c>
      <c r="EB296">
        <v>0.133207</v>
      </c>
      <c r="EC296">
        <v>0.0870988</v>
      </c>
      <c r="ED296">
        <v>0.0806064</v>
      </c>
      <c r="EE296">
        <v>33713.3</v>
      </c>
      <c r="EF296">
        <v>36581.3</v>
      </c>
      <c r="EG296">
        <v>35072</v>
      </c>
      <c r="EH296">
        <v>38300.4</v>
      </c>
      <c r="EI296">
        <v>45456.4</v>
      </c>
      <c r="EJ296">
        <v>50872.2</v>
      </c>
      <c r="EK296">
        <v>54879.5</v>
      </c>
      <c r="EL296">
        <v>61449.2</v>
      </c>
      <c r="EM296">
        <v>1.936</v>
      </c>
      <c r="EN296">
        <v>2.0452</v>
      </c>
      <c r="EO296">
        <v>0.0242889</v>
      </c>
      <c r="EP296">
        <v>0</v>
      </c>
      <c r="EQ296">
        <v>27.5507</v>
      </c>
      <c r="ER296">
        <v>999.9</v>
      </c>
      <c r="ES296">
        <v>34.483</v>
      </c>
      <c r="ET296">
        <v>41.211</v>
      </c>
      <c r="EU296">
        <v>37.7885</v>
      </c>
      <c r="EV296">
        <v>52.2848</v>
      </c>
      <c r="EW296">
        <v>38.4535</v>
      </c>
      <c r="EX296">
        <v>2</v>
      </c>
      <c r="EY296">
        <v>0.260325</v>
      </c>
      <c r="EZ296">
        <v>2.56904</v>
      </c>
      <c r="FA296">
        <v>20.1295</v>
      </c>
      <c r="FB296">
        <v>5.19812</v>
      </c>
      <c r="FC296">
        <v>12.0099</v>
      </c>
      <c r="FD296">
        <v>4.9752</v>
      </c>
      <c r="FE296">
        <v>3.294</v>
      </c>
      <c r="FF296">
        <v>9999</v>
      </c>
      <c r="FG296">
        <v>9999</v>
      </c>
      <c r="FH296">
        <v>9999</v>
      </c>
      <c r="FI296">
        <v>585.5</v>
      </c>
      <c r="FJ296">
        <v>1.86322</v>
      </c>
      <c r="FK296">
        <v>1.86798</v>
      </c>
      <c r="FL296">
        <v>1.86768</v>
      </c>
      <c r="FM296">
        <v>1.8689</v>
      </c>
      <c r="FN296">
        <v>1.86966</v>
      </c>
      <c r="FO296">
        <v>1.86569</v>
      </c>
      <c r="FP296">
        <v>1.86676</v>
      </c>
      <c r="FQ296">
        <v>1.8681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10.943</v>
      </c>
      <c r="GF296">
        <v>0.3725</v>
      </c>
      <c r="GG296">
        <v>4.56560986438456</v>
      </c>
      <c r="GH296">
        <v>0.00768070472273848</v>
      </c>
      <c r="GI296">
        <v>-1.08319253451004e-06</v>
      </c>
      <c r="GJ296">
        <v>1.85333680716126e-10</v>
      </c>
      <c r="GK296">
        <v>-0.0991830579428766</v>
      </c>
      <c r="GL296">
        <v>-0.0113594444998887</v>
      </c>
      <c r="GM296">
        <v>0.00150243286098162</v>
      </c>
      <c r="GN296">
        <v>-1.28748702860321e-05</v>
      </c>
      <c r="GO296">
        <v>14</v>
      </c>
      <c r="GP296">
        <v>2172</v>
      </c>
      <c r="GQ296">
        <v>1</v>
      </c>
      <c r="GR296">
        <v>46</v>
      </c>
      <c r="GS296">
        <v>2923.6</v>
      </c>
      <c r="GT296">
        <v>2923.6</v>
      </c>
      <c r="GU296">
        <v>2.66235</v>
      </c>
      <c r="GV296">
        <v>2.68188</v>
      </c>
      <c r="GW296">
        <v>2.24854</v>
      </c>
      <c r="GX296">
        <v>2.74048</v>
      </c>
      <c r="GY296">
        <v>1.99585</v>
      </c>
      <c r="GZ296">
        <v>2.39624</v>
      </c>
      <c r="HA296">
        <v>42.7778</v>
      </c>
      <c r="HB296">
        <v>14.7975</v>
      </c>
      <c r="HC296">
        <v>18</v>
      </c>
      <c r="HD296">
        <v>501.937</v>
      </c>
      <c r="HE296">
        <v>573.942</v>
      </c>
      <c r="HF296">
        <v>22.4111</v>
      </c>
      <c r="HG296">
        <v>30.6079</v>
      </c>
      <c r="HH296">
        <v>29.9999</v>
      </c>
      <c r="HI296">
        <v>30.5365</v>
      </c>
      <c r="HJ296">
        <v>30.4671</v>
      </c>
      <c r="HK296">
        <v>53.3357</v>
      </c>
      <c r="HL296">
        <v>37.3569</v>
      </c>
      <c r="HM296">
        <v>0</v>
      </c>
      <c r="HN296">
        <v>22.4074</v>
      </c>
      <c r="HO296">
        <v>1005.37</v>
      </c>
      <c r="HP296">
        <v>22.873</v>
      </c>
      <c r="HQ296">
        <v>101.762</v>
      </c>
      <c r="HR296">
        <v>102.272</v>
      </c>
    </row>
    <row r="297" spans="1:226">
      <c r="A297">
        <v>281</v>
      </c>
      <c r="B297">
        <v>1657488990.5</v>
      </c>
      <c r="C297">
        <v>2788.90000009537</v>
      </c>
      <c r="D297" t="s">
        <v>923</v>
      </c>
      <c r="E297" t="s">
        <v>924</v>
      </c>
      <c r="F297">
        <v>5</v>
      </c>
      <c r="G297" t="s">
        <v>808</v>
      </c>
      <c r="H297" t="s">
        <v>354</v>
      </c>
      <c r="I297">
        <v>1657488987.94444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1019.50363066131</v>
      </c>
      <c r="AK297">
        <v>983.418884848485</v>
      </c>
      <c r="AL297">
        <v>3.43298528323598</v>
      </c>
      <c r="AM297">
        <v>65.083349274318</v>
      </c>
      <c r="AN297">
        <f>(AP297 - AO297 + BO297*1E3/(8.314*(BQ297+273.15)) * AR297/BN297 * AQ297) * BN297/(100*BB297) * 1000/(1000 - AP297)</f>
        <v>0</v>
      </c>
      <c r="AO297">
        <v>22.9020422687228</v>
      </c>
      <c r="AP297">
        <v>25.8370521212121</v>
      </c>
      <c r="AQ297">
        <v>0.00602796980642648</v>
      </c>
      <c r="AR297">
        <v>77.4857883333854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</v>
      </c>
      <c r="BC297">
        <v>0.5</v>
      </c>
      <c r="BD297" t="s">
        <v>355</v>
      </c>
      <c r="BE297">
        <v>2</v>
      </c>
      <c r="BF297" t="b">
        <v>1</v>
      </c>
      <c r="BG297">
        <v>1657488987.94444</v>
      </c>
      <c r="BH297">
        <v>951.151</v>
      </c>
      <c r="BI297">
        <v>996.116111111111</v>
      </c>
      <c r="BJ297">
        <v>25.8290888888889</v>
      </c>
      <c r="BK297">
        <v>22.9060222222222</v>
      </c>
      <c r="BL297">
        <v>940.167555555556</v>
      </c>
      <c r="BM297">
        <v>25.4562333333333</v>
      </c>
      <c r="BN297">
        <v>500.007555555556</v>
      </c>
      <c r="BO297">
        <v>72.1529555555556</v>
      </c>
      <c r="BP297">
        <v>0.0417914555555556</v>
      </c>
      <c r="BQ297">
        <v>27.7587555555556</v>
      </c>
      <c r="BR297">
        <v>27.9548666666667</v>
      </c>
      <c r="BS297">
        <v>999.9</v>
      </c>
      <c r="BT297">
        <v>0</v>
      </c>
      <c r="BU297">
        <v>0</v>
      </c>
      <c r="BV297">
        <v>10004.4444444444</v>
      </c>
      <c r="BW297">
        <v>0</v>
      </c>
      <c r="BX297">
        <v>1331.55333333333</v>
      </c>
      <c r="BY297">
        <v>-44.9654888888889</v>
      </c>
      <c r="BZ297">
        <v>976.369777777778</v>
      </c>
      <c r="CA297">
        <v>1019.46888888889</v>
      </c>
      <c r="CB297">
        <v>2.92304666666667</v>
      </c>
      <c r="CC297">
        <v>996.116111111111</v>
      </c>
      <c r="CD297">
        <v>22.9060222222222</v>
      </c>
      <c r="CE297">
        <v>1.86364444444444</v>
      </c>
      <c r="CF297">
        <v>1.65273666666667</v>
      </c>
      <c r="CG297">
        <v>16.3310888888889</v>
      </c>
      <c r="CH297">
        <v>14.4595222222222</v>
      </c>
      <c r="CI297">
        <v>2000.02666666667</v>
      </c>
      <c r="CJ297">
        <v>0.979997333333333</v>
      </c>
      <c r="CK297">
        <v>0.0200027333333333</v>
      </c>
      <c r="CL297">
        <v>0</v>
      </c>
      <c r="CM297">
        <v>2.29565555555556</v>
      </c>
      <c r="CN297">
        <v>0</v>
      </c>
      <c r="CO297">
        <v>9567.61333333333</v>
      </c>
      <c r="CP297">
        <v>17300.3555555556</v>
      </c>
      <c r="CQ297">
        <v>42.6732222222222</v>
      </c>
      <c r="CR297">
        <v>43.937</v>
      </c>
      <c r="CS297">
        <v>42.75</v>
      </c>
      <c r="CT297">
        <v>42.076</v>
      </c>
      <c r="CU297">
        <v>41.875</v>
      </c>
      <c r="CV297">
        <v>1960.02333333333</v>
      </c>
      <c r="CW297">
        <v>40.0055555555556</v>
      </c>
      <c r="CX297">
        <v>0</v>
      </c>
      <c r="CY297">
        <v>1657488965</v>
      </c>
      <c r="CZ297">
        <v>0</v>
      </c>
      <c r="DA297">
        <v>0</v>
      </c>
      <c r="DB297" t="s">
        <v>356</v>
      </c>
      <c r="DC297">
        <v>1657313570</v>
      </c>
      <c r="DD297">
        <v>1657313571.5</v>
      </c>
      <c r="DE297">
        <v>0</v>
      </c>
      <c r="DF297">
        <v>-0.183</v>
      </c>
      <c r="DG297">
        <v>-0.004</v>
      </c>
      <c r="DH297">
        <v>8.751</v>
      </c>
      <c r="DI297">
        <v>0.37</v>
      </c>
      <c r="DJ297">
        <v>417</v>
      </c>
      <c r="DK297">
        <v>25</v>
      </c>
      <c r="DL297">
        <v>0.7</v>
      </c>
      <c r="DM297">
        <v>0.09</v>
      </c>
      <c r="DN297">
        <v>-44.9028075</v>
      </c>
      <c r="DO297">
        <v>-1.25970168855528</v>
      </c>
      <c r="DP297">
        <v>0.431020981152601</v>
      </c>
      <c r="DQ297">
        <v>0</v>
      </c>
      <c r="DR297">
        <v>2.93150325</v>
      </c>
      <c r="DS297">
        <v>-0.0113388742964357</v>
      </c>
      <c r="DT297">
        <v>0.0300844722728769</v>
      </c>
      <c r="DU297">
        <v>1</v>
      </c>
      <c r="DV297">
        <v>1</v>
      </c>
      <c r="DW297">
        <v>2</v>
      </c>
      <c r="DX297" t="s">
        <v>357</v>
      </c>
      <c r="DY297">
        <v>2.96921</v>
      </c>
      <c r="DZ297">
        <v>2.6962</v>
      </c>
      <c r="EA297">
        <v>0.129641</v>
      </c>
      <c r="EB297">
        <v>0.134524</v>
      </c>
      <c r="EC297">
        <v>0.087151</v>
      </c>
      <c r="ED297">
        <v>0.0806294</v>
      </c>
      <c r="EE297">
        <v>33662.6</v>
      </c>
      <c r="EF297">
        <v>36525.5</v>
      </c>
      <c r="EG297">
        <v>35072.2</v>
      </c>
      <c r="EH297">
        <v>38300.2</v>
      </c>
      <c r="EI297">
        <v>45453.6</v>
      </c>
      <c r="EJ297">
        <v>50870.7</v>
      </c>
      <c r="EK297">
        <v>54879.2</v>
      </c>
      <c r="EL297">
        <v>61448.9</v>
      </c>
      <c r="EM297">
        <v>1.9352</v>
      </c>
      <c r="EN297">
        <v>2.0454</v>
      </c>
      <c r="EO297">
        <v>0.0248253</v>
      </c>
      <c r="EP297">
        <v>0</v>
      </c>
      <c r="EQ297">
        <v>27.5531</v>
      </c>
      <c r="ER297">
        <v>999.9</v>
      </c>
      <c r="ES297">
        <v>34.507</v>
      </c>
      <c r="ET297">
        <v>41.211</v>
      </c>
      <c r="EU297">
        <v>37.814</v>
      </c>
      <c r="EV297">
        <v>52.2448</v>
      </c>
      <c r="EW297">
        <v>38.4375</v>
      </c>
      <c r="EX297">
        <v>2</v>
      </c>
      <c r="EY297">
        <v>0.26061</v>
      </c>
      <c r="EZ297">
        <v>2.5522</v>
      </c>
      <c r="FA297">
        <v>20.1297</v>
      </c>
      <c r="FB297">
        <v>5.19932</v>
      </c>
      <c r="FC297">
        <v>12.0099</v>
      </c>
      <c r="FD297">
        <v>4.976</v>
      </c>
      <c r="FE297">
        <v>3.294</v>
      </c>
      <c r="FF297">
        <v>9999</v>
      </c>
      <c r="FG297">
        <v>9999</v>
      </c>
      <c r="FH297">
        <v>9999</v>
      </c>
      <c r="FI297">
        <v>585.5</v>
      </c>
      <c r="FJ297">
        <v>1.86325</v>
      </c>
      <c r="FK297">
        <v>1.86798</v>
      </c>
      <c r="FL297">
        <v>1.86768</v>
      </c>
      <c r="FM297">
        <v>1.8689</v>
      </c>
      <c r="FN297">
        <v>1.86966</v>
      </c>
      <c r="FO297">
        <v>1.86569</v>
      </c>
      <c r="FP297">
        <v>1.86676</v>
      </c>
      <c r="FQ297">
        <v>1.86813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11.034</v>
      </c>
      <c r="GF297">
        <v>0.3734</v>
      </c>
      <c r="GG297">
        <v>4.56560986438456</v>
      </c>
      <c r="GH297">
        <v>0.00768070472273848</v>
      </c>
      <c r="GI297">
        <v>-1.08319253451004e-06</v>
      </c>
      <c r="GJ297">
        <v>1.85333680716126e-10</v>
      </c>
      <c r="GK297">
        <v>-0.0991830579428766</v>
      </c>
      <c r="GL297">
        <v>-0.0113594444998887</v>
      </c>
      <c r="GM297">
        <v>0.00150243286098162</v>
      </c>
      <c r="GN297">
        <v>-1.28748702860321e-05</v>
      </c>
      <c r="GO297">
        <v>14</v>
      </c>
      <c r="GP297">
        <v>2172</v>
      </c>
      <c r="GQ297">
        <v>1</v>
      </c>
      <c r="GR297">
        <v>46</v>
      </c>
      <c r="GS297">
        <v>2923.7</v>
      </c>
      <c r="GT297">
        <v>2923.7</v>
      </c>
      <c r="GU297">
        <v>2.69531</v>
      </c>
      <c r="GV297">
        <v>2.68433</v>
      </c>
      <c r="GW297">
        <v>2.24854</v>
      </c>
      <c r="GX297">
        <v>2.7417</v>
      </c>
      <c r="GY297">
        <v>1.99585</v>
      </c>
      <c r="GZ297">
        <v>2.38525</v>
      </c>
      <c r="HA297">
        <v>42.7778</v>
      </c>
      <c r="HB297">
        <v>14.78</v>
      </c>
      <c r="HC297">
        <v>18</v>
      </c>
      <c r="HD297">
        <v>501.397</v>
      </c>
      <c r="HE297">
        <v>574.091</v>
      </c>
      <c r="HF297">
        <v>22.4431</v>
      </c>
      <c r="HG297">
        <v>30.6079</v>
      </c>
      <c r="HH297">
        <v>30.0001</v>
      </c>
      <c r="HI297">
        <v>30.5365</v>
      </c>
      <c r="HJ297">
        <v>30.4671</v>
      </c>
      <c r="HK297">
        <v>53.9376</v>
      </c>
      <c r="HL297">
        <v>37.3569</v>
      </c>
      <c r="HM297">
        <v>0</v>
      </c>
      <c r="HN297">
        <v>22.4398</v>
      </c>
      <c r="HO297">
        <v>1025.52</v>
      </c>
      <c r="HP297">
        <v>22.873</v>
      </c>
      <c r="HQ297">
        <v>101.762</v>
      </c>
      <c r="HR297">
        <v>102.272</v>
      </c>
    </row>
    <row r="298" spans="1:226">
      <c r="A298">
        <v>282</v>
      </c>
      <c r="B298">
        <v>1657488996</v>
      </c>
      <c r="C298">
        <v>2794.40000009537</v>
      </c>
      <c r="D298" t="s">
        <v>925</v>
      </c>
      <c r="E298" t="s">
        <v>926</v>
      </c>
      <c r="F298">
        <v>5</v>
      </c>
      <c r="G298" t="s">
        <v>808</v>
      </c>
      <c r="H298" t="s">
        <v>354</v>
      </c>
      <c r="I298">
        <v>1657488993.25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1038.87881542771</v>
      </c>
      <c r="AK298">
        <v>1002.48227878788</v>
      </c>
      <c r="AL298">
        <v>3.53666726043775</v>
      </c>
      <c r="AM298">
        <v>65.083349274318</v>
      </c>
      <c r="AN298">
        <f>(AP298 - AO298 + BO298*1E3/(8.314*(BQ298+273.15)) * AR298/BN298 * AQ298) * BN298/(100*BB298) * 1000/(1000 - AP298)</f>
        <v>0</v>
      </c>
      <c r="AO298">
        <v>22.9210035084308</v>
      </c>
      <c r="AP298">
        <v>25.8663896969697</v>
      </c>
      <c r="AQ298">
        <v>0.00239259935596219</v>
      </c>
      <c r="AR298">
        <v>77.4857883333854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</v>
      </c>
      <c r="BC298">
        <v>0.5</v>
      </c>
      <c r="BD298" t="s">
        <v>355</v>
      </c>
      <c r="BE298">
        <v>2</v>
      </c>
      <c r="BF298" t="b">
        <v>1</v>
      </c>
      <c r="BG298">
        <v>1657488993.25</v>
      </c>
      <c r="BH298">
        <v>968.8197</v>
      </c>
      <c r="BI298">
        <v>1014.288</v>
      </c>
      <c r="BJ298">
        <v>25.85457</v>
      </c>
      <c r="BK298">
        <v>22.92456</v>
      </c>
      <c r="BL298">
        <v>957.729</v>
      </c>
      <c r="BM298">
        <v>25.48073</v>
      </c>
      <c r="BN298">
        <v>499.998</v>
      </c>
      <c r="BO298">
        <v>72.15077</v>
      </c>
      <c r="BP298">
        <v>0.04147399</v>
      </c>
      <c r="BQ298">
        <v>27.77263</v>
      </c>
      <c r="BR298">
        <v>27.97131</v>
      </c>
      <c r="BS298">
        <v>999.9</v>
      </c>
      <c r="BT298">
        <v>0</v>
      </c>
      <c r="BU298">
        <v>0</v>
      </c>
      <c r="BV298">
        <v>10053</v>
      </c>
      <c r="BW298">
        <v>0</v>
      </c>
      <c r="BX298">
        <v>1299.869</v>
      </c>
      <c r="BY298">
        <v>-45.46823</v>
      </c>
      <c r="BZ298">
        <v>994.533</v>
      </c>
      <c r="CA298">
        <v>1038.087</v>
      </c>
      <c r="CB298">
        <v>2.93001</v>
      </c>
      <c r="CC298">
        <v>1014.288</v>
      </c>
      <c r="CD298">
        <v>22.92456</v>
      </c>
      <c r="CE298">
        <v>1.865427</v>
      </c>
      <c r="CF298">
        <v>1.654026</v>
      </c>
      <c r="CG298">
        <v>16.3461</v>
      </c>
      <c r="CH298">
        <v>14.47153</v>
      </c>
      <c r="CI298">
        <v>1999.981</v>
      </c>
      <c r="CJ298">
        <v>0.9800045</v>
      </c>
      <c r="CK298">
        <v>0.01999562</v>
      </c>
      <c r="CL298">
        <v>0</v>
      </c>
      <c r="CM298">
        <v>2.33611</v>
      </c>
      <c r="CN298">
        <v>0</v>
      </c>
      <c r="CO298">
        <v>9554.692</v>
      </c>
      <c r="CP298">
        <v>17300.02</v>
      </c>
      <c r="CQ298">
        <v>42.687</v>
      </c>
      <c r="CR298">
        <v>43.937</v>
      </c>
      <c r="CS298">
        <v>42.7437</v>
      </c>
      <c r="CT298">
        <v>42.0809</v>
      </c>
      <c r="CU298">
        <v>41.875</v>
      </c>
      <c r="CV298">
        <v>1959.992</v>
      </c>
      <c r="CW298">
        <v>39.989</v>
      </c>
      <c r="CX298">
        <v>0</v>
      </c>
      <c r="CY298">
        <v>1657488970.4</v>
      </c>
      <c r="CZ298">
        <v>0</v>
      </c>
      <c r="DA298">
        <v>0</v>
      </c>
      <c r="DB298" t="s">
        <v>356</v>
      </c>
      <c r="DC298">
        <v>1657313570</v>
      </c>
      <c r="DD298">
        <v>1657313571.5</v>
      </c>
      <c r="DE298">
        <v>0</v>
      </c>
      <c r="DF298">
        <v>-0.183</v>
      </c>
      <c r="DG298">
        <v>-0.004</v>
      </c>
      <c r="DH298">
        <v>8.751</v>
      </c>
      <c r="DI298">
        <v>0.37</v>
      </c>
      <c r="DJ298">
        <v>417</v>
      </c>
      <c r="DK298">
        <v>25</v>
      </c>
      <c r="DL298">
        <v>0.7</v>
      </c>
      <c r="DM298">
        <v>0.09</v>
      </c>
      <c r="DN298">
        <v>-45.077695</v>
      </c>
      <c r="DO298">
        <v>-2.50731557223255</v>
      </c>
      <c r="DP298">
        <v>0.455768475736311</v>
      </c>
      <c r="DQ298">
        <v>0</v>
      </c>
      <c r="DR298">
        <v>2.9305585</v>
      </c>
      <c r="DS298">
        <v>-0.0493810131332173</v>
      </c>
      <c r="DT298">
        <v>0.00954933127239807</v>
      </c>
      <c r="DU298">
        <v>1</v>
      </c>
      <c r="DV298">
        <v>1</v>
      </c>
      <c r="DW298">
        <v>2</v>
      </c>
      <c r="DX298" t="s">
        <v>357</v>
      </c>
      <c r="DY298">
        <v>2.96945</v>
      </c>
      <c r="DZ298">
        <v>2.6958</v>
      </c>
      <c r="EA298">
        <v>0.131303</v>
      </c>
      <c r="EB298">
        <v>0.136122</v>
      </c>
      <c r="EC298">
        <v>0.0872068</v>
      </c>
      <c r="ED298">
        <v>0.0806955</v>
      </c>
      <c r="EE298">
        <v>33598.5</v>
      </c>
      <c r="EF298">
        <v>36458.7</v>
      </c>
      <c r="EG298">
        <v>35072.4</v>
      </c>
      <c r="EH298">
        <v>38300.9</v>
      </c>
      <c r="EI298">
        <v>45451.4</v>
      </c>
      <c r="EJ298">
        <v>50867.6</v>
      </c>
      <c r="EK298">
        <v>54879.9</v>
      </c>
      <c r="EL298">
        <v>61449.5</v>
      </c>
      <c r="EM298">
        <v>1.9358</v>
      </c>
      <c r="EN298">
        <v>2.0452</v>
      </c>
      <c r="EO298">
        <v>0.02563</v>
      </c>
      <c r="EP298">
        <v>0</v>
      </c>
      <c r="EQ298">
        <v>27.5578</v>
      </c>
      <c r="ER298">
        <v>999.9</v>
      </c>
      <c r="ES298">
        <v>34.532</v>
      </c>
      <c r="ET298">
        <v>41.231</v>
      </c>
      <c r="EU298">
        <v>37.8856</v>
      </c>
      <c r="EV298">
        <v>51.7648</v>
      </c>
      <c r="EW298">
        <v>38.4415</v>
      </c>
      <c r="EX298">
        <v>2</v>
      </c>
      <c r="EY298">
        <v>0.261016</v>
      </c>
      <c r="EZ298">
        <v>2.59471</v>
      </c>
      <c r="FA298">
        <v>20.1288</v>
      </c>
      <c r="FB298">
        <v>5.19692</v>
      </c>
      <c r="FC298">
        <v>12.0099</v>
      </c>
      <c r="FD298">
        <v>4.9748</v>
      </c>
      <c r="FE298">
        <v>3.294</v>
      </c>
      <c r="FF298">
        <v>9999</v>
      </c>
      <c r="FG298">
        <v>9999</v>
      </c>
      <c r="FH298">
        <v>9999</v>
      </c>
      <c r="FI298">
        <v>585.5</v>
      </c>
      <c r="FJ298">
        <v>1.86325</v>
      </c>
      <c r="FK298">
        <v>1.86798</v>
      </c>
      <c r="FL298">
        <v>1.86768</v>
      </c>
      <c r="FM298">
        <v>1.8689</v>
      </c>
      <c r="FN298">
        <v>1.86966</v>
      </c>
      <c r="FO298">
        <v>1.86575</v>
      </c>
      <c r="FP298">
        <v>1.86676</v>
      </c>
      <c r="FQ298">
        <v>1.86813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11.148</v>
      </c>
      <c r="GF298">
        <v>0.3744</v>
      </c>
      <c r="GG298">
        <v>4.56560986438456</v>
      </c>
      <c r="GH298">
        <v>0.00768070472273848</v>
      </c>
      <c r="GI298">
        <v>-1.08319253451004e-06</v>
      </c>
      <c r="GJ298">
        <v>1.85333680716126e-10</v>
      </c>
      <c r="GK298">
        <v>-0.0991830579428766</v>
      </c>
      <c r="GL298">
        <v>-0.0113594444998887</v>
      </c>
      <c r="GM298">
        <v>0.00150243286098162</v>
      </c>
      <c r="GN298">
        <v>-1.28748702860321e-05</v>
      </c>
      <c r="GO298">
        <v>14</v>
      </c>
      <c r="GP298">
        <v>2172</v>
      </c>
      <c r="GQ298">
        <v>1</v>
      </c>
      <c r="GR298">
        <v>46</v>
      </c>
      <c r="GS298">
        <v>2923.8</v>
      </c>
      <c r="GT298">
        <v>2923.7</v>
      </c>
      <c r="GU298">
        <v>2.73193</v>
      </c>
      <c r="GV298">
        <v>2.67456</v>
      </c>
      <c r="GW298">
        <v>2.24854</v>
      </c>
      <c r="GX298">
        <v>2.74048</v>
      </c>
      <c r="GY298">
        <v>1.99585</v>
      </c>
      <c r="GZ298">
        <v>2.3938</v>
      </c>
      <c r="HA298">
        <v>42.7778</v>
      </c>
      <c r="HB298">
        <v>14.7887</v>
      </c>
      <c r="HC298">
        <v>18</v>
      </c>
      <c r="HD298">
        <v>501.824</v>
      </c>
      <c r="HE298">
        <v>573.967</v>
      </c>
      <c r="HF298">
        <v>22.4777</v>
      </c>
      <c r="HG298">
        <v>30.6106</v>
      </c>
      <c r="HH298">
        <v>30</v>
      </c>
      <c r="HI298">
        <v>30.5392</v>
      </c>
      <c r="HJ298">
        <v>30.4697</v>
      </c>
      <c r="HK298">
        <v>54.7327</v>
      </c>
      <c r="HL298">
        <v>37.3569</v>
      </c>
      <c r="HM298">
        <v>0</v>
      </c>
      <c r="HN298">
        <v>22.4677</v>
      </c>
      <c r="HO298">
        <v>1039.01</v>
      </c>
      <c r="HP298">
        <v>22.8643</v>
      </c>
      <c r="HQ298">
        <v>101.763</v>
      </c>
      <c r="HR298">
        <v>102.273</v>
      </c>
    </row>
    <row r="299" spans="1:226">
      <c r="A299">
        <v>283</v>
      </c>
      <c r="B299">
        <v>1657489000.5</v>
      </c>
      <c r="C299">
        <v>2798.90000009537</v>
      </c>
      <c r="D299" t="s">
        <v>927</v>
      </c>
      <c r="E299" t="s">
        <v>928</v>
      </c>
      <c r="F299">
        <v>5</v>
      </c>
      <c r="G299" t="s">
        <v>808</v>
      </c>
      <c r="H299" t="s">
        <v>354</v>
      </c>
      <c r="I299">
        <v>1657488997.65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1054.14010100972</v>
      </c>
      <c r="AK299">
        <v>1017.914</v>
      </c>
      <c r="AL299">
        <v>3.41885642074774</v>
      </c>
      <c r="AM299">
        <v>65.083349274318</v>
      </c>
      <c r="AN299">
        <f>(AP299 - AO299 + BO299*1E3/(8.314*(BQ299+273.15)) * AR299/BN299 * AQ299) * BN299/(100*BB299) * 1000/(1000 - AP299)</f>
        <v>0</v>
      </c>
      <c r="AO299">
        <v>22.9386411505979</v>
      </c>
      <c r="AP299">
        <v>25.8835581818182</v>
      </c>
      <c r="AQ299">
        <v>0.00231149134822276</v>
      </c>
      <c r="AR299">
        <v>77.4857883333854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</v>
      </c>
      <c r="BC299">
        <v>0.5</v>
      </c>
      <c r="BD299" t="s">
        <v>355</v>
      </c>
      <c r="BE299">
        <v>2</v>
      </c>
      <c r="BF299" t="b">
        <v>1</v>
      </c>
      <c r="BG299">
        <v>1657488997.65</v>
      </c>
      <c r="BH299">
        <v>983.7315</v>
      </c>
      <c r="BI299">
        <v>1028.845</v>
      </c>
      <c r="BJ299">
        <v>25.87472</v>
      </c>
      <c r="BK299">
        <v>22.94063</v>
      </c>
      <c r="BL299">
        <v>972.55</v>
      </c>
      <c r="BM299">
        <v>25.50011</v>
      </c>
      <c r="BN299">
        <v>500.041</v>
      </c>
      <c r="BO299">
        <v>72.15205</v>
      </c>
      <c r="BP299">
        <v>0.04205357</v>
      </c>
      <c r="BQ299">
        <v>27.78155</v>
      </c>
      <c r="BR299">
        <v>27.97229</v>
      </c>
      <c r="BS299">
        <v>999.9</v>
      </c>
      <c r="BT299">
        <v>0</v>
      </c>
      <c r="BU299">
        <v>0</v>
      </c>
      <c r="BV299">
        <v>9976.5</v>
      </c>
      <c r="BW299">
        <v>0</v>
      </c>
      <c r="BX299">
        <v>1328.645</v>
      </c>
      <c r="BY299">
        <v>-45.1135</v>
      </c>
      <c r="BZ299">
        <v>1009.861</v>
      </c>
      <c r="CA299">
        <v>1053</v>
      </c>
      <c r="CB299">
        <v>2.934098</v>
      </c>
      <c r="CC299">
        <v>1028.845</v>
      </c>
      <c r="CD299">
        <v>22.94063</v>
      </c>
      <c r="CE299">
        <v>1.866914</v>
      </c>
      <c r="CF299">
        <v>1.655214</v>
      </c>
      <c r="CG299">
        <v>16.35861</v>
      </c>
      <c r="CH299">
        <v>14.48266</v>
      </c>
      <c r="CI299">
        <v>1999.908</v>
      </c>
      <c r="CJ299">
        <v>0.9800008</v>
      </c>
      <c r="CK299">
        <v>0.0199992</v>
      </c>
      <c r="CL299">
        <v>0</v>
      </c>
      <c r="CM299">
        <v>2.34061</v>
      </c>
      <c r="CN299">
        <v>0</v>
      </c>
      <c r="CO299">
        <v>9544.898</v>
      </c>
      <c r="CP299">
        <v>17299.36</v>
      </c>
      <c r="CQ299">
        <v>42.687</v>
      </c>
      <c r="CR299">
        <v>43.937</v>
      </c>
      <c r="CS299">
        <v>42.7437</v>
      </c>
      <c r="CT299">
        <v>42.0683</v>
      </c>
      <c r="CU299">
        <v>41.875</v>
      </c>
      <c r="CV299">
        <v>1959.912</v>
      </c>
      <c r="CW299">
        <v>39.994</v>
      </c>
      <c r="CX299">
        <v>0</v>
      </c>
      <c r="CY299">
        <v>1657488975.2</v>
      </c>
      <c r="CZ299">
        <v>0</v>
      </c>
      <c r="DA299">
        <v>0</v>
      </c>
      <c r="DB299" t="s">
        <v>356</v>
      </c>
      <c r="DC299">
        <v>1657313570</v>
      </c>
      <c r="DD299">
        <v>1657313571.5</v>
      </c>
      <c r="DE299">
        <v>0</v>
      </c>
      <c r="DF299">
        <v>-0.183</v>
      </c>
      <c r="DG299">
        <v>-0.004</v>
      </c>
      <c r="DH299">
        <v>8.751</v>
      </c>
      <c r="DI299">
        <v>0.37</v>
      </c>
      <c r="DJ299">
        <v>417</v>
      </c>
      <c r="DK299">
        <v>25</v>
      </c>
      <c r="DL299">
        <v>0.7</v>
      </c>
      <c r="DM299">
        <v>0.09</v>
      </c>
      <c r="DN299">
        <v>-45.1841075</v>
      </c>
      <c r="DO299">
        <v>-0.391457786116263</v>
      </c>
      <c r="DP299">
        <v>0.379629337899154</v>
      </c>
      <c r="DQ299">
        <v>0</v>
      </c>
      <c r="DR299">
        <v>2.928143</v>
      </c>
      <c r="DS299">
        <v>0.0324054033771029</v>
      </c>
      <c r="DT299">
        <v>0.00525623543993227</v>
      </c>
      <c r="DU299">
        <v>1</v>
      </c>
      <c r="DV299">
        <v>1</v>
      </c>
      <c r="DW299">
        <v>2</v>
      </c>
      <c r="DX299" t="s">
        <v>357</v>
      </c>
      <c r="DY299">
        <v>2.9698</v>
      </c>
      <c r="DZ299">
        <v>2.69554</v>
      </c>
      <c r="EA299">
        <v>0.132629</v>
      </c>
      <c r="EB299">
        <v>0.137424</v>
      </c>
      <c r="EC299">
        <v>0.0872491</v>
      </c>
      <c r="ED299">
        <v>0.080737</v>
      </c>
      <c r="EE299">
        <v>33547.6</v>
      </c>
      <c r="EF299">
        <v>36403.2</v>
      </c>
      <c r="EG299">
        <v>35072.8</v>
      </c>
      <c r="EH299">
        <v>38300.4</v>
      </c>
      <c r="EI299">
        <v>45448.9</v>
      </c>
      <c r="EJ299">
        <v>50865</v>
      </c>
      <c r="EK299">
        <v>54879.4</v>
      </c>
      <c r="EL299">
        <v>61449.2</v>
      </c>
      <c r="EM299">
        <v>1.9348</v>
      </c>
      <c r="EN299">
        <v>2.0452</v>
      </c>
      <c r="EO299">
        <v>0.0256002</v>
      </c>
      <c r="EP299">
        <v>0</v>
      </c>
      <c r="EQ299">
        <v>27.5606</v>
      </c>
      <c r="ER299">
        <v>999.9</v>
      </c>
      <c r="ES299">
        <v>34.532</v>
      </c>
      <c r="ET299">
        <v>41.231</v>
      </c>
      <c r="EU299">
        <v>37.879</v>
      </c>
      <c r="EV299">
        <v>51.8748</v>
      </c>
      <c r="EW299">
        <v>38.3894</v>
      </c>
      <c r="EX299">
        <v>2</v>
      </c>
      <c r="EY299">
        <v>0.26126</v>
      </c>
      <c r="EZ299">
        <v>2.61107</v>
      </c>
      <c r="FA299">
        <v>20.1285</v>
      </c>
      <c r="FB299">
        <v>5.19812</v>
      </c>
      <c r="FC299">
        <v>12.0099</v>
      </c>
      <c r="FD299">
        <v>4.9744</v>
      </c>
      <c r="FE299">
        <v>3.294</v>
      </c>
      <c r="FF299">
        <v>9999</v>
      </c>
      <c r="FG299">
        <v>9999</v>
      </c>
      <c r="FH299">
        <v>9999</v>
      </c>
      <c r="FI299">
        <v>585.5</v>
      </c>
      <c r="FJ299">
        <v>1.86325</v>
      </c>
      <c r="FK299">
        <v>1.86798</v>
      </c>
      <c r="FL299">
        <v>1.86768</v>
      </c>
      <c r="FM299">
        <v>1.8689</v>
      </c>
      <c r="FN299">
        <v>1.86966</v>
      </c>
      <c r="FO299">
        <v>1.86569</v>
      </c>
      <c r="FP299">
        <v>1.86676</v>
      </c>
      <c r="FQ299">
        <v>1.86807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11.24</v>
      </c>
      <c r="GF299">
        <v>0.375</v>
      </c>
      <c r="GG299">
        <v>4.56560986438456</v>
      </c>
      <c r="GH299">
        <v>0.00768070472273848</v>
      </c>
      <c r="GI299">
        <v>-1.08319253451004e-06</v>
      </c>
      <c r="GJ299">
        <v>1.85333680716126e-10</v>
      </c>
      <c r="GK299">
        <v>-0.0991830579428766</v>
      </c>
      <c r="GL299">
        <v>-0.0113594444998887</v>
      </c>
      <c r="GM299">
        <v>0.00150243286098162</v>
      </c>
      <c r="GN299">
        <v>-1.28748702860321e-05</v>
      </c>
      <c r="GO299">
        <v>14</v>
      </c>
      <c r="GP299">
        <v>2172</v>
      </c>
      <c r="GQ299">
        <v>1</v>
      </c>
      <c r="GR299">
        <v>46</v>
      </c>
      <c r="GS299">
        <v>2923.8</v>
      </c>
      <c r="GT299">
        <v>2923.8</v>
      </c>
      <c r="GU299">
        <v>2.76489</v>
      </c>
      <c r="GV299">
        <v>2.67456</v>
      </c>
      <c r="GW299">
        <v>2.24854</v>
      </c>
      <c r="GX299">
        <v>2.74048</v>
      </c>
      <c r="GY299">
        <v>1.99585</v>
      </c>
      <c r="GZ299">
        <v>2.3938</v>
      </c>
      <c r="HA299">
        <v>42.7778</v>
      </c>
      <c r="HB299">
        <v>14.7975</v>
      </c>
      <c r="HC299">
        <v>18</v>
      </c>
      <c r="HD299">
        <v>501.15</v>
      </c>
      <c r="HE299">
        <v>573.967</v>
      </c>
      <c r="HF299">
        <v>22.4962</v>
      </c>
      <c r="HG299">
        <v>30.6106</v>
      </c>
      <c r="HH299">
        <v>30.0002</v>
      </c>
      <c r="HI299">
        <v>30.5392</v>
      </c>
      <c r="HJ299">
        <v>30.4697</v>
      </c>
      <c r="HK299">
        <v>55.337</v>
      </c>
      <c r="HL299">
        <v>37.3569</v>
      </c>
      <c r="HM299">
        <v>0</v>
      </c>
      <c r="HN299">
        <v>22.4873</v>
      </c>
      <c r="HO299">
        <v>1059.18</v>
      </c>
      <c r="HP299">
        <v>22.8447</v>
      </c>
      <c r="HQ299">
        <v>101.763</v>
      </c>
      <c r="HR299">
        <v>102.272</v>
      </c>
    </row>
    <row r="300" spans="1:226">
      <c r="A300">
        <v>284</v>
      </c>
      <c r="B300">
        <v>1657489006</v>
      </c>
      <c r="C300">
        <v>2804.40000009537</v>
      </c>
      <c r="D300" t="s">
        <v>929</v>
      </c>
      <c r="E300" t="s">
        <v>930</v>
      </c>
      <c r="F300">
        <v>5</v>
      </c>
      <c r="G300" t="s">
        <v>808</v>
      </c>
      <c r="H300" t="s">
        <v>354</v>
      </c>
      <c r="I300">
        <v>1657489003.25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1073.35175709573</v>
      </c>
      <c r="AK300">
        <v>1037.05903030303</v>
      </c>
      <c r="AL300">
        <v>3.50951647846647</v>
      </c>
      <c r="AM300">
        <v>65.083349274318</v>
      </c>
      <c r="AN300">
        <f>(AP300 - AO300 + BO300*1E3/(8.314*(BQ300+273.15)) * AR300/BN300 * AQ300) * BN300/(100*BB300) * 1000/(1000 - AP300)</f>
        <v>0</v>
      </c>
      <c r="AO300">
        <v>22.9547548974379</v>
      </c>
      <c r="AP300">
        <v>25.8940618181818</v>
      </c>
      <c r="AQ300">
        <v>0.000601942030935456</v>
      </c>
      <c r="AR300">
        <v>77.4857883333854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</v>
      </c>
      <c r="BC300">
        <v>0.5</v>
      </c>
      <c r="BD300" t="s">
        <v>355</v>
      </c>
      <c r="BE300">
        <v>2</v>
      </c>
      <c r="BF300" t="b">
        <v>1</v>
      </c>
      <c r="BG300">
        <v>1657489003.25</v>
      </c>
      <c r="BH300">
        <v>1002.4968</v>
      </c>
      <c r="BI300">
        <v>1048.074</v>
      </c>
      <c r="BJ300">
        <v>25.89294</v>
      </c>
      <c r="BK300">
        <v>22.95622</v>
      </c>
      <c r="BL300">
        <v>991.2033</v>
      </c>
      <c r="BM300">
        <v>25.51759</v>
      </c>
      <c r="BN300">
        <v>500.0035</v>
      </c>
      <c r="BO300">
        <v>72.15582</v>
      </c>
      <c r="BP300">
        <v>0.04171312</v>
      </c>
      <c r="BQ300">
        <v>27.79039</v>
      </c>
      <c r="BR300">
        <v>27.97571</v>
      </c>
      <c r="BS300">
        <v>999.9</v>
      </c>
      <c r="BT300">
        <v>0</v>
      </c>
      <c r="BU300">
        <v>0</v>
      </c>
      <c r="BV300">
        <v>10022</v>
      </c>
      <c r="BW300">
        <v>0</v>
      </c>
      <c r="BX300">
        <v>1325.609</v>
      </c>
      <c r="BY300">
        <v>-45.57419</v>
      </c>
      <c r="BZ300">
        <v>1029.145</v>
      </c>
      <c r="CA300">
        <v>1072.697</v>
      </c>
      <c r="CB300">
        <v>2.936716</v>
      </c>
      <c r="CC300">
        <v>1048.074</v>
      </c>
      <c r="CD300">
        <v>22.95622</v>
      </c>
      <c r="CE300">
        <v>1.868327</v>
      </c>
      <c r="CF300">
        <v>1.656426</v>
      </c>
      <c r="CG300">
        <v>16.37047</v>
      </c>
      <c r="CH300">
        <v>14.49398</v>
      </c>
      <c r="CI300">
        <v>2000.042</v>
      </c>
      <c r="CJ300">
        <v>0.9799982</v>
      </c>
      <c r="CK300">
        <v>0.02000188</v>
      </c>
      <c r="CL300">
        <v>0</v>
      </c>
      <c r="CM300">
        <v>2.43776</v>
      </c>
      <c r="CN300">
        <v>0</v>
      </c>
      <c r="CO300">
        <v>9533.372</v>
      </c>
      <c r="CP300">
        <v>17300.51</v>
      </c>
      <c r="CQ300">
        <v>42.687</v>
      </c>
      <c r="CR300">
        <v>43.937</v>
      </c>
      <c r="CS300">
        <v>42.75</v>
      </c>
      <c r="CT300">
        <v>42.0683</v>
      </c>
      <c r="CU300">
        <v>41.875</v>
      </c>
      <c r="CV300">
        <v>1960.041</v>
      </c>
      <c r="CW300">
        <v>40.001</v>
      </c>
      <c r="CX300">
        <v>0</v>
      </c>
      <c r="CY300">
        <v>1657488980.6</v>
      </c>
      <c r="CZ300">
        <v>0</v>
      </c>
      <c r="DA300">
        <v>0</v>
      </c>
      <c r="DB300" t="s">
        <v>356</v>
      </c>
      <c r="DC300">
        <v>1657313570</v>
      </c>
      <c r="DD300">
        <v>1657313571.5</v>
      </c>
      <c r="DE300">
        <v>0</v>
      </c>
      <c r="DF300">
        <v>-0.183</v>
      </c>
      <c r="DG300">
        <v>-0.004</v>
      </c>
      <c r="DH300">
        <v>8.751</v>
      </c>
      <c r="DI300">
        <v>0.37</v>
      </c>
      <c r="DJ300">
        <v>417</v>
      </c>
      <c r="DK300">
        <v>25</v>
      </c>
      <c r="DL300">
        <v>0.7</v>
      </c>
      <c r="DM300">
        <v>0.09</v>
      </c>
      <c r="DN300">
        <v>-45.2730975</v>
      </c>
      <c r="DO300">
        <v>-1.32403564727944</v>
      </c>
      <c r="DP300">
        <v>0.421183071530361</v>
      </c>
      <c r="DQ300">
        <v>0</v>
      </c>
      <c r="DR300">
        <v>2.93121125</v>
      </c>
      <c r="DS300">
        <v>0.0490722326453949</v>
      </c>
      <c r="DT300">
        <v>0.0059093312597535</v>
      </c>
      <c r="DU300">
        <v>1</v>
      </c>
      <c r="DV300">
        <v>1</v>
      </c>
      <c r="DW300">
        <v>2</v>
      </c>
      <c r="DX300" t="s">
        <v>357</v>
      </c>
      <c r="DY300">
        <v>2.96975</v>
      </c>
      <c r="DZ300">
        <v>2.69553</v>
      </c>
      <c r="EA300">
        <v>0.134237</v>
      </c>
      <c r="EB300">
        <v>0.139013</v>
      </c>
      <c r="EC300">
        <v>0.0872854</v>
      </c>
      <c r="ED300">
        <v>0.080756</v>
      </c>
      <c r="EE300">
        <v>33484.3</v>
      </c>
      <c r="EF300">
        <v>36336.1</v>
      </c>
      <c r="EG300">
        <v>35071.7</v>
      </c>
      <c r="EH300">
        <v>38300.4</v>
      </c>
      <c r="EI300">
        <v>45446.3</v>
      </c>
      <c r="EJ300">
        <v>50863.5</v>
      </c>
      <c r="EK300">
        <v>54878.4</v>
      </c>
      <c r="EL300">
        <v>61448.5</v>
      </c>
      <c r="EM300">
        <v>1.9354</v>
      </c>
      <c r="EN300">
        <v>2.0452</v>
      </c>
      <c r="EO300">
        <v>0.025481</v>
      </c>
      <c r="EP300">
        <v>0</v>
      </c>
      <c r="EQ300">
        <v>27.5648</v>
      </c>
      <c r="ER300">
        <v>999.9</v>
      </c>
      <c r="ES300">
        <v>34.556</v>
      </c>
      <c r="ET300">
        <v>41.231</v>
      </c>
      <c r="EU300">
        <v>37.9081</v>
      </c>
      <c r="EV300">
        <v>52.1448</v>
      </c>
      <c r="EW300">
        <v>38.3494</v>
      </c>
      <c r="EX300">
        <v>2</v>
      </c>
      <c r="EY300">
        <v>0.261098</v>
      </c>
      <c r="EZ300">
        <v>2.63806</v>
      </c>
      <c r="FA300">
        <v>20.1282</v>
      </c>
      <c r="FB300">
        <v>5.19812</v>
      </c>
      <c r="FC300">
        <v>12.0099</v>
      </c>
      <c r="FD300">
        <v>4.974</v>
      </c>
      <c r="FE300">
        <v>3.294</v>
      </c>
      <c r="FF300">
        <v>9999</v>
      </c>
      <c r="FG300">
        <v>9999</v>
      </c>
      <c r="FH300">
        <v>9999</v>
      </c>
      <c r="FI300">
        <v>585.5</v>
      </c>
      <c r="FJ300">
        <v>1.86313</v>
      </c>
      <c r="FK300">
        <v>1.86798</v>
      </c>
      <c r="FL300">
        <v>1.86768</v>
      </c>
      <c r="FM300">
        <v>1.8689</v>
      </c>
      <c r="FN300">
        <v>1.86966</v>
      </c>
      <c r="FO300">
        <v>1.86569</v>
      </c>
      <c r="FP300">
        <v>1.86676</v>
      </c>
      <c r="FQ300">
        <v>1.86804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11.35</v>
      </c>
      <c r="GF300">
        <v>0.3755</v>
      </c>
      <c r="GG300">
        <v>4.56560986438456</v>
      </c>
      <c r="GH300">
        <v>0.00768070472273848</v>
      </c>
      <c r="GI300">
        <v>-1.08319253451004e-06</v>
      </c>
      <c r="GJ300">
        <v>1.85333680716126e-10</v>
      </c>
      <c r="GK300">
        <v>-0.0991830579428766</v>
      </c>
      <c r="GL300">
        <v>-0.0113594444998887</v>
      </c>
      <c r="GM300">
        <v>0.00150243286098162</v>
      </c>
      <c r="GN300">
        <v>-1.28748702860321e-05</v>
      </c>
      <c r="GO300">
        <v>14</v>
      </c>
      <c r="GP300">
        <v>2172</v>
      </c>
      <c r="GQ300">
        <v>1</v>
      </c>
      <c r="GR300">
        <v>46</v>
      </c>
      <c r="GS300">
        <v>2923.9</v>
      </c>
      <c r="GT300">
        <v>2923.9</v>
      </c>
      <c r="GU300">
        <v>2.80151</v>
      </c>
      <c r="GV300">
        <v>2.67944</v>
      </c>
      <c r="GW300">
        <v>2.24854</v>
      </c>
      <c r="GX300">
        <v>2.73926</v>
      </c>
      <c r="GY300">
        <v>1.99585</v>
      </c>
      <c r="GZ300">
        <v>2.3938</v>
      </c>
      <c r="HA300">
        <v>42.7778</v>
      </c>
      <c r="HB300">
        <v>14.7975</v>
      </c>
      <c r="HC300">
        <v>18</v>
      </c>
      <c r="HD300">
        <v>501.577</v>
      </c>
      <c r="HE300">
        <v>573.967</v>
      </c>
      <c r="HF300">
        <v>22.5151</v>
      </c>
      <c r="HG300">
        <v>30.6106</v>
      </c>
      <c r="HH300">
        <v>30.0001</v>
      </c>
      <c r="HI300">
        <v>30.5418</v>
      </c>
      <c r="HJ300">
        <v>30.4697</v>
      </c>
      <c r="HK300">
        <v>56.1193</v>
      </c>
      <c r="HL300">
        <v>37.3569</v>
      </c>
      <c r="HM300">
        <v>0</v>
      </c>
      <c r="HN300">
        <v>22.5058</v>
      </c>
      <c r="HO300">
        <v>1072.56</v>
      </c>
      <c r="HP300">
        <v>22.8966</v>
      </c>
      <c r="HQ300">
        <v>101.761</v>
      </c>
      <c r="HR300">
        <v>102.272</v>
      </c>
    </row>
    <row r="301" spans="1:226">
      <c r="A301">
        <v>285</v>
      </c>
      <c r="B301">
        <v>1657489011</v>
      </c>
      <c r="C301">
        <v>2809.40000009537</v>
      </c>
      <c r="D301" t="s">
        <v>931</v>
      </c>
      <c r="E301" t="s">
        <v>932</v>
      </c>
      <c r="F301">
        <v>5</v>
      </c>
      <c r="G301" t="s">
        <v>808</v>
      </c>
      <c r="H301" t="s">
        <v>354</v>
      </c>
      <c r="I301">
        <v>1657489008.5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1090.38334307299</v>
      </c>
      <c r="AK301">
        <v>1054.25387878788</v>
      </c>
      <c r="AL301">
        <v>3.41474989804502</v>
      </c>
      <c r="AM301">
        <v>65.083349274318</v>
      </c>
      <c r="AN301">
        <f>(AP301 - AO301 + BO301*1E3/(8.314*(BQ301+273.15)) * AR301/BN301 * AQ301) * BN301/(100*BB301) * 1000/(1000 - AP301)</f>
        <v>0</v>
      </c>
      <c r="AO301">
        <v>22.9631680342344</v>
      </c>
      <c r="AP301">
        <v>25.9173181818182</v>
      </c>
      <c r="AQ301">
        <v>0.00514426456415575</v>
      </c>
      <c r="AR301">
        <v>77.4857883333854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</v>
      </c>
      <c r="BC301">
        <v>0.5</v>
      </c>
      <c r="BD301" t="s">
        <v>355</v>
      </c>
      <c r="BE301">
        <v>2</v>
      </c>
      <c r="BF301" t="b">
        <v>1</v>
      </c>
      <c r="BG301">
        <v>1657489008.5</v>
      </c>
      <c r="BH301">
        <v>1020.29</v>
      </c>
      <c r="BI301">
        <v>1065.53111111111</v>
      </c>
      <c r="BJ301">
        <v>25.9092555555556</v>
      </c>
      <c r="BK301">
        <v>22.9662222222222</v>
      </c>
      <c r="BL301">
        <v>1008.88888888889</v>
      </c>
      <c r="BM301">
        <v>25.5333</v>
      </c>
      <c r="BN301">
        <v>500.011</v>
      </c>
      <c r="BO301">
        <v>72.1567555555555</v>
      </c>
      <c r="BP301">
        <v>0.0413852111111111</v>
      </c>
      <c r="BQ301">
        <v>27.7894555555556</v>
      </c>
      <c r="BR301">
        <v>27.9722111111111</v>
      </c>
      <c r="BS301">
        <v>999.9</v>
      </c>
      <c r="BT301">
        <v>0</v>
      </c>
      <c r="BU301">
        <v>0</v>
      </c>
      <c r="BV301">
        <v>10027.7777777778</v>
      </c>
      <c r="BW301">
        <v>0</v>
      </c>
      <c r="BX301">
        <v>1323.12222222222</v>
      </c>
      <c r="BY301">
        <v>-45.2400222222222</v>
      </c>
      <c r="BZ301">
        <v>1047.42555555556</v>
      </c>
      <c r="CA301">
        <v>1090.57444444444</v>
      </c>
      <c r="CB301">
        <v>2.94305222222222</v>
      </c>
      <c r="CC301">
        <v>1065.53111111111</v>
      </c>
      <c r="CD301">
        <v>22.9662222222222</v>
      </c>
      <c r="CE301">
        <v>1.86952666666667</v>
      </c>
      <c r="CF301">
        <v>1.65716555555556</v>
      </c>
      <c r="CG301">
        <v>16.3805555555556</v>
      </c>
      <c r="CH301">
        <v>14.5009</v>
      </c>
      <c r="CI301">
        <v>1999.97111111111</v>
      </c>
      <c r="CJ301">
        <v>0.979997555555556</v>
      </c>
      <c r="CK301">
        <v>0.0200024777777778</v>
      </c>
      <c r="CL301">
        <v>0</v>
      </c>
      <c r="CM301">
        <v>2.37616666666667</v>
      </c>
      <c r="CN301">
        <v>0</v>
      </c>
      <c r="CO301">
        <v>9491.15333333333</v>
      </c>
      <c r="CP301">
        <v>17299.8888888889</v>
      </c>
      <c r="CQ301">
        <v>42.687</v>
      </c>
      <c r="CR301">
        <v>43.937</v>
      </c>
      <c r="CS301">
        <v>42.75</v>
      </c>
      <c r="CT301">
        <v>42.104</v>
      </c>
      <c r="CU301">
        <v>41.875</v>
      </c>
      <c r="CV301">
        <v>1959.96888888889</v>
      </c>
      <c r="CW301">
        <v>40.0011111111111</v>
      </c>
      <c r="CX301">
        <v>0</v>
      </c>
      <c r="CY301">
        <v>1657488985.4</v>
      </c>
      <c r="CZ301">
        <v>0</v>
      </c>
      <c r="DA301">
        <v>0</v>
      </c>
      <c r="DB301" t="s">
        <v>356</v>
      </c>
      <c r="DC301">
        <v>1657313570</v>
      </c>
      <c r="DD301">
        <v>1657313571.5</v>
      </c>
      <c r="DE301">
        <v>0</v>
      </c>
      <c r="DF301">
        <v>-0.183</v>
      </c>
      <c r="DG301">
        <v>-0.004</v>
      </c>
      <c r="DH301">
        <v>8.751</v>
      </c>
      <c r="DI301">
        <v>0.37</v>
      </c>
      <c r="DJ301">
        <v>417</v>
      </c>
      <c r="DK301">
        <v>25</v>
      </c>
      <c r="DL301">
        <v>0.7</v>
      </c>
      <c r="DM301">
        <v>0.09</v>
      </c>
      <c r="DN301">
        <v>-45.353245</v>
      </c>
      <c r="DO301">
        <v>-0.134309943714812</v>
      </c>
      <c r="DP301">
        <v>0.411635415720027</v>
      </c>
      <c r="DQ301">
        <v>0</v>
      </c>
      <c r="DR301">
        <v>2.93500625</v>
      </c>
      <c r="DS301">
        <v>0.0449726454033687</v>
      </c>
      <c r="DT301">
        <v>0.00557789910607027</v>
      </c>
      <c r="DU301">
        <v>1</v>
      </c>
      <c r="DV301">
        <v>1</v>
      </c>
      <c r="DW301">
        <v>2</v>
      </c>
      <c r="DX301" t="s">
        <v>357</v>
      </c>
      <c r="DY301">
        <v>2.96953</v>
      </c>
      <c r="DZ301">
        <v>2.69492</v>
      </c>
      <c r="EA301">
        <v>0.135682</v>
      </c>
      <c r="EB301">
        <v>0.140451</v>
      </c>
      <c r="EC301">
        <v>0.0873237</v>
      </c>
      <c r="ED301">
        <v>0.0807949</v>
      </c>
      <c r="EE301">
        <v>33428.7</v>
      </c>
      <c r="EF301">
        <v>36274.9</v>
      </c>
      <c r="EG301">
        <v>35072.1</v>
      </c>
      <c r="EH301">
        <v>38299.8</v>
      </c>
      <c r="EI301">
        <v>45444.9</v>
      </c>
      <c r="EJ301">
        <v>50861.3</v>
      </c>
      <c r="EK301">
        <v>54879.1</v>
      </c>
      <c r="EL301">
        <v>61448.4</v>
      </c>
      <c r="EM301">
        <v>1.9348</v>
      </c>
      <c r="EN301">
        <v>2.0454</v>
      </c>
      <c r="EO301">
        <v>0.0248849</v>
      </c>
      <c r="EP301">
        <v>0</v>
      </c>
      <c r="EQ301">
        <v>27.5648</v>
      </c>
      <c r="ER301">
        <v>999.9</v>
      </c>
      <c r="ES301">
        <v>34.556</v>
      </c>
      <c r="ET301">
        <v>41.231</v>
      </c>
      <c r="EU301">
        <v>37.9066</v>
      </c>
      <c r="EV301">
        <v>51.7648</v>
      </c>
      <c r="EW301">
        <v>38.4014</v>
      </c>
      <c r="EX301">
        <v>2</v>
      </c>
      <c r="EY301">
        <v>0.26122</v>
      </c>
      <c r="EZ301">
        <v>2.63837</v>
      </c>
      <c r="FA301">
        <v>20.1271</v>
      </c>
      <c r="FB301">
        <v>5.19453</v>
      </c>
      <c r="FC301">
        <v>12.0099</v>
      </c>
      <c r="FD301">
        <v>4.9732</v>
      </c>
      <c r="FE301">
        <v>3.2936</v>
      </c>
      <c r="FF301">
        <v>9999</v>
      </c>
      <c r="FG301">
        <v>9999</v>
      </c>
      <c r="FH301">
        <v>9999</v>
      </c>
      <c r="FI301">
        <v>585.5</v>
      </c>
      <c r="FJ301">
        <v>1.86319</v>
      </c>
      <c r="FK301">
        <v>1.86798</v>
      </c>
      <c r="FL301">
        <v>1.86768</v>
      </c>
      <c r="FM301">
        <v>1.8689</v>
      </c>
      <c r="FN301">
        <v>1.86966</v>
      </c>
      <c r="FO301">
        <v>1.86572</v>
      </c>
      <c r="FP301">
        <v>1.86676</v>
      </c>
      <c r="FQ301">
        <v>1.8681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11.45</v>
      </c>
      <c r="GF301">
        <v>0.3762</v>
      </c>
      <c r="GG301">
        <v>4.56560986438456</v>
      </c>
      <c r="GH301">
        <v>0.00768070472273848</v>
      </c>
      <c r="GI301">
        <v>-1.08319253451004e-06</v>
      </c>
      <c r="GJ301">
        <v>1.85333680716126e-10</v>
      </c>
      <c r="GK301">
        <v>-0.0991830579428766</v>
      </c>
      <c r="GL301">
        <v>-0.0113594444998887</v>
      </c>
      <c r="GM301">
        <v>0.00150243286098162</v>
      </c>
      <c r="GN301">
        <v>-1.28748702860321e-05</v>
      </c>
      <c r="GO301">
        <v>14</v>
      </c>
      <c r="GP301">
        <v>2172</v>
      </c>
      <c r="GQ301">
        <v>1</v>
      </c>
      <c r="GR301">
        <v>46</v>
      </c>
      <c r="GS301">
        <v>2924</v>
      </c>
      <c r="GT301">
        <v>2924</v>
      </c>
      <c r="GU301">
        <v>2.83447</v>
      </c>
      <c r="GV301">
        <v>2.68066</v>
      </c>
      <c r="GW301">
        <v>2.24854</v>
      </c>
      <c r="GX301">
        <v>2.74048</v>
      </c>
      <c r="GY301">
        <v>1.99585</v>
      </c>
      <c r="GZ301">
        <v>2.40356</v>
      </c>
      <c r="HA301">
        <v>42.7778</v>
      </c>
      <c r="HB301">
        <v>14.7887</v>
      </c>
      <c r="HC301">
        <v>18</v>
      </c>
      <c r="HD301">
        <v>501.172</v>
      </c>
      <c r="HE301">
        <v>574.143</v>
      </c>
      <c r="HF301">
        <v>22.5278</v>
      </c>
      <c r="HG301">
        <v>30.6106</v>
      </c>
      <c r="HH301">
        <v>30.0002</v>
      </c>
      <c r="HI301">
        <v>30.5418</v>
      </c>
      <c r="HJ301">
        <v>30.4723</v>
      </c>
      <c r="HK301">
        <v>56.8262</v>
      </c>
      <c r="HL301">
        <v>37.3569</v>
      </c>
      <c r="HM301">
        <v>0</v>
      </c>
      <c r="HN301">
        <v>22.5218</v>
      </c>
      <c r="HO301">
        <v>1092.65</v>
      </c>
      <c r="HP301">
        <v>22.8895</v>
      </c>
      <c r="HQ301">
        <v>101.762</v>
      </c>
      <c r="HR301">
        <v>102.271</v>
      </c>
    </row>
    <row r="302" spans="1:226">
      <c r="A302">
        <v>286</v>
      </c>
      <c r="B302">
        <v>1657489016</v>
      </c>
      <c r="C302">
        <v>2814.40000009537</v>
      </c>
      <c r="D302" t="s">
        <v>933</v>
      </c>
      <c r="E302" t="s">
        <v>934</v>
      </c>
      <c r="F302">
        <v>5</v>
      </c>
      <c r="G302" t="s">
        <v>808</v>
      </c>
      <c r="H302" t="s">
        <v>354</v>
      </c>
      <c r="I302">
        <v>1657489013.2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1108.13579957443</v>
      </c>
      <c r="AK302">
        <v>1071.80696969697</v>
      </c>
      <c r="AL302">
        <v>3.54493124118288</v>
      </c>
      <c r="AM302">
        <v>65.083349274318</v>
      </c>
      <c r="AN302">
        <f>(AP302 - AO302 + BO302*1E3/(8.314*(BQ302+273.15)) * AR302/BN302 * AQ302) * BN302/(100*BB302) * 1000/(1000 - AP302)</f>
        <v>0</v>
      </c>
      <c r="AO302">
        <v>22.967496806538</v>
      </c>
      <c r="AP302">
        <v>25.9207751515151</v>
      </c>
      <c r="AQ302">
        <v>0.00678752055725925</v>
      </c>
      <c r="AR302">
        <v>77.4857883333854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</v>
      </c>
      <c r="BC302">
        <v>0.5</v>
      </c>
      <c r="BD302" t="s">
        <v>355</v>
      </c>
      <c r="BE302">
        <v>2</v>
      </c>
      <c r="BF302" t="b">
        <v>1</v>
      </c>
      <c r="BG302">
        <v>1657489013.2</v>
      </c>
      <c r="BH302">
        <v>1036.096</v>
      </c>
      <c r="BI302">
        <v>1081.707</v>
      </c>
      <c r="BJ302">
        <v>25.9227</v>
      </c>
      <c r="BK302">
        <v>22.95057</v>
      </c>
      <c r="BL302">
        <v>1024.599</v>
      </c>
      <c r="BM302">
        <v>25.54622</v>
      </c>
      <c r="BN302">
        <v>499.9833</v>
      </c>
      <c r="BO302">
        <v>72.15548</v>
      </c>
      <c r="BP302">
        <v>0.04151551</v>
      </c>
      <c r="BQ302">
        <v>27.79438</v>
      </c>
      <c r="BR302">
        <v>27.97024</v>
      </c>
      <c r="BS302">
        <v>999.9</v>
      </c>
      <c r="BT302">
        <v>0</v>
      </c>
      <c r="BU302">
        <v>0</v>
      </c>
      <c r="BV302">
        <v>10020</v>
      </c>
      <c r="BW302">
        <v>0</v>
      </c>
      <c r="BX302">
        <v>1322.441</v>
      </c>
      <c r="BY302">
        <v>-45.60971</v>
      </c>
      <c r="BZ302">
        <v>1063.671</v>
      </c>
      <c r="CA302">
        <v>1107.114</v>
      </c>
      <c r="CB302">
        <v>2.972148</v>
      </c>
      <c r="CC302">
        <v>1081.707</v>
      </c>
      <c r="CD302">
        <v>22.95057</v>
      </c>
      <c r="CE302">
        <v>1.870466</v>
      </c>
      <c r="CF302">
        <v>1.656009</v>
      </c>
      <c r="CG302">
        <v>16.38845</v>
      </c>
      <c r="CH302">
        <v>14.49009</v>
      </c>
      <c r="CI302">
        <v>2000.051</v>
      </c>
      <c r="CJ302">
        <v>0.9799952</v>
      </c>
      <c r="CK302">
        <v>0.02000484</v>
      </c>
      <c r="CL302">
        <v>0</v>
      </c>
      <c r="CM302">
        <v>2.28001</v>
      </c>
      <c r="CN302">
        <v>0</v>
      </c>
      <c r="CO302">
        <v>9469.681</v>
      </c>
      <c r="CP302">
        <v>17300.56</v>
      </c>
      <c r="CQ302">
        <v>42.687</v>
      </c>
      <c r="CR302">
        <v>43.937</v>
      </c>
      <c r="CS302">
        <v>42.75</v>
      </c>
      <c r="CT302">
        <v>42.0998</v>
      </c>
      <c r="CU302">
        <v>41.8874</v>
      </c>
      <c r="CV302">
        <v>1960.044</v>
      </c>
      <c r="CW302">
        <v>40.007</v>
      </c>
      <c r="CX302">
        <v>0</v>
      </c>
      <c r="CY302">
        <v>1657488990.8</v>
      </c>
      <c r="CZ302">
        <v>0</v>
      </c>
      <c r="DA302">
        <v>0</v>
      </c>
      <c r="DB302" t="s">
        <v>356</v>
      </c>
      <c r="DC302">
        <v>1657313570</v>
      </c>
      <c r="DD302">
        <v>1657313571.5</v>
      </c>
      <c r="DE302">
        <v>0</v>
      </c>
      <c r="DF302">
        <v>-0.183</v>
      </c>
      <c r="DG302">
        <v>-0.004</v>
      </c>
      <c r="DH302">
        <v>8.751</v>
      </c>
      <c r="DI302">
        <v>0.37</v>
      </c>
      <c r="DJ302">
        <v>417</v>
      </c>
      <c r="DK302">
        <v>25</v>
      </c>
      <c r="DL302">
        <v>0.7</v>
      </c>
      <c r="DM302">
        <v>0.09</v>
      </c>
      <c r="DN302">
        <v>-45.3873825</v>
      </c>
      <c r="DO302">
        <v>-0.979538836772957</v>
      </c>
      <c r="DP302">
        <v>0.445962407545467</v>
      </c>
      <c r="DQ302">
        <v>0</v>
      </c>
      <c r="DR302">
        <v>2.94316475</v>
      </c>
      <c r="DS302">
        <v>0.116217748592859</v>
      </c>
      <c r="DT302">
        <v>0.0171876097796494</v>
      </c>
      <c r="DU302">
        <v>0</v>
      </c>
      <c r="DV302">
        <v>0</v>
      </c>
      <c r="DW302">
        <v>2</v>
      </c>
      <c r="DX302" t="s">
        <v>363</v>
      </c>
      <c r="DY302">
        <v>2.96989</v>
      </c>
      <c r="DZ302">
        <v>2.69541</v>
      </c>
      <c r="EA302">
        <v>0.137125</v>
      </c>
      <c r="EB302">
        <v>0.141835</v>
      </c>
      <c r="EC302">
        <v>0.0873247</v>
      </c>
      <c r="ED302">
        <v>0.0806601</v>
      </c>
      <c r="EE302">
        <v>33372.5</v>
      </c>
      <c r="EF302">
        <v>36216.2</v>
      </c>
      <c r="EG302">
        <v>35071.6</v>
      </c>
      <c r="EH302">
        <v>38299.5</v>
      </c>
      <c r="EI302">
        <v>45444.6</v>
      </c>
      <c r="EJ302">
        <v>50867.7</v>
      </c>
      <c r="EK302">
        <v>54878.7</v>
      </c>
      <c r="EL302">
        <v>61447.1</v>
      </c>
      <c r="EM302">
        <v>1.9356</v>
      </c>
      <c r="EN302">
        <v>2.045</v>
      </c>
      <c r="EO302">
        <v>0.0241399</v>
      </c>
      <c r="EP302">
        <v>0</v>
      </c>
      <c r="EQ302">
        <v>27.5624</v>
      </c>
      <c r="ER302">
        <v>999.9</v>
      </c>
      <c r="ES302">
        <v>34.581</v>
      </c>
      <c r="ET302">
        <v>41.231</v>
      </c>
      <c r="EU302">
        <v>37.935</v>
      </c>
      <c r="EV302">
        <v>51.7148</v>
      </c>
      <c r="EW302">
        <v>38.3494</v>
      </c>
      <c r="EX302">
        <v>2</v>
      </c>
      <c r="EY302">
        <v>0.261382</v>
      </c>
      <c r="EZ302">
        <v>2.61702</v>
      </c>
      <c r="FA302">
        <v>20.1286</v>
      </c>
      <c r="FB302">
        <v>5.19812</v>
      </c>
      <c r="FC302">
        <v>12.0099</v>
      </c>
      <c r="FD302">
        <v>4.974</v>
      </c>
      <c r="FE302">
        <v>3.294</v>
      </c>
      <c r="FF302">
        <v>9999</v>
      </c>
      <c r="FG302">
        <v>9999</v>
      </c>
      <c r="FH302">
        <v>9999</v>
      </c>
      <c r="FI302">
        <v>585.5</v>
      </c>
      <c r="FJ302">
        <v>1.86325</v>
      </c>
      <c r="FK302">
        <v>1.86798</v>
      </c>
      <c r="FL302">
        <v>1.86768</v>
      </c>
      <c r="FM302">
        <v>1.8689</v>
      </c>
      <c r="FN302">
        <v>1.86966</v>
      </c>
      <c r="FO302">
        <v>1.86569</v>
      </c>
      <c r="FP302">
        <v>1.86676</v>
      </c>
      <c r="FQ302">
        <v>1.8681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11.55</v>
      </c>
      <c r="GF302">
        <v>0.3763</v>
      </c>
      <c r="GG302">
        <v>4.56560986438456</v>
      </c>
      <c r="GH302">
        <v>0.00768070472273848</v>
      </c>
      <c r="GI302">
        <v>-1.08319253451004e-06</v>
      </c>
      <c r="GJ302">
        <v>1.85333680716126e-10</v>
      </c>
      <c r="GK302">
        <v>-0.0991830579428766</v>
      </c>
      <c r="GL302">
        <v>-0.0113594444998887</v>
      </c>
      <c r="GM302">
        <v>0.00150243286098162</v>
      </c>
      <c r="GN302">
        <v>-1.28748702860321e-05</v>
      </c>
      <c r="GO302">
        <v>14</v>
      </c>
      <c r="GP302">
        <v>2172</v>
      </c>
      <c r="GQ302">
        <v>1</v>
      </c>
      <c r="GR302">
        <v>46</v>
      </c>
      <c r="GS302">
        <v>2924.1</v>
      </c>
      <c r="GT302">
        <v>2924.1</v>
      </c>
      <c r="GU302">
        <v>2.86865</v>
      </c>
      <c r="GV302">
        <v>2.677</v>
      </c>
      <c r="GW302">
        <v>2.24854</v>
      </c>
      <c r="GX302">
        <v>2.74048</v>
      </c>
      <c r="GY302">
        <v>1.99585</v>
      </c>
      <c r="GZ302">
        <v>2.41455</v>
      </c>
      <c r="HA302">
        <v>42.7778</v>
      </c>
      <c r="HB302">
        <v>14.7887</v>
      </c>
      <c r="HC302">
        <v>18</v>
      </c>
      <c r="HD302">
        <v>501.734</v>
      </c>
      <c r="HE302">
        <v>573.87</v>
      </c>
      <c r="HF302">
        <v>22.5464</v>
      </c>
      <c r="HG302">
        <v>30.6106</v>
      </c>
      <c r="HH302">
        <v>30.0004</v>
      </c>
      <c r="HI302">
        <v>30.5445</v>
      </c>
      <c r="HJ302">
        <v>30.475</v>
      </c>
      <c r="HK302">
        <v>57.4517</v>
      </c>
      <c r="HL302">
        <v>37.645</v>
      </c>
      <c r="HM302">
        <v>0</v>
      </c>
      <c r="HN302">
        <v>22.5427</v>
      </c>
      <c r="HO302">
        <v>1106.13</v>
      </c>
      <c r="HP302">
        <v>22.886</v>
      </c>
      <c r="HQ302">
        <v>101.761</v>
      </c>
      <c r="HR302">
        <v>102.269</v>
      </c>
    </row>
    <row r="303" spans="1:226">
      <c r="A303">
        <v>287</v>
      </c>
      <c r="B303">
        <v>1657489021</v>
      </c>
      <c r="C303">
        <v>2819.40000009537</v>
      </c>
      <c r="D303" t="s">
        <v>935</v>
      </c>
      <c r="E303" t="s">
        <v>936</v>
      </c>
      <c r="F303">
        <v>5</v>
      </c>
      <c r="G303" t="s">
        <v>808</v>
      </c>
      <c r="H303" t="s">
        <v>354</v>
      </c>
      <c r="I303">
        <v>1657489018.5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1124.39183710665</v>
      </c>
      <c r="AK303">
        <v>1088.64951515151</v>
      </c>
      <c r="AL303">
        <v>3.3786057714634</v>
      </c>
      <c r="AM303">
        <v>65.083349274318</v>
      </c>
      <c r="AN303">
        <f>(AP303 - AO303 + BO303*1E3/(8.314*(BQ303+273.15)) * AR303/BN303 * AQ303) * BN303/(100*BB303) * 1000/(1000 - AP303)</f>
        <v>0</v>
      </c>
      <c r="AO303">
        <v>22.9255633629104</v>
      </c>
      <c r="AP303">
        <v>25.9124987878788</v>
      </c>
      <c r="AQ303">
        <v>0.00596719623079923</v>
      </c>
      <c r="AR303">
        <v>77.4857883333854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</v>
      </c>
      <c r="BC303">
        <v>0.5</v>
      </c>
      <c r="BD303" t="s">
        <v>355</v>
      </c>
      <c r="BE303">
        <v>2</v>
      </c>
      <c r="BF303" t="b">
        <v>1</v>
      </c>
      <c r="BG303">
        <v>1657489018.5</v>
      </c>
      <c r="BH303">
        <v>1053.85444444444</v>
      </c>
      <c r="BI303">
        <v>1098.76666666667</v>
      </c>
      <c r="BJ303">
        <v>25.9130555555556</v>
      </c>
      <c r="BK303">
        <v>22.9289555555556</v>
      </c>
      <c r="BL303">
        <v>1042.25</v>
      </c>
      <c r="BM303">
        <v>25.5369444444444</v>
      </c>
      <c r="BN303">
        <v>499.966222222222</v>
      </c>
      <c r="BO303">
        <v>72.1551777777778</v>
      </c>
      <c r="BP303">
        <v>0.0416042111111111</v>
      </c>
      <c r="BQ303">
        <v>27.8000666666667</v>
      </c>
      <c r="BR303">
        <v>27.9794555555556</v>
      </c>
      <c r="BS303">
        <v>999.9</v>
      </c>
      <c r="BT303">
        <v>0</v>
      </c>
      <c r="BU303">
        <v>0</v>
      </c>
      <c r="BV303">
        <v>9983.88888888889</v>
      </c>
      <c r="BW303">
        <v>0</v>
      </c>
      <c r="BX303">
        <v>1322.94</v>
      </c>
      <c r="BY303">
        <v>-44.9105444444445</v>
      </c>
      <c r="BZ303">
        <v>1081.89222222222</v>
      </c>
      <c r="CA303">
        <v>1124.55</v>
      </c>
      <c r="CB303">
        <v>2.98410555555556</v>
      </c>
      <c r="CC303">
        <v>1098.76666666667</v>
      </c>
      <c r="CD303">
        <v>22.9289555555556</v>
      </c>
      <c r="CE303">
        <v>1.86976111111111</v>
      </c>
      <c r="CF303">
        <v>1.65444333333333</v>
      </c>
      <c r="CG303">
        <v>16.3825111111111</v>
      </c>
      <c r="CH303">
        <v>14.4754555555556</v>
      </c>
      <c r="CI303">
        <v>1999.98555555556</v>
      </c>
      <c r="CJ303">
        <v>0.979999333333333</v>
      </c>
      <c r="CK303">
        <v>0.0200007666666667</v>
      </c>
      <c r="CL303">
        <v>0</v>
      </c>
      <c r="CM303">
        <v>2.34868888888889</v>
      </c>
      <c r="CN303">
        <v>0</v>
      </c>
      <c r="CO303">
        <v>9453.06333333333</v>
      </c>
      <c r="CP303">
        <v>17300</v>
      </c>
      <c r="CQ303">
        <v>42.687</v>
      </c>
      <c r="CR303">
        <v>43.937</v>
      </c>
      <c r="CS303">
        <v>42.75</v>
      </c>
      <c r="CT303">
        <v>42.062</v>
      </c>
      <c r="CU303">
        <v>41.8818888888889</v>
      </c>
      <c r="CV303">
        <v>1959.98777777778</v>
      </c>
      <c r="CW303">
        <v>39.9977777777778</v>
      </c>
      <c r="CX303">
        <v>0</v>
      </c>
      <c r="CY303">
        <v>1657488995.6</v>
      </c>
      <c r="CZ303">
        <v>0</v>
      </c>
      <c r="DA303">
        <v>0</v>
      </c>
      <c r="DB303" t="s">
        <v>356</v>
      </c>
      <c r="DC303">
        <v>1657313570</v>
      </c>
      <c r="DD303">
        <v>1657313571.5</v>
      </c>
      <c r="DE303">
        <v>0</v>
      </c>
      <c r="DF303">
        <v>-0.183</v>
      </c>
      <c r="DG303">
        <v>-0.004</v>
      </c>
      <c r="DH303">
        <v>8.751</v>
      </c>
      <c r="DI303">
        <v>0.37</v>
      </c>
      <c r="DJ303">
        <v>417</v>
      </c>
      <c r="DK303">
        <v>25</v>
      </c>
      <c r="DL303">
        <v>0.7</v>
      </c>
      <c r="DM303">
        <v>0.09</v>
      </c>
      <c r="DN303">
        <v>-45.38804</v>
      </c>
      <c r="DO303">
        <v>1.03919549718578</v>
      </c>
      <c r="DP303">
        <v>0.442184296306415</v>
      </c>
      <c r="DQ303">
        <v>0</v>
      </c>
      <c r="DR303">
        <v>2.95700225</v>
      </c>
      <c r="DS303">
        <v>0.215954183864913</v>
      </c>
      <c r="DT303">
        <v>0.0248201500285051</v>
      </c>
      <c r="DU303">
        <v>0</v>
      </c>
      <c r="DV303">
        <v>0</v>
      </c>
      <c r="DW303">
        <v>2</v>
      </c>
      <c r="DX303" t="s">
        <v>363</v>
      </c>
      <c r="DY303">
        <v>2.97013</v>
      </c>
      <c r="DZ303">
        <v>2.69486</v>
      </c>
      <c r="EA303">
        <v>0.138509</v>
      </c>
      <c r="EB303">
        <v>0.143164</v>
      </c>
      <c r="EC303">
        <v>0.0873193</v>
      </c>
      <c r="ED303">
        <v>0.080699</v>
      </c>
      <c r="EE303">
        <v>33318.8</v>
      </c>
      <c r="EF303">
        <v>36160.3</v>
      </c>
      <c r="EG303">
        <v>35071.5</v>
      </c>
      <c r="EH303">
        <v>38299.8</v>
      </c>
      <c r="EI303">
        <v>45444.6</v>
      </c>
      <c r="EJ303">
        <v>50866.4</v>
      </c>
      <c r="EK303">
        <v>54878.3</v>
      </c>
      <c r="EL303">
        <v>61448.1</v>
      </c>
      <c r="EM303">
        <v>1.9358</v>
      </c>
      <c r="EN303">
        <v>2.0452</v>
      </c>
      <c r="EO303">
        <v>0.02563</v>
      </c>
      <c r="EP303">
        <v>0</v>
      </c>
      <c r="EQ303">
        <v>27.5648</v>
      </c>
      <c r="ER303">
        <v>999.9</v>
      </c>
      <c r="ES303">
        <v>34.605</v>
      </c>
      <c r="ET303">
        <v>41.231</v>
      </c>
      <c r="EU303">
        <v>37.9622</v>
      </c>
      <c r="EV303">
        <v>52.0248</v>
      </c>
      <c r="EW303">
        <v>38.3494</v>
      </c>
      <c r="EX303">
        <v>2</v>
      </c>
      <c r="EY303">
        <v>0.261341</v>
      </c>
      <c r="EZ303">
        <v>2.5749</v>
      </c>
      <c r="FA303">
        <v>20.1289</v>
      </c>
      <c r="FB303">
        <v>5.19932</v>
      </c>
      <c r="FC303">
        <v>12.0099</v>
      </c>
      <c r="FD303">
        <v>4.9752</v>
      </c>
      <c r="FE303">
        <v>3.294</v>
      </c>
      <c r="FF303">
        <v>9999</v>
      </c>
      <c r="FG303">
        <v>9999</v>
      </c>
      <c r="FH303">
        <v>9999</v>
      </c>
      <c r="FI303">
        <v>585.5</v>
      </c>
      <c r="FJ303">
        <v>1.86325</v>
      </c>
      <c r="FK303">
        <v>1.86798</v>
      </c>
      <c r="FL303">
        <v>1.86768</v>
      </c>
      <c r="FM303">
        <v>1.8689</v>
      </c>
      <c r="FN303">
        <v>1.86966</v>
      </c>
      <c r="FO303">
        <v>1.86569</v>
      </c>
      <c r="FP303">
        <v>1.86676</v>
      </c>
      <c r="FQ303">
        <v>1.8681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11.65</v>
      </c>
      <c r="GF303">
        <v>0.3762</v>
      </c>
      <c r="GG303">
        <v>4.56560986438456</v>
      </c>
      <c r="GH303">
        <v>0.00768070472273848</v>
      </c>
      <c r="GI303">
        <v>-1.08319253451004e-06</v>
      </c>
      <c r="GJ303">
        <v>1.85333680716126e-10</v>
      </c>
      <c r="GK303">
        <v>-0.0991830579428766</v>
      </c>
      <c r="GL303">
        <v>-0.0113594444998887</v>
      </c>
      <c r="GM303">
        <v>0.00150243286098162</v>
      </c>
      <c r="GN303">
        <v>-1.28748702860321e-05</v>
      </c>
      <c r="GO303">
        <v>14</v>
      </c>
      <c r="GP303">
        <v>2172</v>
      </c>
      <c r="GQ303">
        <v>1</v>
      </c>
      <c r="GR303">
        <v>46</v>
      </c>
      <c r="GS303">
        <v>2924.2</v>
      </c>
      <c r="GT303">
        <v>2924.2</v>
      </c>
      <c r="GU303">
        <v>2.90039</v>
      </c>
      <c r="GV303">
        <v>2.68066</v>
      </c>
      <c r="GW303">
        <v>2.24854</v>
      </c>
      <c r="GX303">
        <v>2.7417</v>
      </c>
      <c r="GY303">
        <v>1.99585</v>
      </c>
      <c r="GZ303">
        <v>2.38647</v>
      </c>
      <c r="HA303">
        <v>42.7778</v>
      </c>
      <c r="HB303">
        <v>14.7712</v>
      </c>
      <c r="HC303">
        <v>18</v>
      </c>
      <c r="HD303">
        <v>501.869</v>
      </c>
      <c r="HE303">
        <v>574.019</v>
      </c>
      <c r="HF303">
        <v>22.5633</v>
      </c>
      <c r="HG303">
        <v>30.6106</v>
      </c>
      <c r="HH303">
        <v>30.0002</v>
      </c>
      <c r="HI303">
        <v>30.5445</v>
      </c>
      <c r="HJ303">
        <v>30.475</v>
      </c>
      <c r="HK303">
        <v>58.0718</v>
      </c>
      <c r="HL303">
        <v>37.645</v>
      </c>
      <c r="HM303">
        <v>0</v>
      </c>
      <c r="HN303">
        <v>22.5643</v>
      </c>
      <c r="HO303">
        <v>1126.48</v>
      </c>
      <c r="HP303">
        <v>22.8987</v>
      </c>
      <c r="HQ303">
        <v>101.76</v>
      </c>
      <c r="HR303">
        <v>102.271</v>
      </c>
    </row>
    <row r="304" spans="1:226">
      <c r="A304">
        <v>288</v>
      </c>
      <c r="B304">
        <v>1657489026</v>
      </c>
      <c r="C304">
        <v>2824.40000009537</v>
      </c>
      <c r="D304" t="s">
        <v>937</v>
      </c>
      <c r="E304" t="s">
        <v>938</v>
      </c>
      <c r="F304">
        <v>5</v>
      </c>
      <c r="G304" t="s">
        <v>808</v>
      </c>
      <c r="H304" t="s">
        <v>354</v>
      </c>
      <c r="I304">
        <v>1657489023.2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1141.37145012862</v>
      </c>
      <c r="AK304">
        <v>1105.24739393939</v>
      </c>
      <c r="AL304">
        <v>3.32906055958486</v>
      </c>
      <c r="AM304">
        <v>65.083349274318</v>
      </c>
      <c r="AN304">
        <f>(AP304 - AO304 + BO304*1E3/(8.314*(BQ304+273.15)) * AR304/BN304 * AQ304) * BN304/(100*BB304) * 1000/(1000 - AP304)</f>
        <v>0</v>
      </c>
      <c r="AO304">
        <v>22.9389826303301</v>
      </c>
      <c r="AP304">
        <v>25.9218309090909</v>
      </c>
      <c r="AQ304">
        <v>0.000446387384553993</v>
      </c>
      <c r="AR304">
        <v>77.4857883333854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</v>
      </c>
      <c r="BC304">
        <v>0.5</v>
      </c>
      <c r="BD304" t="s">
        <v>355</v>
      </c>
      <c r="BE304">
        <v>2</v>
      </c>
      <c r="BF304" t="b">
        <v>1</v>
      </c>
      <c r="BG304">
        <v>1657489023.2</v>
      </c>
      <c r="BH304">
        <v>1069.144</v>
      </c>
      <c r="BI304">
        <v>1114.382</v>
      </c>
      <c r="BJ304">
        <v>25.91572</v>
      </c>
      <c r="BK304">
        <v>22.9401</v>
      </c>
      <c r="BL304">
        <v>1057.45</v>
      </c>
      <c r="BM304">
        <v>25.5395</v>
      </c>
      <c r="BN304">
        <v>499.9811</v>
      </c>
      <c r="BO304">
        <v>72.15604</v>
      </c>
      <c r="BP304">
        <v>0.04171408</v>
      </c>
      <c r="BQ304">
        <v>27.81364</v>
      </c>
      <c r="BR304">
        <v>27.97132</v>
      </c>
      <c r="BS304">
        <v>999.9</v>
      </c>
      <c r="BT304">
        <v>0</v>
      </c>
      <c r="BU304">
        <v>0</v>
      </c>
      <c r="BV304">
        <v>9990.5</v>
      </c>
      <c r="BW304">
        <v>0</v>
      </c>
      <c r="BX304">
        <v>1323.624</v>
      </c>
      <c r="BY304">
        <v>-45.23778</v>
      </c>
      <c r="BZ304">
        <v>1097.591</v>
      </c>
      <c r="CA304">
        <v>1140.549</v>
      </c>
      <c r="CB304">
        <v>2.975606</v>
      </c>
      <c r="CC304">
        <v>1114.382</v>
      </c>
      <c r="CD304">
        <v>22.9401</v>
      </c>
      <c r="CE304">
        <v>1.869974</v>
      </c>
      <c r="CF304">
        <v>1.655267</v>
      </c>
      <c r="CG304">
        <v>16.38432</v>
      </c>
      <c r="CH304">
        <v>14.48316</v>
      </c>
      <c r="CI304">
        <v>2000</v>
      </c>
      <c r="CJ304">
        <v>0.9800008</v>
      </c>
      <c r="CK304">
        <v>0.01999929</v>
      </c>
      <c r="CL304">
        <v>0</v>
      </c>
      <c r="CM304">
        <v>2.35884</v>
      </c>
      <c r="CN304">
        <v>0</v>
      </c>
      <c r="CO304">
        <v>9444.889</v>
      </c>
      <c r="CP304">
        <v>17300.15</v>
      </c>
      <c r="CQ304">
        <v>42.687</v>
      </c>
      <c r="CR304">
        <v>43.9496</v>
      </c>
      <c r="CS304">
        <v>42.75</v>
      </c>
      <c r="CT304">
        <v>42.062</v>
      </c>
      <c r="CU304">
        <v>41.8874</v>
      </c>
      <c r="CV304">
        <v>1960.005</v>
      </c>
      <c r="CW304">
        <v>39.995</v>
      </c>
      <c r="CX304">
        <v>0</v>
      </c>
      <c r="CY304">
        <v>1657489000.4</v>
      </c>
      <c r="CZ304">
        <v>0</v>
      </c>
      <c r="DA304">
        <v>0</v>
      </c>
      <c r="DB304" t="s">
        <v>356</v>
      </c>
      <c r="DC304">
        <v>1657313570</v>
      </c>
      <c r="DD304">
        <v>1657313571.5</v>
      </c>
      <c r="DE304">
        <v>0</v>
      </c>
      <c r="DF304">
        <v>-0.183</v>
      </c>
      <c r="DG304">
        <v>-0.004</v>
      </c>
      <c r="DH304">
        <v>8.751</v>
      </c>
      <c r="DI304">
        <v>0.37</v>
      </c>
      <c r="DJ304">
        <v>417</v>
      </c>
      <c r="DK304">
        <v>25</v>
      </c>
      <c r="DL304">
        <v>0.7</v>
      </c>
      <c r="DM304">
        <v>0.09</v>
      </c>
      <c r="DN304">
        <v>-45.3183925</v>
      </c>
      <c r="DO304">
        <v>1.5193294559101</v>
      </c>
      <c r="DP304">
        <v>0.409623745886087</v>
      </c>
      <c r="DQ304">
        <v>0</v>
      </c>
      <c r="DR304">
        <v>2.96659275</v>
      </c>
      <c r="DS304">
        <v>0.163050844277668</v>
      </c>
      <c r="DT304">
        <v>0.0225266271318522</v>
      </c>
      <c r="DU304">
        <v>0</v>
      </c>
      <c r="DV304">
        <v>0</v>
      </c>
      <c r="DW304">
        <v>2</v>
      </c>
      <c r="DX304" t="s">
        <v>363</v>
      </c>
      <c r="DY304">
        <v>2.96986</v>
      </c>
      <c r="DZ304">
        <v>2.69547</v>
      </c>
      <c r="EA304">
        <v>0.139887</v>
      </c>
      <c r="EB304">
        <v>0.144492</v>
      </c>
      <c r="EC304">
        <v>0.0873476</v>
      </c>
      <c r="ED304">
        <v>0.0807147</v>
      </c>
      <c r="EE304">
        <v>33265.6</v>
      </c>
      <c r="EF304">
        <v>36104.6</v>
      </c>
      <c r="EG304">
        <v>35071.6</v>
      </c>
      <c r="EH304">
        <v>38300.2</v>
      </c>
      <c r="EI304">
        <v>45443.6</v>
      </c>
      <c r="EJ304">
        <v>50865.2</v>
      </c>
      <c r="EK304">
        <v>54878.7</v>
      </c>
      <c r="EL304">
        <v>61447.7</v>
      </c>
      <c r="EM304">
        <v>1.936</v>
      </c>
      <c r="EN304">
        <v>2.0454</v>
      </c>
      <c r="EO304">
        <v>0.02563</v>
      </c>
      <c r="EP304">
        <v>0</v>
      </c>
      <c r="EQ304">
        <v>27.5671</v>
      </c>
      <c r="ER304">
        <v>999.9</v>
      </c>
      <c r="ES304">
        <v>34.605</v>
      </c>
      <c r="ET304">
        <v>41.231</v>
      </c>
      <c r="EU304">
        <v>37.9663</v>
      </c>
      <c r="EV304">
        <v>51.9448</v>
      </c>
      <c r="EW304">
        <v>38.3974</v>
      </c>
      <c r="EX304">
        <v>2</v>
      </c>
      <c r="EY304">
        <v>0.261524</v>
      </c>
      <c r="EZ304">
        <v>2.59582</v>
      </c>
      <c r="FA304">
        <v>20.1283</v>
      </c>
      <c r="FB304">
        <v>5.19692</v>
      </c>
      <c r="FC304">
        <v>12.0099</v>
      </c>
      <c r="FD304">
        <v>4.9748</v>
      </c>
      <c r="FE304">
        <v>3.294</v>
      </c>
      <c r="FF304">
        <v>9999</v>
      </c>
      <c r="FG304">
        <v>9999</v>
      </c>
      <c r="FH304">
        <v>9999</v>
      </c>
      <c r="FI304">
        <v>585.5</v>
      </c>
      <c r="FJ304">
        <v>1.86325</v>
      </c>
      <c r="FK304">
        <v>1.86798</v>
      </c>
      <c r="FL304">
        <v>1.86768</v>
      </c>
      <c r="FM304">
        <v>1.8689</v>
      </c>
      <c r="FN304">
        <v>1.86966</v>
      </c>
      <c r="FO304">
        <v>1.86569</v>
      </c>
      <c r="FP304">
        <v>1.86676</v>
      </c>
      <c r="FQ304">
        <v>1.86807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11.75</v>
      </c>
      <c r="GF304">
        <v>0.3767</v>
      </c>
      <c r="GG304">
        <v>4.56560986438456</v>
      </c>
      <c r="GH304">
        <v>0.00768070472273848</v>
      </c>
      <c r="GI304">
        <v>-1.08319253451004e-06</v>
      </c>
      <c r="GJ304">
        <v>1.85333680716126e-10</v>
      </c>
      <c r="GK304">
        <v>-0.0991830579428766</v>
      </c>
      <c r="GL304">
        <v>-0.0113594444998887</v>
      </c>
      <c r="GM304">
        <v>0.00150243286098162</v>
      </c>
      <c r="GN304">
        <v>-1.28748702860321e-05</v>
      </c>
      <c r="GO304">
        <v>14</v>
      </c>
      <c r="GP304">
        <v>2172</v>
      </c>
      <c r="GQ304">
        <v>1</v>
      </c>
      <c r="GR304">
        <v>46</v>
      </c>
      <c r="GS304">
        <v>2924.3</v>
      </c>
      <c r="GT304">
        <v>2924.2</v>
      </c>
      <c r="GU304">
        <v>2.93457</v>
      </c>
      <c r="GV304">
        <v>2.67944</v>
      </c>
      <c r="GW304">
        <v>2.24854</v>
      </c>
      <c r="GX304">
        <v>2.74048</v>
      </c>
      <c r="GY304">
        <v>1.99585</v>
      </c>
      <c r="GZ304">
        <v>2.36694</v>
      </c>
      <c r="HA304">
        <v>42.7778</v>
      </c>
      <c r="HB304">
        <v>14.7712</v>
      </c>
      <c r="HC304">
        <v>18</v>
      </c>
      <c r="HD304">
        <v>502.026</v>
      </c>
      <c r="HE304">
        <v>574.194</v>
      </c>
      <c r="HF304">
        <v>22.5839</v>
      </c>
      <c r="HG304">
        <v>30.6133</v>
      </c>
      <c r="HH304">
        <v>30.0003</v>
      </c>
      <c r="HI304">
        <v>30.5471</v>
      </c>
      <c r="HJ304">
        <v>30.4776</v>
      </c>
      <c r="HK304">
        <v>58.7774</v>
      </c>
      <c r="HL304">
        <v>37.645</v>
      </c>
      <c r="HM304">
        <v>0</v>
      </c>
      <c r="HN304">
        <v>22.579</v>
      </c>
      <c r="HO304">
        <v>1140.01</v>
      </c>
      <c r="HP304">
        <v>22.898</v>
      </c>
      <c r="HQ304">
        <v>101.761</v>
      </c>
      <c r="HR304">
        <v>102.271</v>
      </c>
    </row>
    <row r="305" spans="1:226">
      <c r="A305">
        <v>289</v>
      </c>
      <c r="B305">
        <v>1657489031</v>
      </c>
      <c r="C305">
        <v>2829.40000009537</v>
      </c>
      <c r="D305" t="s">
        <v>939</v>
      </c>
      <c r="E305" t="s">
        <v>940</v>
      </c>
      <c r="F305">
        <v>5</v>
      </c>
      <c r="G305" t="s">
        <v>808</v>
      </c>
      <c r="H305" t="s">
        <v>354</v>
      </c>
      <c r="I305">
        <v>1657489028.5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1158.50294470504</v>
      </c>
      <c r="AK305">
        <v>1122.25842424242</v>
      </c>
      <c r="AL305">
        <v>3.36009853518254</v>
      </c>
      <c r="AM305">
        <v>65.083349274318</v>
      </c>
      <c r="AN305">
        <f>(AP305 - AO305 + BO305*1E3/(8.314*(BQ305+273.15)) * AR305/BN305 * AQ305) * BN305/(100*BB305) * 1000/(1000 - AP305)</f>
        <v>0</v>
      </c>
      <c r="AO305">
        <v>22.9507798800374</v>
      </c>
      <c r="AP305">
        <v>25.9349842424242</v>
      </c>
      <c r="AQ305">
        <v>-0.000987281555255839</v>
      </c>
      <c r="AR305">
        <v>77.4857883333854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</v>
      </c>
      <c r="BC305">
        <v>0.5</v>
      </c>
      <c r="BD305" t="s">
        <v>355</v>
      </c>
      <c r="BE305">
        <v>2</v>
      </c>
      <c r="BF305" t="b">
        <v>1</v>
      </c>
      <c r="BG305">
        <v>1657489028.5</v>
      </c>
      <c r="BH305">
        <v>1086.61444444444</v>
      </c>
      <c r="BI305">
        <v>1132.03222222222</v>
      </c>
      <c r="BJ305">
        <v>25.9281777777778</v>
      </c>
      <c r="BK305">
        <v>22.9537444444444</v>
      </c>
      <c r="BL305">
        <v>1074.81555555556</v>
      </c>
      <c r="BM305">
        <v>25.5514777777778</v>
      </c>
      <c r="BN305">
        <v>499.990333333333</v>
      </c>
      <c r="BO305">
        <v>72.1553666666667</v>
      </c>
      <c r="BP305">
        <v>0.0417982888888889</v>
      </c>
      <c r="BQ305">
        <v>27.8239</v>
      </c>
      <c r="BR305">
        <v>27.9821444444444</v>
      </c>
      <c r="BS305">
        <v>999.9</v>
      </c>
      <c r="BT305">
        <v>0</v>
      </c>
      <c r="BU305">
        <v>0</v>
      </c>
      <c r="BV305">
        <v>9989.44444444445</v>
      </c>
      <c r="BW305">
        <v>0</v>
      </c>
      <c r="BX305">
        <v>1275.61444444444</v>
      </c>
      <c r="BY305">
        <v>-45.4185</v>
      </c>
      <c r="BZ305">
        <v>1115.53777777778</v>
      </c>
      <c r="CA305">
        <v>1158.62888888889</v>
      </c>
      <c r="CB305">
        <v>2.97440888888889</v>
      </c>
      <c r="CC305">
        <v>1132.03222222222</v>
      </c>
      <c r="CD305">
        <v>22.9537444444444</v>
      </c>
      <c r="CE305">
        <v>1.87085777777778</v>
      </c>
      <c r="CF305">
        <v>1.65623777777778</v>
      </c>
      <c r="CG305">
        <v>16.3917333333333</v>
      </c>
      <c r="CH305">
        <v>14.4922333333333</v>
      </c>
      <c r="CI305">
        <v>2000.01111111111</v>
      </c>
      <c r="CJ305">
        <v>0.979995333333333</v>
      </c>
      <c r="CK305">
        <v>0.0200047111111111</v>
      </c>
      <c r="CL305">
        <v>0</v>
      </c>
      <c r="CM305">
        <v>2.37067777777778</v>
      </c>
      <c r="CN305">
        <v>0</v>
      </c>
      <c r="CO305">
        <v>9427.73111111111</v>
      </c>
      <c r="CP305">
        <v>17300.2333333333</v>
      </c>
      <c r="CQ305">
        <v>42.687</v>
      </c>
      <c r="CR305">
        <v>43.965</v>
      </c>
      <c r="CS305">
        <v>42.75</v>
      </c>
      <c r="CT305">
        <v>42.125</v>
      </c>
      <c r="CU305">
        <v>41.9163333333333</v>
      </c>
      <c r="CV305">
        <v>1960.00444444444</v>
      </c>
      <c r="CW305">
        <v>40.0066666666667</v>
      </c>
      <c r="CX305">
        <v>0</v>
      </c>
      <c r="CY305">
        <v>1657489005.8</v>
      </c>
      <c r="CZ305">
        <v>0</v>
      </c>
      <c r="DA305">
        <v>0</v>
      </c>
      <c r="DB305" t="s">
        <v>356</v>
      </c>
      <c r="DC305">
        <v>1657313570</v>
      </c>
      <c r="DD305">
        <v>1657313571.5</v>
      </c>
      <c r="DE305">
        <v>0</v>
      </c>
      <c r="DF305">
        <v>-0.183</v>
      </c>
      <c r="DG305">
        <v>-0.004</v>
      </c>
      <c r="DH305">
        <v>8.751</v>
      </c>
      <c r="DI305">
        <v>0.37</v>
      </c>
      <c r="DJ305">
        <v>417</v>
      </c>
      <c r="DK305">
        <v>25</v>
      </c>
      <c r="DL305">
        <v>0.7</v>
      </c>
      <c r="DM305">
        <v>0.09</v>
      </c>
      <c r="DN305">
        <v>-45.348795</v>
      </c>
      <c r="DO305">
        <v>0.64641726078802</v>
      </c>
      <c r="DP305">
        <v>0.369232638014301</v>
      </c>
      <c r="DQ305">
        <v>0</v>
      </c>
      <c r="DR305">
        <v>2.977012</v>
      </c>
      <c r="DS305">
        <v>0.0137117448405224</v>
      </c>
      <c r="DT305">
        <v>0.0150921589244217</v>
      </c>
      <c r="DU305">
        <v>1</v>
      </c>
      <c r="DV305">
        <v>1</v>
      </c>
      <c r="DW305">
        <v>2</v>
      </c>
      <c r="DX305" t="s">
        <v>357</v>
      </c>
      <c r="DY305">
        <v>2.96954</v>
      </c>
      <c r="DZ305">
        <v>2.6963</v>
      </c>
      <c r="EA305">
        <v>0.141258</v>
      </c>
      <c r="EB305">
        <v>0.145914</v>
      </c>
      <c r="EC305">
        <v>0.0873599</v>
      </c>
      <c r="ED305">
        <v>0.080755</v>
      </c>
      <c r="EE305">
        <v>33213.1</v>
      </c>
      <c r="EF305">
        <v>36044</v>
      </c>
      <c r="EG305">
        <v>35072.2</v>
      </c>
      <c r="EH305">
        <v>38299.6</v>
      </c>
      <c r="EI305">
        <v>45443.4</v>
      </c>
      <c r="EJ305">
        <v>50862.3</v>
      </c>
      <c r="EK305">
        <v>54879.3</v>
      </c>
      <c r="EL305">
        <v>61446.8</v>
      </c>
      <c r="EM305">
        <v>1.9352</v>
      </c>
      <c r="EN305">
        <v>2.0454</v>
      </c>
      <c r="EO305">
        <v>0.025779</v>
      </c>
      <c r="EP305">
        <v>0</v>
      </c>
      <c r="EQ305">
        <v>27.5718</v>
      </c>
      <c r="ER305">
        <v>999.9</v>
      </c>
      <c r="ES305">
        <v>34.654</v>
      </c>
      <c r="ET305">
        <v>41.231</v>
      </c>
      <c r="EU305">
        <v>38.0122</v>
      </c>
      <c r="EV305">
        <v>51.8648</v>
      </c>
      <c r="EW305">
        <v>38.4014</v>
      </c>
      <c r="EX305">
        <v>2</v>
      </c>
      <c r="EY305">
        <v>0.261565</v>
      </c>
      <c r="EZ305">
        <v>2.57917</v>
      </c>
      <c r="FA305">
        <v>20.1291</v>
      </c>
      <c r="FB305">
        <v>5.19692</v>
      </c>
      <c r="FC305">
        <v>12.0099</v>
      </c>
      <c r="FD305">
        <v>4.9752</v>
      </c>
      <c r="FE305">
        <v>3.294</v>
      </c>
      <c r="FF305">
        <v>9999</v>
      </c>
      <c r="FG305">
        <v>9999</v>
      </c>
      <c r="FH305">
        <v>9999</v>
      </c>
      <c r="FI305">
        <v>585.5</v>
      </c>
      <c r="FJ305">
        <v>1.86319</v>
      </c>
      <c r="FK305">
        <v>1.86798</v>
      </c>
      <c r="FL305">
        <v>1.86768</v>
      </c>
      <c r="FM305">
        <v>1.86893</v>
      </c>
      <c r="FN305">
        <v>1.86966</v>
      </c>
      <c r="FO305">
        <v>1.86569</v>
      </c>
      <c r="FP305">
        <v>1.86676</v>
      </c>
      <c r="FQ305">
        <v>1.86813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11.84</v>
      </c>
      <c r="GF305">
        <v>0.3768</v>
      </c>
      <c r="GG305">
        <v>4.56560986438456</v>
      </c>
      <c r="GH305">
        <v>0.00768070472273848</v>
      </c>
      <c r="GI305">
        <v>-1.08319253451004e-06</v>
      </c>
      <c r="GJ305">
        <v>1.85333680716126e-10</v>
      </c>
      <c r="GK305">
        <v>-0.0991830579428766</v>
      </c>
      <c r="GL305">
        <v>-0.0113594444998887</v>
      </c>
      <c r="GM305">
        <v>0.00150243286098162</v>
      </c>
      <c r="GN305">
        <v>-1.28748702860321e-05</v>
      </c>
      <c r="GO305">
        <v>14</v>
      </c>
      <c r="GP305">
        <v>2172</v>
      </c>
      <c r="GQ305">
        <v>1</v>
      </c>
      <c r="GR305">
        <v>46</v>
      </c>
      <c r="GS305">
        <v>2924.3</v>
      </c>
      <c r="GT305">
        <v>2924.3</v>
      </c>
      <c r="GU305">
        <v>2.96753</v>
      </c>
      <c r="GV305">
        <v>2.67456</v>
      </c>
      <c r="GW305">
        <v>2.24854</v>
      </c>
      <c r="GX305">
        <v>2.74048</v>
      </c>
      <c r="GY305">
        <v>1.99585</v>
      </c>
      <c r="GZ305">
        <v>2.3938</v>
      </c>
      <c r="HA305">
        <v>42.7778</v>
      </c>
      <c r="HB305">
        <v>14.7712</v>
      </c>
      <c r="HC305">
        <v>18</v>
      </c>
      <c r="HD305">
        <v>501.487</v>
      </c>
      <c r="HE305">
        <v>574.194</v>
      </c>
      <c r="HF305">
        <v>22.6003</v>
      </c>
      <c r="HG305">
        <v>30.6133</v>
      </c>
      <c r="HH305">
        <v>29.9999</v>
      </c>
      <c r="HI305">
        <v>30.5471</v>
      </c>
      <c r="HJ305">
        <v>30.4776</v>
      </c>
      <c r="HK305">
        <v>59.4157</v>
      </c>
      <c r="HL305">
        <v>37.645</v>
      </c>
      <c r="HM305">
        <v>0</v>
      </c>
      <c r="HN305">
        <v>22.5976</v>
      </c>
      <c r="HO305">
        <v>1160.17</v>
      </c>
      <c r="HP305">
        <v>22.8923</v>
      </c>
      <c r="HQ305">
        <v>101.762</v>
      </c>
      <c r="HR305">
        <v>102.269</v>
      </c>
    </row>
    <row r="306" spans="1:226">
      <c r="A306">
        <v>290</v>
      </c>
      <c r="B306">
        <v>1657489036</v>
      </c>
      <c r="C306">
        <v>2834.40000009537</v>
      </c>
      <c r="D306" t="s">
        <v>941</v>
      </c>
      <c r="E306" t="s">
        <v>942</v>
      </c>
      <c r="F306">
        <v>5</v>
      </c>
      <c r="G306" t="s">
        <v>808</v>
      </c>
      <c r="H306" t="s">
        <v>354</v>
      </c>
      <c r="I306">
        <v>1657489033.2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1175.82748017547</v>
      </c>
      <c r="AK306">
        <v>1139.44363636364</v>
      </c>
      <c r="AL306">
        <v>3.44647051534898</v>
      </c>
      <c r="AM306">
        <v>65.083349274318</v>
      </c>
      <c r="AN306">
        <f>(AP306 - AO306 + BO306*1E3/(8.314*(BQ306+273.15)) * AR306/BN306 * AQ306) * BN306/(100*BB306) * 1000/(1000 - AP306)</f>
        <v>0</v>
      </c>
      <c r="AO306">
        <v>22.9648725052417</v>
      </c>
      <c r="AP306">
        <v>25.9532145454545</v>
      </c>
      <c r="AQ306">
        <v>0.00582689635851797</v>
      </c>
      <c r="AR306">
        <v>77.4857883333854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</v>
      </c>
      <c r="BC306">
        <v>0.5</v>
      </c>
      <c r="BD306" t="s">
        <v>355</v>
      </c>
      <c r="BE306">
        <v>2</v>
      </c>
      <c r="BF306" t="b">
        <v>1</v>
      </c>
      <c r="BG306">
        <v>1657489033.2</v>
      </c>
      <c r="BH306">
        <v>1102.161</v>
      </c>
      <c r="BI306">
        <v>1147.987</v>
      </c>
      <c r="BJ306">
        <v>25.94653</v>
      </c>
      <c r="BK306">
        <v>22.96724</v>
      </c>
      <c r="BL306">
        <v>1090.27</v>
      </c>
      <c r="BM306">
        <v>25.56913</v>
      </c>
      <c r="BN306">
        <v>500.0684</v>
      </c>
      <c r="BO306">
        <v>72.15627</v>
      </c>
      <c r="BP306">
        <v>0.04142473</v>
      </c>
      <c r="BQ306">
        <v>27.83803</v>
      </c>
      <c r="BR306">
        <v>27.98899</v>
      </c>
      <c r="BS306">
        <v>999.9</v>
      </c>
      <c r="BT306">
        <v>0</v>
      </c>
      <c r="BU306">
        <v>0</v>
      </c>
      <c r="BV306">
        <v>10010</v>
      </c>
      <c r="BW306">
        <v>0</v>
      </c>
      <c r="BX306">
        <v>1316.798</v>
      </c>
      <c r="BY306">
        <v>-45.82365</v>
      </c>
      <c r="BZ306">
        <v>1131.522</v>
      </c>
      <c r="CA306">
        <v>1174.973</v>
      </c>
      <c r="CB306">
        <v>2.979287</v>
      </c>
      <c r="CC306">
        <v>1147.987</v>
      </c>
      <c r="CD306">
        <v>22.96724</v>
      </c>
      <c r="CE306">
        <v>1.872204</v>
      </c>
      <c r="CF306">
        <v>1.657232</v>
      </c>
      <c r="CG306">
        <v>16.40305</v>
      </c>
      <c r="CH306">
        <v>14.50151</v>
      </c>
      <c r="CI306">
        <v>2000.026</v>
      </c>
      <c r="CJ306">
        <v>0.9799982</v>
      </c>
      <c r="CK306">
        <v>0.02000188</v>
      </c>
      <c r="CL306">
        <v>0</v>
      </c>
      <c r="CM306">
        <v>2.41661</v>
      </c>
      <c r="CN306">
        <v>0</v>
      </c>
      <c r="CO306">
        <v>9416.072</v>
      </c>
      <c r="CP306">
        <v>17300.35</v>
      </c>
      <c r="CQ306">
        <v>42.687</v>
      </c>
      <c r="CR306">
        <v>43.9496</v>
      </c>
      <c r="CS306">
        <v>42.75</v>
      </c>
      <c r="CT306">
        <v>42.125</v>
      </c>
      <c r="CU306">
        <v>41.8936</v>
      </c>
      <c r="CV306">
        <v>1960.025</v>
      </c>
      <c r="CW306">
        <v>40.001</v>
      </c>
      <c r="CX306">
        <v>0</v>
      </c>
      <c r="CY306">
        <v>1657489010.6</v>
      </c>
      <c r="CZ306">
        <v>0</v>
      </c>
      <c r="DA306">
        <v>0</v>
      </c>
      <c r="DB306" t="s">
        <v>356</v>
      </c>
      <c r="DC306">
        <v>1657313570</v>
      </c>
      <c r="DD306">
        <v>1657313571.5</v>
      </c>
      <c r="DE306">
        <v>0</v>
      </c>
      <c r="DF306">
        <v>-0.183</v>
      </c>
      <c r="DG306">
        <v>-0.004</v>
      </c>
      <c r="DH306">
        <v>8.751</v>
      </c>
      <c r="DI306">
        <v>0.37</v>
      </c>
      <c r="DJ306">
        <v>417</v>
      </c>
      <c r="DK306">
        <v>25</v>
      </c>
      <c r="DL306">
        <v>0.7</v>
      </c>
      <c r="DM306">
        <v>0.09</v>
      </c>
      <c r="DN306">
        <v>-45.3896025</v>
      </c>
      <c r="DO306">
        <v>-2.23467129455904</v>
      </c>
      <c r="DP306">
        <v>0.408736751153784</v>
      </c>
      <c r="DQ306">
        <v>0</v>
      </c>
      <c r="DR306">
        <v>2.979594</v>
      </c>
      <c r="DS306">
        <v>-0.0396146341463396</v>
      </c>
      <c r="DT306">
        <v>0.00723808911246608</v>
      </c>
      <c r="DU306">
        <v>1</v>
      </c>
      <c r="DV306">
        <v>1</v>
      </c>
      <c r="DW306">
        <v>2</v>
      </c>
      <c r="DX306" t="s">
        <v>357</v>
      </c>
      <c r="DY306">
        <v>2.96949</v>
      </c>
      <c r="DZ306">
        <v>2.69573</v>
      </c>
      <c r="EA306">
        <v>0.142633</v>
      </c>
      <c r="EB306">
        <v>0.147222</v>
      </c>
      <c r="EC306">
        <v>0.0874195</v>
      </c>
      <c r="ED306">
        <v>0.0807948</v>
      </c>
      <c r="EE306">
        <v>33159.1</v>
      </c>
      <c r="EF306">
        <v>35988</v>
      </c>
      <c r="EG306">
        <v>35071.3</v>
      </c>
      <c r="EH306">
        <v>38298.7</v>
      </c>
      <c r="EI306">
        <v>45439.9</v>
      </c>
      <c r="EJ306">
        <v>50860.3</v>
      </c>
      <c r="EK306">
        <v>54878.6</v>
      </c>
      <c r="EL306">
        <v>61447</v>
      </c>
      <c r="EM306">
        <v>1.9348</v>
      </c>
      <c r="EN306">
        <v>2.0458</v>
      </c>
      <c r="EO306">
        <v>0.025481</v>
      </c>
      <c r="EP306">
        <v>0</v>
      </c>
      <c r="EQ306">
        <v>27.5789</v>
      </c>
      <c r="ER306">
        <v>999.9</v>
      </c>
      <c r="ES306">
        <v>34.654</v>
      </c>
      <c r="ET306">
        <v>41.231</v>
      </c>
      <c r="EU306">
        <v>38.0166</v>
      </c>
      <c r="EV306">
        <v>51.8148</v>
      </c>
      <c r="EW306">
        <v>38.3854</v>
      </c>
      <c r="EX306">
        <v>2</v>
      </c>
      <c r="EY306">
        <v>0.261707</v>
      </c>
      <c r="EZ306">
        <v>2.59545</v>
      </c>
      <c r="FA306">
        <v>20.1289</v>
      </c>
      <c r="FB306">
        <v>5.19812</v>
      </c>
      <c r="FC306">
        <v>12.0099</v>
      </c>
      <c r="FD306">
        <v>4.9748</v>
      </c>
      <c r="FE306">
        <v>3.294</v>
      </c>
      <c r="FF306">
        <v>9999</v>
      </c>
      <c r="FG306">
        <v>9999</v>
      </c>
      <c r="FH306">
        <v>9999</v>
      </c>
      <c r="FI306">
        <v>585.5</v>
      </c>
      <c r="FJ306">
        <v>1.86322</v>
      </c>
      <c r="FK306">
        <v>1.86798</v>
      </c>
      <c r="FL306">
        <v>1.86768</v>
      </c>
      <c r="FM306">
        <v>1.8689</v>
      </c>
      <c r="FN306">
        <v>1.86966</v>
      </c>
      <c r="FO306">
        <v>1.86572</v>
      </c>
      <c r="FP306">
        <v>1.86676</v>
      </c>
      <c r="FQ306">
        <v>1.86807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11.95</v>
      </c>
      <c r="GF306">
        <v>0.3778</v>
      </c>
      <c r="GG306">
        <v>4.56560986438456</v>
      </c>
      <c r="GH306">
        <v>0.00768070472273848</v>
      </c>
      <c r="GI306">
        <v>-1.08319253451004e-06</v>
      </c>
      <c r="GJ306">
        <v>1.85333680716126e-10</v>
      </c>
      <c r="GK306">
        <v>-0.0991830579428766</v>
      </c>
      <c r="GL306">
        <v>-0.0113594444998887</v>
      </c>
      <c r="GM306">
        <v>0.00150243286098162</v>
      </c>
      <c r="GN306">
        <v>-1.28748702860321e-05</v>
      </c>
      <c r="GO306">
        <v>14</v>
      </c>
      <c r="GP306">
        <v>2172</v>
      </c>
      <c r="GQ306">
        <v>1</v>
      </c>
      <c r="GR306">
        <v>46</v>
      </c>
      <c r="GS306">
        <v>2924.4</v>
      </c>
      <c r="GT306">
        <v>2924.4</v>
      </c>
      <c r="GU306">
        <v>3.00171</v>
      </c>
      <c r="GV306">
        <v>2.66968</v>
      </c>
      <c r="GW306">
        <v>2.24854</v>
      </c>
      <c r="GX306">
        <v>2.74048</v>
      </c>
      <c r="GY306">
        <v>1.99585</v>
      </c>
      <c r="GZ306">
        <v>2.40723</v>
      </c>
      <c r="HA306">
        <v>42.7778</v>
      </c>
      <c r="HB306">
        <v>14.78</v>
      </c>
      <c r="HC306">
        <v>18</v>
      </c>
      <c r="HD306">
        <v>501.217</v>
      </c>
      <c r="HE306">
        <v>574.494</v>
      </c>
      <c r="HF306">
        <v>22.6142</v>
      </c>
      <c r="HG306">
        <v>30.6133</v>
      </c>
      <c r="HH306">
        <v>30.0001</v>
      </c>
      <c r="HI306">
        <v>30.5471</v>
      </c>
      <c r="HJ306">
        <v>30.4776</v>
      </c>
      <c r="HK306">
        <v>60.117</v>
      </c>
      <c r="HL306">
        <v>37.645</v>
      </c>
      <c r="HM306">
        <v>0</v>
      </c>
      <c r="HN306">
        <v>22.6089</v>
      </c>
      <c r="HO306">
        <v>1173.64</v>
      </c>
      <c r="HP306">
        <v>22.8923</v>
      </c>
      <c r="HQ306">
        <v>101.761</v>
      </c>
      <c r="HR306">
        <v>102.268</v>
      </c>
    </row>
    <row r="307" spans="1:226">
      <c r="A307">
        <v>291</v>
      </c>
      <c r="B307">
        <v>1657489041</v>
      </c>
      <c r="C307">
        <v>2839.40000009537</v>
      </c>
      <c r="D307" t="s">
        <v>943</v>
      </c>
      <c r="E307" t="s">
        <v>944</v>
      </c>
      <c r="F307">
        <v>5</v>
      </c>
      <c r="G307" t="s">
        <v>808</v>
      </c>
      <c r="H307" t="s">
        <v>354</v>
      </c>
      <c r="I307">
        <v>1657489038.5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1193.150833461</v>
      </c>
      <c r="AK307">
        <v>1156.68721212121</v>
      </c>
      <c r="AL307">
        <v>3.42448716162479</v>
      </c>
      <c r="AM307">
        <v>65.083349274318</v>
      </c>
      <c r="AN307">
        <f>(AP307 - AO307 + BO307*1E3/(8.314*(BQ307+273.15)) * AR307/BN307 * AQ307) * BN307/(100*BB307) * 1000/(1000 - AP307)</f>
        <v>0</v>
      </c>
      <c r="AO307">
        <v>22.9783247223575</v>
      </c>
      <c r="AP307">
        <v>25.9768684848485</v>
      </c>
      <c r="AQ307">
        <v>0.000508007449345451</v>
      </c>
      <c r="AR307">
        <v>77.4857883333854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</v>
      </c>
      <c r="BC307">
        <v>0.5</v>
      </c>
      <c r="BD307" t="s">
        <v>355</v>
      </c>
      <c r="BE307">
        <v>2</v>
      </c>
      <c r="BF307" t="b">
        <v>1</v>
      </c>
      <c r="BG307">
        <v>1657489038.5</v>
      </c>
      <c r="BH307">
        <v>1119.98222222222</v>
      </c>
      <c r="BI307">
        <v>1165.73444444444</v>
      </c>
      <c r="BJ307">
        <v>25.9661444444444</v>
      </c>
      <c r="BK307">
        <v>22.9808444444444</v>
      </c>
      <c r="BL307">
        <v>1107.98555555556</v>
      </c>
      <c r="BM307">
        <v>25.5879777777778</v>
      </c>
      <c r="BN307">
        <v>499.987</v>
      </c>
      <c r="BO307">
        <v>72.1567111111111</v>
      </c>
      <c r="BP307">
        <v>0.0414323444444444</v>
      </c>
      <c r="BQ307">
        <v>27.8393</v>
      </c>
      <c r="BR307">
        <v>27.9992777777778</v>
      </c>
      <c r="BS307">
        <v>999.9</v>
      </c>
      <c r="BT307">
        <v>0</v>
      </c>
      <c r="BU307">
        <v>0</v>
      </c>
      <c r="BV307">
        <v>9998.88888888889</v>
      </c>
      <c r="BW307">
        <v>0</v>
      </c>
      <c r="BX307">
        <v>1327.09666666667</v>
      </c>
      <c r="BY307">
        <v>-45.7507777777778</v>
      </c>
      <c r="BZ307">
        <v>1149.83888888889</v>
      </c>
      <c r="CA307">
        <v>1193.15333333333</v>
      </c>
      <c r="CB307">
        <v>2.98531111111111</v>
      </c>
      <c r="CC307">
        <v>1165.73444444444</v>
      </c>
      <c r="CD307">
        <v>22.9808444444444</v>
      </c>
      <c r="CE307">
        <v>1.87363333333333</v>
      </c>
      <c r="CF307">
        <v>1.65822222222222</v>
      </c>
      <c r="CG307">
        <v>16.415</v>
      </c>
      <c r="CH307">
        <v>14.5107666666667</v>
      </c>
      <c r="CI307">
        <v>1999.98333333333</v>
      </c>
      <c r="CJ307">
        <v>0.979998333333333</v>
      </c>
      <c r="CK307">
        <v>0.0200017777777778</v>
      </c>
      <c r="CL307">
        <v>0</v>
      </c>
      <c r="CM307">
        <v>2.1684</v>
      </c>
      <c r="CN307">
        <v>0</v>
      </c>
      <c r="CO307">
        <v>9401.13666666667</v>
      </c>
      <c r="CP307">
        <v>17300</v>
      </c>
      <c r="CQ307">
        <v>42.687</v>
      </c>
      <c r="CR307">
        <v>43.937</v>
      </c>
      <c r="CS307">
        <v>42.75</v>
      </c>
      <c r="CT307">
        <v>42.125</v>
      </c>
      <c r="CU307">
        <v>41.9163333333333</v>
      </c>
      <c r="CV307">
        <v>1959.98333333333</v>
      </c>
      <c r="CW307">
        <v>40</v>
      </c>
      <c r="CX307">
        <v>0</v>
      </c>
      <c r="CY307">
        <v>1657489016</v>
      </c>
      <c r="CZ307">
        <v>0</v>
      </c>
      <c r="DA307">
        <v>0</v>
      </c>
      <c r="DB307" t="s">
        <v>356</v>
      </c>
      <c r="DC307">
        <v>1657313570</v>
      </c>
      <c r="DD307">
        <v>1657313571.5</v>
      </c>
      <c r="DE307">
        <v>0</v>
      </c>
      <c r="DF307">
        <v>-0.183</v>
      </c>
      <c r="DG307">
        <v>-0.004</v>
      </c>
      <c r="DH307">
        <v>8.751</v>
      </c>
      <c r="DI307">
        <v>0.37</v>
      </c>
      <c r="DJ307">
        <v>417</v>
      </c>
      <c r="DK307">
        <v>25</v>
      </c>
      <c r="DL307">
        <v>0.7</v>
      </c>
      <c r="DM307">
        <v>0.09</v>
      </c>
      <c r="DN307">
        <v>-45.5984025</v>
      </c>
      <c r="DO307">
        <v>-2.17987879924945</v>
      </c>
      <c r="DP307">
        <v>0.370269843146522</v>
      </c>
      <c r="DQ307">
        <v>0</v>
      </c>
      <c r="DR307">
        <v>2.9787555</v>
      </c>
      <c r="DS307">
        <v>0.0381275797373366</v>
      </c>
      <c r="DT307">
        <v>0.0060637500566893</v>
      </c>
      <c r="DU307">
        <v>1</v>
      </c>
      <c r="DV307">
        <v>1</v>
      </c>
      <c r="DW307">
        <v>2</v>
      </c>
      <c r="DX307" t="s">
        <v>357</v>
      </c>
      <c r="DY307">
        <v>2.96979</v>
      </c>
      <c r="DZ307">
        <v>2.69505</v>
      </c>
      <c r="EA307">
        <v>0.144019</v>
      </c>
      <c r="EB307">
        <v>0.14861</v>
      </c>
      <c r="EC307">
        <v>0.0874595</v>
      </c>
      <c r="ED307">
        <v>0.0808221</v>
      </c>
      <c r="EE307">
        <v>33105.8</v>
      </c>
      <c r="EF307">
        <v>35929.7</v>
      </c>
      <c r="EG307">
        <v>35071.6</v>
      </c>
      <c r="EH307">
        <v>38299.1</v>
      </c>
      <c r="EI307">
        <v>45437.9</v>
      </c>
      <c r="EJ307">
        <v>50859.3</v>
      </c>
      <c r="EK307">
        <v>54878.5</v>
      </c>
      <c r="EL307">
        <v>61447.5</v>
      </c>
      <c r="EM307">
        <v>1.9352</v>
      </c>
      <c r="EN307">
        <v>2.0454</v>
      </c>
      <c r="EO307">
        <v>0.0263751</v>
      </c>
      <c r="EP307">
        <v>0</v>
      </c>
      <c r="EQ307">
        <v>27.5859</v>
      </c>
      <c r="ER307">
        <v>999.9</v>
      </c>
      <c r="ES307">
        <v>34.678</v>
      </c>
      <c r="ET307">
        <v>41.241</v>
      </c>
      <c r="EU307">
        <v>38.0579</v>
      </c>
      <c r="EV307">
        <v>52.1248</v>
      </c>
      <c r="EW307">
        <v>38.4014</v>
      </c>
      <c r="EX307">
        <v>2</v>
      </c>
      <c r="EY307">
        <v>0.261829</v>
      </c>
      <c r="EZ307">
        <v>2.6195</v>
      </c>
      <c r="FA307">
        <v>20.1285</v>
      </c>
      <c r="FB307">
        <v>5.19932</v>
      </c>
      <c r="FC307">
        <v>12.0099</v>
      </c>
      <c r="FD307">
        <v>4.9752</v>
      </c>
      <c r="FE307">
        <v>3.294</v>
      </c>
      <c r="FF307">
        <v>9999</v>
      </c>
      <c r="FG307">
        <v>9999</v>
      </c>
      <c r="FH307">
        <v>9999</v>
      </c>
      <c r="FI307">
        <v>585.5</v>
      </c>
      <c r="FJ307">
        <v>1.86325</v>
      </c>
      <c r="FK307">
        <v>1.86798</v>
      </c>
      <c r="FL307">
        <v>1.86768</v>
      </c>
      <c r="FM307">
        <v>1.8689</v>
      </c>
      <c r="FN307">
        <v>1.86966</v>
      </c>
      <c r="FO307">
        <v>1.86569</v>
      </c>
      <c r="FP307">
        <v>1.86676</v>
      </c>
      <c r="FQ307">
        <v>1.8681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12.05</v>
      </c>
      <c r="GF307">
        <v>0.3785</v>
      </c>
      <c r="GG307">
        <v>4.56560986438456</v>
      </c>
      <c r="GH307">
        <v>0.00768070472273848</v>
      </c>
      <c r="GI307">
        <v>-1.08319253451004e-06</v>
      </c>
      <c r="GJ307">
        <v>1.85333680716126e-10</v>
      </c>
      <c r="GK307">
        <v>-0.0991830579428766</v>
      </c>
      <c r="GL307">
        <v>-0.0113594444998887</v>
      </c>
      <c r="GM307">
        <v>0.00150243286098162</v>
      </c>
      <c r="GN307">
        <v>-1.28748702860321e-05</v>
      </c>
      <c r="GO307">
        <v>14</v>
      </c>
      <c r="GP307">
        <v>2172</v>
      </c>
      <c r="GQ307">
        <v>1</v>
      </c>
      <c r="GR307">
        <v>46</v>
      </c>
      <c r="GS307">
        <v>2924.5</v>
      </c>
      <c r="GT307">
        <v>2924.5</v>
      </c>
      <c r="GU307">
        <v>3.03589</v>
      </c>
      <c r="GV307">
        <v>2.67212</v>
      </c>
      <c r="GW307">
        <v>2.24854</v>
      </c>
      <c r="GX307">
        <v>2.7417</v>
      </c>
      <c r="GY307">
        <v>1.99585</v>
      </c>
      <c r="GZ307">
        <v>2.39136</v>
      </c>
      <c r="HA307">
        <v>42.7778</v>
      </c>
      <c r="HB307">
        <v>14.78</v>
      </c>
      <c r="HC307">
        <v>18</v>
      </c>
      <c r="HD307">
        <v>501.508</v>
      </c>
      <c r="HE307">
        <v>574.22</v>
      </c>
      <c r="HF307">
        <v>22.6198</v>
      </c>
      <c r="HG307">
        <v>30.6133</v>
      </c>
      <c r="HH307">
        <v>30.0002</v>
      </c>
      <c r="HI307">
        <v>30.5497</v>
      </c>
      <c r="HJ307">
        <v>30.4802</v>
      </c>
      <c r="HK307">
        <v>60.7538</v>
      </c>
      <c r="HL307">
        <v>37.645</v>
      </c>
      <c r="HM307">
        <v>0</v>
      </c>
      <c r="HN307">
        <v>22.6139</v>
      </c>
      <c r="HO307">
        <v>1193.93</v>
      </c>
      <c r="HP307">
        <v>22.8923</v>
      </c>
      <c r="HQ307">
        <v>101.761</v>
      </c>
      <c r="HR307">
        <v>102.269</v>
      </c>
    </row>
    <row r="308" spans="1:226">
      <c r="A308">
        <v>292</v>
      </c>
      <c r="B308">
        <v>1657489046</v>
      </c>
      <c r="C308">
        <v>2844.40000009537</v>
      </c>
      <c r="D308" t="s">
        <v>945</v>
      </c>
      <c r="E308" t="s">
        <v>946</v>
      </c>
      <c r="F308">
        <v>5</v>
      </c>
      <c r="G308" t="s">
        <v>808</v>
      </c>
      <c r="H308" t="s">
        <v>354</v>
      </c>
      <c r="I308">
        <v>1657489043.2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1210.69860787025</v>
      </c>
      <c r="AK308">
        <v>1174.21084848485</v>
      </c>
      <c r="AL308">
        <v>3.54044680060171</v>
      </c>
      <c r="AM308">
        <v>65.083349274318</v>
      </c>
      <c r="AN308">
        <f>(AP308 - AO308 + BO308*1E3/(8.314*(BQ308+273.15)) * AR308/BN308 * AQ308) * BN308/(100*BB308) * 1000/(1000 - AP308)</f>
        <v>0</v>
      </c>
      <c r="AO308">
        <v>22.993059636427</v>
      </c>
      <c r="AP308">
        <v>25.9762666666666</v>
      </c>
      <c r="AQ308">
        <v>0.000532078584447223</v>
      </c>
      <c r="AR308">
        <v>77.4857883333854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</v>
      </c>
      <c r="BC308">
        <v>0.5</v>
      </c>
      <c r="BD308" t="s">
        <v>355</v>
      </c>
      <c r="BE308">
        <v>2</v>
      </c>
      <c r="BF308" t="b">
        <v>1</v>
      </c>
      <c r="BG308">
        <v>1657489043.2</v>
      </c>
      <c r="BH308">
        <v>1135.796</v>
      </c>
      <c r="BI308">
        <v>1181.967</v>
      </c>
      <c r="BJ308">
        <v>25.97841</v>
      </c>
      <c r="BK308">
        <v>22.95127</v>
      </c>
      <c r="BL308">
        <v>1123.703</v>
      </c>
      <c r="BM308">
        <v>25.59977</v>
      </c>
      <c r="BN308">
        <v>499.9582</v>
      </c>
      <c r="BO308">
        <v>72.15563</v>
      </c>
      <c r="BP308">
        <v>0.04261066</v>
      </c>
      <c r="BQ308">
        <v>27.85071</v>
      </c>
      <c r="BR308">
        <v>28.04326</v>
      </c>
      <c r="BS308">
        <v>999.9</v>
      </c>
      <c r="BT308">
        <v>0</v>
      </c>
      <c r="BU308">
        <v>0</v>
      </c>
      <c r="BV308">
        <v>9937</v>
      </c>
      <c r="BW308">
        <v>0</v>
      </c>
      <c r="BX308">
        <v>1327.903</v>
      </c>
      <c r="BY308">
        <v>-46.17132</v>
      </c>
      <c r="BZ308">
        <v>1166.089</v>
      </c>
      <c r="CA308">
        <v>1209.732</v>
      </c>
      <c r="CB308">
        <v>3.027151</v>
      </c>
      <c r="CC308">
        <v>1181.967</v>
      </c>
      <c r="CD308">
        <v>22.95127</v>
      </c>
      <c r="CE308">
        <v>1.874489</v>
      </c>
      <c r="CF308">
        <v>1.656062</v>
      </c>
      <c r="CG308">
        <v>16.4222</v>
      </c>
      <c r="CH308">
        <v>14.49057</v>
      </c>
      <c r="CI308">
        <v>1999.985</v>
      </c>
      <c r="CJ308">
        <v>0.9799976</v>
      </c>
      <c r="CK308">
        <v>0.02000252</v>
      </c>
      <c r="CL308">
        <v>0</v>
      </c>
      <c r="CM308">
        <v>2.28078</v>
      </c>
      <c r="CN308">
        <v>0</v>
      </c>
      <c r="CO308">
        <v>9391.436</v>
      </c>
      <c r="CP308">
        <v>17300.03</v>
      </c>
      <c r="CQ308">
        <v>42.687</v>
      </c>
      <c r="CR308">
        <v>43.9496</v>
      </c>
      <c r="CS308">
        <v>42.75</v>
      </c>
      <c r="CT308">
        <v>42.0935</v>
      </c>
      <c r="CU308">
        <v>41.906</v>
      </c>
      <c r="CV308">
        <v>1959.984</v>
      </c>
      <c r="CW308">
        <v>40.001</v>
      </c>
      <c r="CX308">
        <v>0</v>
      </c>
      <c r="CY308">
        <v>1657489020.8</v>
      </c>
      <c r="CZ308">
        <v>0</v>
      </c>
      <c r="DA308">
        <v>0</v>
      </c>
      <c r="DB308" t="s">
        <v>356</v>
      </c>
      <c r="DC308">
        <v>1657313570</v>
      </c>
      <c r="DD308">
        <v>1657313571.5</v>
      </c>
      <c r="DE308">
        <v>0</v>
      </c>
      <c r="DF308">
        <v>-0.183</v>
      </c>
      <c r="DG308">
        <v>-0.004</v>
      </c>
      <c r="DH308">
        <v>8.751</v>
      </c>
      <c r="DI308">
        <v>0.37</v>
      </c>
      <c r="DJ308">
        <v>417</v>
      </c>
      <c r="DK308">
        <v>25</v>
      </c>
      <c r="DL308">
        <v>0.7</v>
      </c>
      <c r="DM308">
        <v>0.09</v>
      </c>
      <c r="DN308">
        <v>-45.805985</v>
      </c>
      <c r="DO308">
        <v>-2.5036435272045</v>
      </c>
      <c r="DP308">
        <v>0.400077823398148</v>
      </c>
      <c r="DQ308">
        <v>0</v>
      </c>
      <c r="DR308">
        <v>2.985337</v>
      </c>
      <c r="DS308">
        <v>0.114906191369598</v>
      </c>
      <c r="DT308">
        <v>0.0199725232757406</v>
      </c>
      <c r="DU308">
        <v>0</v>
      </c>
      <c r="DV308">
        <v>0</v>
      </c>
      <c r="DW308">
        <v>2</v>
      </c>
      <c r="DX308" t="s">
        <v>363</v>
      </c>
      <c r="DY308">
        <v>2.96994</v>
      </c>
      <c r="DZ308">
        <v>2.69595</v>
      </c>
      <c r="EA308">
        <v>0.145391</v>
      </c>
      <c r="EB308">
        <v>0.149948</v>
      </c>
      <c r="EC308">
        <v>0.0874193</v>
      </c>
      <c r="ED308">
        <v>0.0805192</v>
      </c>
      <c r="EE308">
        <v>33052.1</v>
      </c>
      <c r="EF308">
        <v>35873.6</v>
      </c>
      <c r="EG308">
        <v>35071</v>
      </c>
      <c r="EH308">
        <v>38299.6</v>
      </c>
      <c r="EI308">
        <v>45439.4</v>
      </c>
      <c r="EJ308">
        <v>50875.4</v>
      </c>
      <c r="EK308">
        <v>54877.9</v>
      </c>
      <c r="EL308">
        <v>61446.7</v>
      </c>
      <c r="EM308">
        <v>1.935</v>
      </c>
      <c r="EN308">
        <v>2.0454</v>
      </c>
      <c r="EO308">
        <v>0.0281632</v>
      </c>
      <c r="EP308">
        <v>0</v>
      </c>
      <c r="EQ308">
        <v>27.5883</v>
      </c>
      <c r="ER308">
        <v>999.9</v>
      </c>
      <c r="ES308">
        <v>34.678</v>
      </c>
      <c r="ET308">
        <v>41.241</v>
      </c>
      <c r="EU308">
        <v>38.0617</v>
      </c>
      <c r="EV308">
        <v>52.7048</v>
      </c>
      <c r="EW308">
        <v>38.4375</v>
      </c>
      <c r="EX308">
        <v>2</v>
      </c>
      <c r="EY308">
        <v>0.273374</v>
      </c>
      <c r="EZ308">
        <v>4.71074</v>
      </c>
      <c r="FA308">
        <v>20.0813</v>
      </c>
      <c r="FB308">
        <v>5.19812</v>
      </c>
      <c r="FC308">
        <v>12.0099</v>
      </c>
      <c r="FD308">
        <v>4.9752</v>
      </c>
      <c r="FE308">
        <v>3.294</v>
      </c>
      <c r="FF308">
        <v>9999</v>
      </c>
      <c r="FG308">
        <v>9999</v>
      </c>
      <c r="FH308">
        <v>9999</v>
      </c>
      <c r="FI308">
        <v>585.5</v>
      </c>
      <c r="FJ308">
        <v>1.86316</v>
      </c>
      <c r="FK308">
        <v>1.86798</v>
      </c>
      <c r="FL308">
        <v>1.86768</v>
      </c>
      <c r="FM308">
        <v>1.8689</v>
      </c>
      <c r="FN308">
        <v>1.86963</v>
      </c>
      <c r="FO308">
        <v>1.86569</v>
      </c>
      <c r="FP308">
        <v>1.86673</v>
      </c>
      <c r="FQ308">
        <v>1.86801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12.15</v>
      </c>
      <c r="GF308">
        <v>0.3779</v>
      </c>
      <c r="GG308">
        <v>4.56560986438456</v>
      </c>
      <c r="GH308">
        <v>0.00768070472273848</v>
      </c>
      <c r="GI308">
        <v>-1.08319253451004e-06</v>
      </c>
      <c r="GJ308">
        <v>1.85333680716126e-10</v>
      </c>
      <c r="GK308">
        <v>-0.0991830579428766</v>
      </c>
      <c r="GL308">
        <v>-0.0113594444998887</v>
      </c>
      <c r="GM308">
        <v>0.00150243286098162</v>
      </c>
      <c r="GN308">
        <v>-1.28748702860321e-05</v>
      </c>
      <c r="GO308">
        <v>14</v>
      </c>
      <c r="GP308">
        <v>2172</v>
      </c>
      <c r="GQ308">
        <v>1</v>
      </c>
      <c r="GR308">
        <v>46</v>
      </c>
      <c r="GS308">
        <v>2924.6</v>
      </c>
      <c r="GT308">
        <v>2924.6</v>
      </c>
      <c r="GU308">
        <v>3.06763</v>
      </c>
      <c r="GV308">
        <v>2.67822</v>
      </c>
      <c r="GW308">
        <v>2.24854</v>
      </c>
      <c r="GX308">
        <v>2.7417</v>
      </c>
      <c r="GY308">
        <v>1.99585</v>
      </c>
      <c r="GZ308">
        <v>2.3938</v>
      </c>
      <c r="HA308">
        <v>42.7778</v>
      </c>
      <c r="HB308">
        <v>14.7012</v>
      </c>
      <c r="HC308">
        <v>18</v>
      </c>
      <c r="HD308">
        <v>501.374</v>
      </c>
      <c r="HE308">
        <v>574.22</v>
      </c>
      <c r="HF308">
        <v>22.2133</v>
      </c>
      <c r="HG308">
        <v>30.6133</v>
      </c>
      <c r="HH308">
        <v>30.0079</v>
      </c>
      <c r="HI308">
        <v>30.5497</v>
      </c>
      <c r="HJ308">
        <v>30.4802</v>
      </c>
      <c r="HK308">
        <v>61.4502</v>
      </c>
      <c r="HL308">
        <v>37.9225</v>
      </c>
      <c r="HM308">
        <v>0</v>
      </c>
      <c r="HN308">
        <v>22.0615</v>
      </c>
      <c r="HO308">
        <v>1207.36</v>
      </c>
      <c r="HP308">
        <v>22.8923</v>
      </c>
      <c r="HQ308">
        <v>101.76</v>
      </c>
      <c r="HR308">
        <v>102.269</v>
      </c>
    </row>
    <row r="309" spans="1:226">
      <c r="A309">
        <v>293</v>
      </c>
      <c r="B309">
        <v>1657489051</v>
      </c>
      <c r="C309">
        <v>2849.40000009537</v>
      </c>
      <c r="D309" t="s">
        <v>947</v>
      </c>
      <c r="E309" t="s">
        <v>948</v>
      </c>
      <c r="F309">
        <v>5</v>
      </c>
      <c r="G309" t="s">
        <v>808</v>
      </c>
      <c r="H309" t="s">
        <v>354</v>
      </c>
      <c r="I309">
        <v>1657489048.5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1227.72700453038</v>
      </c>
      <c r="AK309">
        <v>1191.40854545454</v>
      </c>
      <c r="AL309">
        <v>3.45010606317836</v>
      </c>
      <c r="AM309">
        <v>65.083349274318</v>
      </c>
      <c r="AN309">
        <f>(AP309 - AO309 + BO309*1E3/(8.314*(BQ309+273.15)) * AR309/BN309 * AQ309) * BN309/(100*BB309) * 1000/(1000 - AP309)</f>
        <v>0</v>
      </c>
      <c r="AO309">
        <v>22.8644704503338</v>
      </c>
      <c r="AP309">
        <v>25.8841515151515</v>
      </c>
      <c r="AQ309">
        <v>-0.0185518834684894</v>
      </c>
      <c r="AR309">
        <v>77.4857883333854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</v>
      </c>
      <c r="BC309">
        <v>0.5</v>
      </c>
      <c r="BD309" t="s">
        <v>355</v>
      </c>
      <c r="BE309">
        <v>2</v>
      </c>
      <c r="BF309" t="b">
        <v>1</v>
      </c>
      <c r="BG309">
        <v>1657489048.5</v>
      </c>
      <c r="BH309">
        <v>1153.81666666667</v>
      </c>
      <c r="BI309">
        <v>1199.75333333333</v>
      </c>
      <c r="BJ309">
        <v>25.9124222222222</v>
      </c>
      <c r="BK309">
        <v>22.8654666666667</v>
      </c>
      <c r="BL309">
        <v>1141.61666666667</v>
      </c>
      <c r="BM309">
        <v>25.5363555555556</v>
      </c>
      <c r="BN309">
        <v>500.055888888889</v>
      </c>
      <c r="BO309">
        <v>72.1564555555556</v>
      </c>
      <c r="BP309">
        <v>0.0418088555555556</v>
      </c>
      <c r="BQ309">
        <v>27.8394222222222</v>
      </c>
      <c r="BR309">
        <v>28.0304777777778</v>
      </c>
      <c r="BS309">
        <v>999.9</v>
      </c>
      <c r="BT309">
        <v>0</v>
      </c>
      <c r="BU309">
        <v>0</v>
      </c>
      <c r="BV309">
        <v>10050</v>
      </c>
      <c r="BW309">
        <v>0</v>
      </c>
      <c r="BX309">
        <v>1279.84333333333</v>
      </c>
      <c r="BY309">
        <v>-45.9399444444444</v>
      </c>
      <c r="BZ309">
        <v>1184.50777777778</v>
      </c>
      <c r="CA309">
        <v>1227.83</v>
      </c>
      <c r="CB309">
        <v>3.04695111111111</v>
      </c>
      <c r="CC309">
        <v>1199.75333333333</v>
      </c>
      <c r="CD309">
        <v>22.8654666666667</v>
      </c>
      <c r="CE309">
        <v>1.86974777777778</v>
      </c>
      <c r="CF309">
        <v>1.64989222222222</v>
      </c>
      <c r="CG309">
        <v>16.3824222222222</v>
      </c>
      <c r="CH309">
        <v>14.4328666666667</v>
      </c>
      <c r="CI309">
        <v>2000.03111111111</v>
      </c>
      <c r="CJ309">
        <v>0.979996555555556</v>
      </c>
      <c r="CK309">
        <v>0.0200034222222222</v>
      </c>
      <c r="CL309">
        <v>0</v>
      </c>
      <c r="CM309">
        <v>2.31415555555556</v>
      </c>
      <c r="CN309">
        <v>0</v>
      </c>
      <c r="CO309">
        <v>9341.13444444444</v>
      </c>
      <c r="CP309">
        <v>17300.3777777778</v>
      </c>
      <c r="CQ309">
        <v>42.687</v>
      </c>
      <c r="CR309">
        <v>43.986</v>
      </c>
      <c r="CS309">
        <v>42.75</v>
      </c>
      <c r="CT309">
        <v>42.125</v>
      </c>
      <c r="CU309">
        <v>41.9232222222222</v>
      </c>
      <c r="CV309">
        <v>1960.02666666667</v>
      </c>
      <c r="CW309">
        <v>40.0044444444444</v>
      </c>
      <c r="CX309">
        <v>0</v>
      </c>
      <c r="CY309">
        <v>1657489025.6</v>
      </c>
      <c r="CZ309">
        <v>0</v>
      </c>
      <c r="DA309">
        <v>0</v>
      </c>
      <c r="DB309" t="s">
        <v>356</v>
      </c>
      <c r="DC309">
        <v>1657313570</v>
      </c>
      <c r="DD309">
        <v>1657313571.5</v>
      </c>
      <c r="DE309">
        <v>0</v>
      </c>
      <c r="DF309">
        <v>-0.183</v>
      </c>
      <c r="DG309">
        <v>-0.004</v>
      </c>
      <c r="DH309">
        <v>8.751</v>
      </c>
      <c r="DI309">
        <v>0.37</v>
      </c>
      <c r="DJ309">
        <v>417</v>
      </c>
      <c r="DK309">
        <v>25</v>
      </c>
      <c r="DL309">
        <v>0.7</v>
      </c>
      <c r="DM309">
        <v>0.09</v>
      </c>
      <c r="DN309">
        <v>-45.9719425</v>
      </c>
      <c r="DO309">
        <v>-0.527066791744887</v>
      </c>
      <c r="DP309">
        <v>0.33114485719055</v>
      </c>
      <c r="DQ309">
        <v>0</v>
      </c>
      <c r="DR309">
        <v>3.01078775</v>
      </c>
      <c r="DS309">
        <v>0.307772870544088</v>
      </c>
      <c r="DT309">
        <v>0.0412022523951968</v>
      </c>
      <c r="DU309">
        <v>0</v>
      </c>
      <c r="DV309">
        <v>0</v>
      </c>
      <c r="DW309">
        <v>2</v>
      </c>
      <c r="DX309" t="s">
        <v>363</v>
      </c>
      <c r="DY309">
        <v>2.96942</v>
      </c>
      <c r="DZ309">
        <v>2.69586</v>
      </c>
      <c r="EA309">
        <v>0.146749</v>
      </c>
      <c r="EB309">
        <v>0.151272</v>
      </c>
      <c r="EC309">
        <v>0.0872504</v>
      </c>
      <c r="ED309">
        <v>0.0805365</v>
      </c>
      <c r="EE309">
        <v>32999.1</v>
      </c>
      <c r="EF309">
        <v>35816.2</v>
      </c>
      <c r="EG309">
        <v>35070.5</v>
      </c>
      <c r="EH309">
        <v>38297.9</v>
      </c>
      <c r="EI309">
        <v>45446.9</v>
      </c>
      <c r="EJ309">
        <v>50873.5</v>
      </c>
      <c r="EK309">
        <v>54876.6</v>
      </c>
      <c r="EL309">
        <v>61445.5</v>
      </c>
      <c r="EM309">
        <v>1.936</v>
      </c>
      <c r="EN309">
        <v>2.0454</v>
      </c>
      <c r="EO309">
        <v>0.026226</v>
      </c>
      <c r="EP309">
        <v>0</v>
      </c>
      <c r="EQ309">
        <v>27.593</v>
      </c>
      <c r="ER309">
        <v>999.9</v>
      </c>
      <c r="ES309">
        <v>34.709</v>
      </c>
      <c r="ET309">
        <v>41.231</v>
      </c>
      <c r="EU309">
        <v>38.0714</v>
      </c>
      <c r="EV309">
        <v>51.9348</v>
      </c>
      <c r="EW309">
        <v>38.3934</v>
      </c>
      <c r="EX309">
        <v>2</v>
      </c>
      <c r="EY309">
        <v>0.270732</v>
      </c>
      <c r="EZ309">
        <v>3.9737</v>
      </c>
      <c r="FA309">
        <v>20.1012</v>
      </c>
      <c r="FB309">
        <v>5.19932</v>
      </c>
      <c r="FC309">
        <v>12.0099</v>
      </c>
      <c r="FD309">
        <v>4.9756</v>
      </c>
      <c r="FE309">
        <v>3.294</v>
      </c>
      <c r="FF309">
        <v>9999</v>
      </c>
      <c r="FG309">
        <v>9999</v>
      </c>
      <c r="FH309">
        <v>9999</v>
      </c>
      <c r="FI309">
        <v>585.5</v>
      </c>
      <c r="FJ309">
        <v>1.86319</v>
      </c>
      <c r="FK309">
        <v>1.86798</v>
      </c>
      <c r="FL309">
        <v>1.86768</v>
      </c>
      <c r="FM309">
        <v>1.8689</v>
      </c>
      <c r="FN309">
        <v>1.86966</v>
      </c>
      <c r="FO309">
        <v>1.86569</v>
      </c>
      <c r="FP309">
        <v>1.86676</v>
      </c>
      <c r="FQ309">
        <v>1.86801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12.25</v>
      </c>
      <c r="GF309">
        <v>0.375</v>
      </c>
      <c r="GG309">
        <v>4.56560986438456</v>
      </c>
      <c r="GH309">
        <v>0.00768070472273848</v>
      </c>
      <c r="GI309">
        <v>-1.08319253451004e-06</v>
      </c>
      <c r="GJ309">
        <v>1.85333680716126e-10</v>
      </c>
      <c r="GK309">
        <v>-0.0991830579428766</v>
      </c>
      <c r="GL309">
        <v>-0.0113594444998887</v>
      </c>
      <c r="GM309">
        <v>0.00150243286098162</v>
      </c>
      <c r="GN309">
        <v>-1.28748702860321e-05</v>
      </c>
      <c r="GO309">
        <v>14</v>
      </c>
      <c r="GP309">
        <v>2172</v>
      </c>
      <c r="GQ309">
        <v>1</v>
      </c>
      <c r="GR309">
        <v>46</v>
      </c>
      <c r="GS309">
        <v>2924.7</v>
      </c>
      <c r="GT309">
        <v>2924.7</v>
      </c>
      <c r="GU309">
        <v>3.10181</v>
      </c>
      <c r="GV309">
        <v>2.67822</v>
      </c>
      <c r="GW309">
        <v>2.24854</v>
      </c>
      <c r="GX309">
        <v>2.7417</v>
      </c>
      <c r="GY309">
        <v>1.99585</v>
      </c>
      <c r="GZ309">
        <v>2.38892</v>
      </c>
      <c r="HA309">
        <v>42.7778</v>
      </c>
      <c r="HB309">
        <v>14.7274</v>
      </c>
      <c r="HC309">
        <v>18</v>
      </c>
      <c r="HD309">
        <v>502.049</v>
      </c>
      <c r="HE309">
        <v>574.22</v>
      </c>
      <c r="HF309">
        <v>21.9653</v>
      </c>
      <c r="HG309">
        <v>30.6133</v>
      </c>
      <c r="HH309">
        <v>30.0013</v>
      </c>
      <c r="HI309">
        <v>30.5497</v>
      </c>
      <c r="HJ309">
        <v>30.4802</v>
      </c>
      <c r="HK309">
        <v>62.0702</v>
      </c>
      <c r="HL309">
        <v>37.9225</v>
      </c>
      <c r="HM309">
        <v>0</v>
      </c>
      <c r="HN309">
        <v>22.009</v>
      </c>
      <c r="HO309">
        <v>1227.47</v>
      </c>
      <c r="HP309">
        <v>22.9307</v>
      </c>
      <c r="HQ309">
        <v>101.757</v>
      </c>
      <c r="HR309">
        <v>102.266</v>
      </c>
    </row>
    <row r="310" spans="1:226">
      <c r="A310">
        <v>294</v>
      </c>
      <c r="B310">
        <v>1657489055</v>
      </c>
      <c r="C310">
        <v>2853.40000009537</v>
      </c>
      <c r="D310" t="s">
        <v>949</v>
      </c>
      <c r="E310" t="s">
        <v>950</v>
      </c>
      <c r="F310">
        <v>5</v>
      </c>
      <c r="G310" t="s">
        <v>808</v>
      </c>
      <c r="H310" t="s">
        <v>354</v>
      </c>
      <c r="I310">
        <v>1657489052.1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1241.50030107102</v>
      </c>
      <c r="AK310">
        <v>1205.11127272727</v>
      </c>
      <c r="AL310">
        <v>3.4689378501307</v>
      </c>
      <c r="AM310">
        <v>65.083349274318</v>
      </c>
      <c r="AN310">
        <f>(AP310 - AO310 + BO310*1E3/(8.314*(BQ310+273.15)) * AR310/BN310 * AQ310) * BN310/(100*BB310) * 1000/(1000 - AP310)</f>
        <v>0</v>
      </c>
      <c r="AO310">
        <v>22.8696268358986</v>
      </c>
      <c r="AP310">
        <v>25.8598448484849</v>
      </c>
      <c r="AQ310">
        <v>-0.00704906664775277</v>
      </c>
      <c r="AR310">
        <v>77.4857883333854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</v>
      </c>
      <c r="BC310">
        <v>0.5</v>
      </c>
      <c r="BD310" t="s">
        <v>355</v>
      </c>
      <c r="BE310">
        <v>2</v>
      </c>
      <c r="BF310" t="b">
        <v>1</v>
      </c>
      <c r="BG310">
        <v>1657489052.1</v>
      </c>
      <c r="BH310">
        <v>1165.857</v>
      </c>
      <c r="BI310">
        <v>1211.833</v>
      </c>
      <c r="BJ310">
        <v>25.87498</v>
      </c>
      <c r="BK310">
        <v>22.87105</v>
      </c>
      <c r="BL310">
        <v>1153.587</v>
      </c>
      <c r="BM310">
        <v>25.50035</v>
      </c>
      <c r="BN310">
        <v>500.0518</v>
      </c>
      <c r="BO310">
        <v>72.15628</v>
      </c>
      <c r="BP310">
        <v>0.04154905</v>
      </c>
      <c r="BQ310">
        <v>27.83511</v>
      </c>
      <c r="BR310">
        <v>28.01825</v>
      </c>
      <c r="BS310">
        <v>999.9</v>
      </c>
      <c r="BT310">
        <v>0</v>
      </c>
      <c r="BU310">
        <v>0</v>
      </c>
      <c r="BV310">
        <v>10018</v>
      </c>
      <c r="BW310">
        <v>0</v>
      </c>
      <c r="BX310">
        <v>1096.5641</v>
      </c>
      <c r="BY310">
        <v>-45.97677</v>
      </c>
      <c r="BZ310">
        <v>1196.823</v>
      </c>
      <c r="CA310">
        <v>1240.199</v>
      </c>
      <c r="CB310">
        <v>3.003924</v>
      </c>
      <c r="CC310">
        <v>1211.833</v>
      </c>
      <c r="CD310">
        <v>22.87105</v>
      </c>
      <c r="CE310">
        <v>1.867044</v>
      </c>
      <c r="CF310">
        <v>1.650291</v>
      </c>
      <c r="CG310">
        <v>16.35967</v>
      </c>
      <c r="CH310">
        <v>14.43659</v>
      </c>
      <c r="CI310">
        <v>2000.011</v>
      </c>
      <c r="CJ310">
        <v>0.9799966</v>
      </c>
      <c r="CK310">
        <v>0.02000341</v>
      </c>
      <c r="CL310">
        <v>0</v>
      </c>
      <c r="CM310">
        <v>2.18415</v>
      </c>
      <c r="CN310">
        <v>0</v>
      </c>
      <c r="CO310">
        <v>9189.906</v>
      </c>
      <c r="CP310">
        <v>17300.22</v>
      </c>
      <c r="CQ310">
        <v>42.687</v>
      </c>
      <c r="CR310">
        <v>43.9559</v>
      </c>
      <c r="CS310">
        <v>42.75</v>
      </c>
      <c r="CT310">
        <v>42.1187</v>
      </c>
      <c r="CU310">
        <v>41.9246</v>
      </c>
      <c r="CV310">
        <v>1960.007</v>
      </c>
      <c r="CW310">
        <v>40.004</v>
      </c>
      <c r="CX310">
        <v>0</v>
      </c>
      <c r="CY310">
        <v>1657489030.4</v>
      </c>
      <c r="CZ310">
        <v>0</v>
      </c>
      <c r="DA310">
        <v>0</v>
      </c>
      <c r="DB310" t="s">
        <v>356</v>
      </c>
      <c r="DC310">
        <v>1657313570</v>
      </c>
      <c r="DD310">
        <v>1657313571.5</v>
      </c>
      <c r="DE310">
        <v>0</v>
      </c>
      <c r="DF310">
        <v>-0.183</v>
      </c>
      <c r="DG310">
        <v>-0.004</v>
      </c>
      <c r="DH310">
        <v>8.751</v>
      </c>
      <c r="DI310">
        <v>0.37</v>
      </c>
      <c r="DJ310">
        <v>417</v>
      </c>
      <c r="DK310">
        <v>25</v>
      </c>
      <c r="DL310">
        <v>0.7</v>
      </c>
      <c r="DM310">
        <v>0.09</v>
      </c>
      <c r="DN310">
        <v>-46.00635</v>
      </c>
      <c r="DO310">
        <v>-0.395984240149954</v>
      </c>
      <c r="DP310">
        <v>0.314544385580159</v>
      </c>
      <c r="DQ310">
        <v>0</v>
      </c>
      <c r="DR310">
        <v>3.01468425</v>
      </c>
      <c r="DS310">
        <v>0.128003639774853</v>
      </c>
      <c r="DT310">
        <v>0.0390472256304786</v>
      </c>
      <c r="DU310">
        <v>0</v>
      </c>
      <c r="DV310">
        <v>0</v>
      </c>
      <c r="DW310">
        <v>2</v>
      </c>
      <c r="DX310" t="s">
        <v>363</v>
      </c>
      <c r="DY310">
        <v>2.96874</v>
      </c>
      <c r="DZ310">
        <v>2.69594</v>
      </c>
      <c r="EA310">
        <v>0.147828</v>
      </c>
      <c r="EB310">
        <v>0.152293</v>
      </c>
      <c r="EC310">
        <v>0.0871872</v>
      </c>
      <c r="ED310">
        <v>0.0805422</v>
      </c>
      <c r="EE310">
        <v>32956.6</v>
      </c>
      <c r="EF310">
        <v>35772.5</v>
      </c>
      <c r="EG310">
        <v>35069.7</v>
      </c>
      <c r="EH310">
        <v>38297.3</v>
      </c>
      <c r="EI310">
        <v>45449.7</v>
      </c>
      <c r="EJ310">
        <v>50872.2</v>
      </c>
      <c r="EK310">
        <v>54876.2</v>
      </c>
      <c r="EL310">
        <v>61444.3</v>
      </c>
      <c r="EM310">
        <v>1.9352</v>
      </c>
      <c r="EN310">
        <v>2.0458</v>
      </c>
      <c r="EO310">
        <v>0.025928</v>
      </c>
      <c r="EP310">
        <v>0</v>
      </c>
      <c r="EQ310">
        <v>27.5976</v>
      </c>
      <c r="ER310">
        <v>999.9</v>
      </c>
      <c r="ES310">
        <v>34.709</v>
      </c>
      <c r="ET310">
        <v>41.241</v>
      </c>
      <c r="EU310">
        <v>38.0923</v>
      </c>
      <c r="EV310">
        <v>51.5348</v>
      </c>
      <c r="EW310">
        <v>38.4375</v>
      </c>
      <c r="EX310">
        <v>2</v>
      </c>
      <c r="EY310">
        <v>0.268537</v>
      </c>
      <c r="EZ310">
        <v>3.59074</v>
      </c>
      <c r="FA310">
        <v>20.1103</v>
      </c>
      <c r="FB310">
        <v>5.19932</v>
      </c>
      <c r="FC310">
        <v>12.0099</v>
      </c>
      <c r="FD310">
        <v>4.9756</v>
      </c>
      <c r="FE310">
        <v>3.294</v>
      </c>
      <c r="FF310">
        <v>9999</v>
      </c>
      <c r="FG310">
        <v>9999</v>
      </c>
      <c r="FH310">
        <v>9999</v>
      </c>
      <c r="FI310">
        <v>585.5</v>
      </c>
      <c r="FJ310">
        <v>1.86325</v>
      </c>
      <c r="FK310">
        <v>1.86798</v>
      </c>
      <c r="FL310">
        <v>1.86768</v>
      </c>
      <c r="FM310">
        <v>1.8689</v>
      </c>
      <c r="FN310">
        <v>1.86966</v>
      </c>
      <c r="FO310">
        <v>1.86569</v>
      </c>
      <c r="FP310">
        <v>1.86673</v>
      </c>
      <c r="FQ310">
        <v>1.8681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12.32</v>
      </c>
      <c r="GF310">
        <v>0.3739</v>
      </c>
      <c r="GG310">
        <v>4.56560986438456</v>
      </c>
      <c r="GH310">
        <v>0.00768070472273848</v>
      </c>
      <c r="GI310">
        <v>-1.08319253451004e-06</v>
      </c>
      <c r="GJ310">
        <v>1.85333680716126e-10</v>
      </c>
      <c r="GK310">
        <v>-0.0991830579428766</v>
      </c>
      <c r="GL310">
        <v>-0.0113594444998887</v>
      </c>
      <c r="GM310">
        <v>0.00150243286098162</v>
      </c>
      <c r="GN310">
        <v>-1.28748702860321e-05</v>
      </c>
      <c r="GO310">
        <v>14</v>
      </c>
      <c r="GP310">
        <v>2172</v>
      </c>
      <c r="GQ310">
        <v>1</v>
      </c>
      <c r="GR310">
        <v>46</v>
      </c>
      <c r="GS310">
        <v>2924.8</v>
      </c>
      <c r="GT310">
        <v>2924.7</v>
      </c>
      <c r="GU310">
        <v>3.12744</v>
      </c>
      <c r="GV310">
        <v>2.677</v>
      </c>
      <c r="GW310">
        <v>2.24854</v>
      </c>
      <c r="GX310">
        <v>2.7417</v>
      </c>
      <c r="GY310">
        <v>1.99585</v>
      </c>
      <c r="GZ310">
        <v>2.42432</v>
      </c>
      <c r="HA310">
        <v>42.7778</v>
      </c>
      <c r="HB310">
        <v>14.7537</v>
      </c>
      <c r="HC310">
        <v>18</v>
      </c>
      <c r="HD310">
        <v>501.531</v>
      </c>
      <c r="HE310">
        <v>574.545</v>
      </c>
      <c r="HF310">
        <v>21.9059</v>
      </c>
      <c r="HG310">
        <v>30.6159</v>
      </c>
      <c r="HH310">
        <v>29.9991</v>
      </c>
      <c r="HI310">
        <v>30.5524</v>
      </c>
      <c r="HJ310">
        <v>30.4828</v>
      </c>
      <c r="HK310">
        <v>62.5954</v>
      </c>
      <c r="HL310">
        <v>37.9225</v>
      </c>
      <c r="HM310">
        <v>0</v>
      </c>
      <c r="HN310">
        <v>21.9825</v>
      </c>
      <c r="HO310">
        <v>1240.91</v>
      </c>
      <c r="HP310">
        <v>22.9648</v>
      </c>
      <c r="HQ310">
        <v>101.756</v>
      </c>
      <c r="HR310">
        <v>102.264</v>
      </c>
    </row>
    <row r="311" spans="1:226">
      <c r="A311">
        <v>295</v>
      </c>
      <c r="B311">
        <v>1657489061</v>
      </c>
      <c r="C311">
        <v>2859.40000009537</v>
      </c>
      <c r="D311" t="s">
        <v>951</v>
      </c>
      <c r="E311" t="s">
        <v>952</v>
      </c>
      <c r="F311">
        <v>5</v>
      </c>
      <c r="G311" t="s">
        <v>808</v>
      </c>
      <c r="H311" t="s">
        <v>354</v>
      </c>
      <c r="I311">
        <v>1657489058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1261.55109516512</v>
      </c>
      <c r="AK311">
        <v>1225.45012121212</v>
      </c>
      <c r="AL311">
        <v>3.36438385559065</v>
      </c>
      <c r="AM311">
        <v>65.083349274318</v>
      </c>
      <c r="AN311">
        <f>(AP311 - AO311 + BO311*1E3/(8.314*(BQ311+273.15)) * AR311/BN311 * AQ311) * BN311/(100*BB311) * 1000/(1000 - AP311)</f>
        <v>0</v>
      </c>
      <c r="AO311">
        <v>22.876898386549</v>
      </c>
      <c r="AP311">
        <v>25.8464006060606</v>
      </c>
      <c r="AQ311">
        <v>-0.00813731187225552</v>
      </c>
      <c r="AR311">
        <v>77.4857883333854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</v>
      </c>
      <c r="BC311">
        <v>0.5</v>
      </c>
      <c r="BD311" t="s">
        <v>355</v>
      </c>
      <c r="BE311">
        <v>2</v>
      </c>
      <c r="BF311" t="b">
        <v>1</v>
      </c>
      <c r="BG311">
        <v>1657489058</v>
      </c>
      <c r="BH311">
        <v>1185.56636363636</v>
      </c>
      <c r="BI311">
        <v>1231.22090909091</v>
      </c>
      <c r="BJ311">
        <v>25.8493454545455</v>
      </c>
      <c r="BK311">
        <v>22.8773</v>
      </c>
      <c r="BL311">
        <v>1173.18181818182</v>
      </c>
      <c r="BM311">
        <v>25.4756909090909</v>
      </c>
      <c r="BN311">
        <v>499.942363636364</v>
      </c>
      <c r="BO311">
        <v>72.1573363636364</v>
      </c>
      <c r="BP311">
        <v>0.0416130818181818</v>
      </c>
      <c r="BQ311">
        <v>27.8181363636364</v>
      </c>
      <c r="BR311">
        <v>27.9903090909091</v>
      </c>
      <c r="BS311">
        <v>999.9</v>
      </c>
      <c r="BT311">
        <v>0</v>
      </c>
      <c r="BU311">
        <v>0</v>
      </c>
      <c r="BV311">
        <v>9973.18181818182</v>
      </c>
      <c r="BW311">
        <v>0</v>
      </c>
      <c r="BX311">
        <v>592.842818181818</v>
      </c>
      <c r="BY311">
        <v>-45.6548181818182</v>
      </c>
      <c r="BZ311">
        <v>1217.02454545455</v>
      </c>
      <c r="CA311">
        <v>1260.04818181818</v>
      </c>
      <c r="CB311">
        <v>2.97203545454546</v>
      </c>
      <c r="CC311">
        <v>1231.22090909091</v>
      </c>
      <c r="CD311">
        <v>22.8773</v>
      </c>
      <c r="CE311">
        <v>1.86521909090909</v>
      </c>
      <c r="CF311">
        <v>1.65076636363636</v>
      </c>
      <c r="CG311">
        <v>16.3443454545455</v>
      </c>
      <c r="CH311">
        <v>14.4410545454545</v>
      </c>
      <c r="CI311">
        <v>2000.01</v>
      </c>
      <c r="CJ311">
        <v>0.979996636363636</v>
      </c>
      <c r="CK311">
        <v>0.0200033545454545</v>
      </c>
      <c r="CL311">
        <v>0</v>
      </c>
      <c r="CM311">
        <v>2.33003636363636</v>
      </c>
      <c r="CN311">
        <v>0</v>
      </c>
      <c r="CO311">
        <v>8856.56727272727</v>
      </c>
      <c r="CP311">
        <v>17300.2272727273</v>
      </c>
      <c r="CQ311">
        <v>42.687</v>
      </c>
      <c r="CR311">
        <v>43.937</v>
      </c>
      <c r="CS311">
        <v>42.75</v>
      </c>
      <c r="CT311">
        <v>42.1135454545455</v>
      </c>
      <c r="CU311">
        <v>41.9257272727273</v>
      </c>
      <c r="CV311">
        <v>1960.00545454545</v>
      </c>
      <c r="CW311">
        <v>40.0045454545455</v>
      </c>
      <c r="CX311">
        <v>0</v>
      </c>
      <c r="CY311">
        <v>1657489035.8</v>
      </c>
      <c r="CZ311">
        <v>0</v>
      </c>
      <c r="DA311">
        <v>0</v>
      </c>
      <c r="DB311" t="s">
        <v>356</v>
      </c>
      <c r="DC311">
        <v>1657313570</v>
      </c>
      <c r="DD311">
        <v>1657313571.5</v>
      </c>
      <c r="DE311">
        <v>0</v>
      </c>
      <c r="DF311">
        <v>-0.183</v>
      </c>
      <c r="DG311">
        <v>-0.004</v>
      </c>
      <c r="DH311">
        <v>8.751</v>
      </c>
      <c r="DI311">
        <v>0.37</v>
      </c>
      <c r="DJ311">
        <v>417</v>
      </c>
      <c r="DK311">
        <v>25</v>
      </c>
      <c r="DL311">
        <v>0.7</v>
      </c>
      <c r="DM311">
        <v>0.09</v>
      </c>
      <c r="DN311">
        <v>-45.96453</v>
      </c>
      <c r="DO311">
        <v>2.17280825515949</v>
      </c>
      <c r="DP311">
        <v>0.410305271840371</v>
      </c>
      <c r="DQ311">
        <v>0</v>
      </c>
      <c r="DR311">
        <v>3.01132025</v>
      </c>
      <c r="DS311">
        <v>-0.250390131332091</v>
      </c>
      <c r="DT311">
        <v>0.041963091371317</v>
      </c>
      <c r="DU311">
        <v>0</v>
      </c>
      <c r="DV311">
        <v>0</v>
      </c>
      <c r="DW311">
        <v>2</v>
      </c>
      <c r="DX311" t="s">
        <v>363</v>
      </c>
      <c r="DY311">
        <v>2.96933</v>
      </c>
      <c r="DZ311">
        <v>2.69598</v>
      </c>
      <c r="EA311">
        <v>0.149397</v>
      </c>
      <c r="EB311">
        <v>0.153867</v>
      </c>
      <c r="EC311">
        <v>0.0871685</v>
      </c>
      <c r="ED311">
        <v>0.0805648</v>
      </c>
      <c r="EE311">
        <v>32896.9</v>
      </c>
      <c r="EF311">
        <v>35706.7</v>
      </c>
      <c r="EG311">
        <v>35070.8</v>
      </c>
      <c r="EH311">
        <v>38298</v>
      </c>
      <c r="EI311">
        <v>45451.6</v>
      </c>
      <c r="EJ311">
        <v>50872</v>
      </c>
      <c r="EK311">
        <v>54877.3</v>
      </c>
      <c r="EL311">
        <v>61445.5</v>
      </c>
      <c r="EM311">
        <v>1.9356</v>
      </c>
      <c r="EN311">
        <v>2.0456</v>
      </c>
      <c r="EO311">
        <v>0.0217557</v>
      </c>
      <c r="EP311">
        <v>0</v>
      </c>
      <c r="EQ311">
        <v>27.6023</v>
      </c>
      <c r="ER311">
        <v>999.9</v>
      </c>
      <c r="ES311">
        <v>34.733</v>
      </c>
      <c r="ET311">
        <v>41.241</v>
      </c>
      <c r="EU311">
        <v>38.1199</v>
      </c>
      <c r="EV311">
        <v>52.0748</v>
      </c>
      <c r="EW311">
        <v>38.4655</v>
      </c>
      <c r="EX311">
        <v>2</v>
      </c>
      <c r="EY311">
        <v>0.265671</v>
      </c>
      <c r="EZ311">
        <v>3.18529</v>
      </c>
      <c r="FA311">
        <v>20.119</v>
      </c>
      <c r="FB311">
        <v>5.19932</v>
      </c>
      <c r="FC311">
        <v>12.0099</v>
      </c>
      <c r="FD311">
        <v>4.976</v>
      </c>
      <c r="FE311">
        <v>3.294</v>
      </c>
      <c r="FF311">
        <v>9999</v>
      </c>
      <c r="FG311">
        <v>9999</v>
      </c>
      <c r="FH311">
        <v>9999</v>
      </c>
      <c r="FI311">
        <v>585.5</v>
      </c>
      <c r="FJ311">
        <v>1.86325</v>
      </c>
      <c r="FK311">
        <v>1.86798</v>
      </c>
      <c r="FL311">
        <v>1.86768</v>
      </c>
      <c r="FM311">
        <v>1.8689</v>
      </c>
      <c r="FN311">
        <v>1.86966</v>
      </c>
      <c r="FO311">
        <v>1.86569</v>
      </c>
      <c r="FP311">
        <v>1.86676</v>
      </c>
      <c r="FQ311">
        <v>1.8681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12.44</v>
      </c>
      <c r="GF311">
        <v>0.3736</v>
      </c>
      <c r="GG311">
        <v>4.56560986438456</v>
      </c>
      <c r="GH311">
        <v>0.00768070472273848</v>
      </c>
      <c r="GI311">
        <v>-1.08319253451004e-06</v>
      </c>
      <c r="GJ311">
        <v>1.85333680716126e-10</v>
      </c>
      <c r="GK311">
        <v>-0.0991830579428766</v>
      </c>
      <c r="GL311">
        <v>-0.0113594444998887</v>
      </c>
      <c r="GM311">
        <v>0.00150243286098162</v>
      </c>
      <c r="GN311">
        <v>-1.28748702860321e-05</v>
      </c>
      <c r="GO311">
        <v>14</v>
      </c>
      <c r="GP311">
        <v>2172</v>
      </c>
      <c r="GQ311">
        <v>1</v>
      </c>
      <c r="GR311">
        <v>46</v>
      </c>
      <c r="GS311">
        <v>2924.8</v>
      </c>
      <c r="GT311">
        <v>2924.8</v>
      </c>
      <c r="GU311">
        <v>3.16528</v>
      </c>
      <c r="GV311">
        <v>2.67578</v>
      </c>
      <c r="GW311">
        <v>2.24854</v>
      </c>
      <c r="GX311">
        <v>2.7417</v>
      </c>
      <c r="GY311">
        <v>1.99585</v>
      </c>
      <c r="GZ311">
        <v>2.40723</v>
      </c>
      <c r="HA311">
        <v>42.7778</v>
      </c>
      <c r="HB311">
        <v>14.7537</v>
      </c>
      <c r="HC311">
        <v>18</v>
      </c>
      <c r="HD311">
        <v>501.801</v>
      </c>
      <c r="HE311">
        <v>574.395</v>
      </c>
      <c r="HF311">
        <v>21.906</v>
      </c>
      <c r="HG311">
        <v>30.6159</v>
      </c>
      <c r="HH311">
        <v>29.9983</v>
      </c>
      <c r="HI311">
        <v>30.5524</v>
      </c>
      <c r="HJ311">
        <v>30.4828</v>
      </c>
      <c r="HK311">
        <v>63.3839</v>
      </c>
      <c r="HL311">
        <v>37.6375</v>
      </c>
      <c r="HM311">
        <v>0</v>
      </c>
      <c r="HN311">
        <v>21.975</v>
      </c>
      <c r="HO311">
        <v>1254.39</v>
      </c>
      <c r="HP311">
        <v>23.0049</v>
      </c>
      <c r="HQ311">
        <v>101.759</v>
      </c>
      <c r="HR311">
        <v>102.266</v>
      </c>
    </row>
    <row r="312" spans="1:226">
      <c r="A312">
        <v>296</v>
      </c>
      <c r="B312">
        <v>1657489066</v>
      </c>
      <c r="C312">
        <v>2864.40000009537</v>
      </c>
      <c r="D312" t="s">
        <v>953</v>
      </c>
      <c r="E312" t="s">
        <v>954</v>
      </c>
      <c r="F312">
        <v>5</v>
      </c>
      <c r="G312" t="s">
        <v>808</v>
      </c>
      <c r="H312" t="s">
        <v>354</v>
      </c>
      <c r="I312">
        <v>1657489063.5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1278.09568110094</v>
      </c>
      <c r="AK312">
        <v>1242.32490909091</v>
      </c>
      <c r="AL312">
        <v>3.33254211911583</v>
      </c>
      <c r="AM312">
        <v>65.083349274318</v>
      </c>
      <c r="AN312">
        <f>(AP312 - AO312 + BO312*1E3/(8.314*(BQ312+273.15)) * AR312/BN312 * AQ312) * BN312/(100*BB312) * 1000/(1000 - AP312)</f>
        <v>0</v>
      </c>
      <c r="AO312">
        <v>22.8929999573953</v>
      </c>
      <c r="AP312">
        <v>25.8664357575757</v>
      </c>
      <c r="AQ312">
        <v>-0.000884119659404793</v>
      </c>
      <c r="AR312">
        <v>77.4857883333854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</v>
      </c>
      <c r="BC312">
        <v>0.5</v>
      </c>
      <c r="BD312" t="s">
        <v>355</v>
      </c>
      <c r="BE312">
        <v>2</v>
      </c>
      <c r="BF312" t="b">
        <v>1</v>
      </c>
      <c r="BG312">
        <v>1657489063.5</v>
      </c>
      <c r="BH312">
        <v>1203.71222222222</v>
      </c>
      <c r="BI312">
        <v>1249.25</v>
      </c>
      <c r="BJ312">
        <v>25.8549</v>
      </c>
      <c r="BK312">
        <v>22.8935333333333</v>
      </c>
      <c r="BL312">
        <v>1191.22</v>
      </c>
      <c r="BM312">
        <v>25.4810222222222</v>
      </c>
      <c r="BN312">
        <v>499.968</v>
      </c>
      <c r="BO312">
        <v>72.1594888888889</v>
      </c>
      <c r="BP312">
        <v>0.0423209555555556</v>
      </c>
      <c r="BQ312">
        <v>27.7965555555556</v>
      </c>
      <c r="BR312">
        <v>27.9519777777778</v>
      </c>
      <c r="BS312">
        <v>999.9</v>
      </c>
      <c r="BT312">
        <v>0</v>
      </c>
      <c r="BU312">
        <v>0</v>
      </c>
      <c r="BV312">
        <v>9969.44444444445</v>
      </c>
      <c r="BW312">
        <v>0</v>
      </c>
      <c r="BX312">
        <v>432.005666666667</v>
      </c>
      <c r="BY312">
        <v>-45.5372</v>
      </c>
      <c r="BZ312">
        <v>1235.66111111111</v>
      </c>
      <c r="CA312">
        <v>1278.52111111111</v>
      </c>
      <c r="CB312">
        <v>2.96135222222222</v>
      </c>
      <c r="CC312">
        <v>1249.25</v>
      </c>
      <c r="CD312">
        <v>22.8935333333333</v>
      </c>
      <c r="CE312">
        <v>1.86567555555556</v>
      </c>
      <c r="CF312">
        <v>1.65198666666667</v>
      </c>
      <c r="CG312">
        <v>16.3482</v>
      </c>
      <c r="CH312">
        <v>14.4524666666667</v>
      </c>
      <c r="CI312">
        <v>2000.00222222222</v>
      </c>
      <c r="CJ312">
        <v>0.980004222222222</v>
      </c>
      <c r="CK312">
        <v>0.0199959777777778</v>
      </c>
      <c r="CL312">
        <v>0</v>
      </c>
      <c r="CM312">
        <v>2.27054444444444</v>
      </c>
      <c r="CN312">
        <v>0</v>
      </c>
      <c r="CO312">
        <v>8753.94444444445</v>
      </c>
      <c r="CP312">
        <v>17300.1888888889</v>
      </c>
      <c r="CQ312">
        <v>42.687</v>
      </c>
      <c r="CR312">
        <v>43.937</v>
      </c>
      <c r="CS312">
        <v>42.75</v>
      </c>
      <c r="CT312">
        <v>42.062</v>
      </c>
      <c r="CU312">
        <v>41.9094444444444</v>
      </c>
      <c r="CV312">
        <v>1960.01222222222</v>
      </c>
      <c r="CW312">
        <v>39.99</v>
      </c>
      <c r="CX312">
        <v>0</v>
      </c>
      <c r="CY312">
        <v>1657489040.6</v>
      </c>
      <c r="CZ312">
        <v>0</v>
      </c>
      <c r="DA312">
        <v>0</v>
      </c>
      <c r="DB312" t="s">
        <v>356</v>
      </c>
      <c r="DC312">
        <v>1657313570</v>
      </c>
      <c r="DD312">
        <v>1657313571.5</v>
      </c>
      <c r="DE312">
        <v>0</v>
      </c>
      <c r="DF312">
        <v>-0.183</v>
      </c>
      <c r="DG312">
        <v>-0.004</v>
      </c>
      <c r="DH312">
        <v>8.751</v>
      </c>
      <c r="DI312">
        <v>0.37</v>
      </c>
      <c r="DJ312">
        <v>417</v>
      </c>
      <c r="DK312">
        <v>25</v>
      </c>
      <c r="DL312">
        <v>0.7</v>
      </c>
      <c r="DM312">
        <v>0.09</v>
      </c>
      <c r="DN312">
        <v>-45.8527825</v>
      </c>
      <c r="DO312">
        <v>1.78737973733598</v>
      </c>
      <c r="DP312">
        <v>0.483206528767721</v>
      </c>
      <c r="DQ312">
        <v>0</v>
      </c>
      <c r="DR312">
        <v>3.001678</v>
      </c>
      <c r="DS312">
        <v>-0.427547166979364</v>
      </c>
      <c r="DT312">
        <v>0.0442803358275431</v>
      </c>
      <c r="DU312">
        <v>0</v>
      </c>
      <c r="DV312">
        <v>0</v>
      </c>
      <c r="DW312">
        <v>2</v>
      </c>
      <c r="DX312" t="s">
        <v>363</v>
      </c>
      <c r="DY312">
        <v>2.96943</v>
      </c>
      <c r="DZ312">
        <v>2.69671</v>
      </c>
      <c r="EA312">
        <v>0.150708</v>
      </c>
      <c r="EB312">
        <v>0.155059</v>
      </c>
      <c r="EC312">
        <v>0.0871844</v>
      </c>
      <c r="ED312">
        <v>0.0806032</v>
      </c>
      <c r="EE312">
        <v>32846.6</v>
      </c>
      <c r="EF312">
        <v>35657.3</v>
      </c>
      <c r="EG312">
        <v>35071.3</v>
      </c>
      <c r="EH312">
        <v>38299</v>
      </c>
      <c r="EI312">
        <v>45451.5</v>
      </c>
      <c r="EJ312">
        <v>50870.7</v>
      </c>
      <c r="EK312">
        <v>54878.1</v>
      </c>
      <c r="EL312">
        <v>61446.5</v>
      </c>
      <c r="EM312">
        <v>1.9348</v>
      </c>
      <c r="EN312">
        <v>2.0454</v>
      </c>
      <c r="EO312">
        <v>0.0217557</v>
      </c>
      <c r="EP312">
        <v>0</v>
      </c>
      <c r="EQ312">
        <v>27.5976</v>
      </c>
      <c r="ER312">
        <v>999.9</v>
      </c>
      <c r="ES312">
        <v>34.733</v>
      </c>
      <c r="ET312">
        <v>41.241</v>
      </c>
      <c r="EU312">
        <v>38.1177</v>
      </c>
      <c r="EV312">
        <v>52.3848</v>
      </c>
      <c r="EW312">
        <v>38.4415</v>
      </c>
      <c r="EX312">
        <v>2</v>
      </c>
      <c r="EY312">
        <v>0.264024</v>
      </c>
      <c r="EZ312">
        <v>3.0273</v>
      </c>
      <c r="FA312">
        <v>20.1223</v>
      </c>
      <c r="FB312">
        <v>5.19812</v>
      </c>
      <c r="FC312">
        <v>12.0099</v>
      </c>
      <c r="FD312">
        <v>4.9752</v>
      </c>
      <c r="FE312">
        <v>3.294</v>
      </c>
      <c r="FF312">
        <v>9999</v>
      </c>
      <c r="FG312">
        <v>9999</v>
      </c>
      <c r="FH312">
        <v>9999</v>
      </c>
      <c r="FI312">
        <v>585.5</v>
      </c>
      <c r="FJ312">
        <v>1.86325</v>
      </c>
      <c r="FK312">
        <v>1.86798</v>
      </c>
      <c r="FL312">
        <v>1.86768</v>
      </c>
      <c r="FM312">
        <v>1.8689</v>
      </c>
      <c r="FN312">
        <v>1.86966</v>
      </c>
      <c r="FO312">
        <v>1.86569</v>
      </c>
      <c r="FP312">
        <v>1.86676</v>
      </c>
      <c r="FQ312">
        <v>1.86813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12.54</v>
      </c>
      <c r="GF312">
        <v>0.3739</v>
      </c>
      <c r="GG312">
        <v>4.56560986438456</v>
      </c>
      <c r="GH312">
        <v>0.00768070472273848</v>
      </c>
      <c r="GI312">
        <v>-1.08319253451004e-06</v>
      </c>
      <c r="GJ312">
        <v>1.85333680716126e-10</v>
      </c>
      <c r="GK312">
        <v>-0.0991830579428766</v>
      </c>
      <c r="GL312">
        <v>-0.0113594444998887</v>
      </c>
      <c r="GM312">
        <v>0.00150243286098162</v>
      </c>
      <c r="GN312">
        <v>-1.28748702860321e-05</v>
      </c>
      <c r="GO312">
        <v>14</v>
      </c>
      <c r="GP312">
        <v>2172</v>
      </c>
      <c r="GQ312">
        <v>1</v>
      </c>
      <c r="GR312">
        <v>46</v>
      </c>
      <c r="GS312">
        <v>2924.9</v>
      </c>
      <c r="GT312">
        <v>2924.9</v>
      </c>
      <c r="GU312">
        <v>3.19336</v>
      </c>
      <c r="GV312">
        <v>2.67822</v>
      </c>
      <c r="GW312">
        <v>2.24854</v>
      </c>
      <c r="GX312">
        <v>2.7417</v>
      </c>
      <c r="GY312">
        <v>1.99585</v>
      </c>
      <c r="GZ312">
        <v>2.37427</v>
      </c>
      <c r="HA312">
        <v>42.7778</v>
      </c>
      <c r="HB312">
        <v>14.7362</v>
      </c>
      <c r="HC312">
        <v>18</v>
      </c>
      <c r="HD312">
        <v>501.261</v>
      </c>
      <c r="HE312">
        <v>574.245</v>
      </c>
      <c r="HF312">
        <v>21.9436</v>
      </c>
      <c r="HG312">
        <v>30.6159</v>
      </c>
      <c r="HH312">
        <v>29.9984</v>
      </c>
      <c r="HI312">
        <v>30.5524</v>
      </c>
      <c r="HJ312">
        <v>30.4828</v>
      </c>
      <c r="HK312">
        <v>64.0136</v>
      </c>
      <c r="HL312">
        <v>37.6375</v>
      </c>
      <c r="HM312">
        <v>0</v>
      </c>
      <c r="HN312">
        <v>21.9861</v>
      </c>
      <c r="HO312">
        <v>1274.56</v>
      </c>
      <c r="HP312">
        <v>23.0192</v>
      </c>
      <c r="HQ312">
        <v>101.76</v>
      </c>
      <c r="HR312">
        <v>102.268</v>
      </c>
    </row>
    <row r="313" spans="1:226">
      <c r="A313">
        <v>297</v>
      </c>
      <c r="B313">
        <v>1657489071</v>
      </c>
      <c r="C313">
        <v>2869.40000009537</v>
      </c>
      <c r="D313" t="s">
        <v>955</v>
      </c>
      <c r="E313" t="s">
        <v>956</v>
      </c>
      <c r="F313">
        <v>5</v>
      </c>
      <c r="G313" t="s">
        <v>808</v>
      </c>
      <c r="H313" t="s">
        <v>354</v>
      </c>
      <c r="I313">
        <v>1657489068.2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1295.36723922064</v>
      </c>
      <c r="AK313">
        <v>1259.178</v>
      </c>
      <c r="AL313">
        <v>3.41262128697941</v>
      </c>
      <c r="AM313">
        <v>65.083349274318</v>
      </c>
      <c r="AN313">
        <f>(AP313 - AO313 + BO313*1E3/(8.314*(BQ313+273.15)) * AR313/BN313 * AQ313) * BN313/(100*BB313) * 1000/(1000 - AP313)</f>
        <v>0</v>
      </c>
      <c r="AO313">
        <v>22.9170166947646</v>
      </c>
      <c r="AP313">
        <v>25.8837915151515</v>
      </c>
      <c r="AQ313">
        <v>-0.000633366413961537</v>
      </c>
      <c r="AR313">
        <v>77.4857883333854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</v>
      </c>
      <c r="BC313">
        <v>0.5</v>
      </c>
      <c r="BD313" t="s">
        <v>355</v>
      </c>
      <c r="BE313">
        <v>2</v>
      </c>
      <c r="BF313" t="b">
        <v>1</v>
      </c>
      <c r="BG313">
        <v>1657489068.2</v>
      </c>
      <c r="BH313">
        <v>1218.986</v>
      </c>
      <c r="BI313">
        <v>1264.786</v>
      </c>
      <c r="BJ313">
        <v>25.86684</v>
      </c>
      <c r="BK313">
        <v>22.95112</v>
      </c>
      <c r="BL313">
        <v>1206.404</v>
      </c>
      <c r="BM313">
        <v>25.4925</v>
      </c>
      <c r="BN313">
        <v>500.024</v>
      </c>
      <c r="BO313">
        <v>72.15738</v>
      </c>
      <c r="BP313">
        <v>0.04208353</v>
      </c>
      <c r="BQ313">
        <v>27.78531</v>
      </c>
      <c r="BR313">
        <v>27.94571</v>
      </c>
      <c r="BS313">
        <v>999.9</v>
      </c>
      <c r="BT313">
        <v>0</v>
      </c>
      <c r="BU313">
        <v>0</v>
      </c>
      <c r="BV313">
        <v>10024.5</v>
      </c>
      <c r="BW313">
        <v>0</v>
      </c>
      <c r="BX313">
        <v>400.7083</v>
      </c>
      <c r="BY313">
        <v>-45.8007</v>
      </c>
      <c r="BZ313">
        <v>1251.353</v>
      </c>
      <c r="CA313">
        <v>1294.496</v>
      </c>
      <c r="CB313">
        <v>2.915693</v>
      </c>
      <c r="CC313">
        <v>1264.786</v>
      </c>
      <c r="CD313">
        <v>22.95112</v>
      </c>
      <c r="CE313">
        <v>1.866481</v>
      </c>
      <c r="CF313">
        <v>1.656093</v>
      </c>
      <c r="CG313">
        <v>16.35496</v>
      </c>
      <c r="CH313">
        <v>14.49084</v>
      </c>
      <c r="CI313">
        <v>2000.005</v>
      </c>
      <c r="CJ313">
        <v>0.9800029</v>
      </c>
      <c r="CK313">
        <v>0.01999717</v>
      </c>
      <c r="CL313">
        <v>0</v>
      </c>
      <c r="CM313">
        <v>2.20213</v>
      </c>
      <c r="CN313">
        <v>0</v>
      </c>
      <c r="CO313">
        <v>8743.436</v>
      </c>
      <c r="CP313">
        <v>17300.21</v>
      </c>
      <c r="CQ313">
        <v>42.687</v>
      </c>
      <c r="CR313">
        <v>43.9308</v>
      </c>
      <c r="CS313">
        <v>42.7374</v>
      </c>
      <c r="CT313">
        <v>42.0872</v>
      </c>
      <c r="CU313">
        <v>41.9246</v>
      </c>
      <c r="CV313">
        <v>1960.013</v>
      </c>
      <c r="CW313">
        <v>39.992</v>
      </c>
      <c r="CX313">
        <v>0</v>
      </c>
      <c r="CY313">
        <v>1657489045.4</v>
      </c>
      <c r="CZ313">
        <v>0</v>
      </c>
      <c r="DA313">
        <v>0</v>
      </c>
      <c r="DB313" t="s">
        <v>356</v>
      </c>
      <c r="DC313">
        <v>1657313570</v>
      </c>
      <c r="DD313">
        <v>1657313571.5</v>
      </c>
      <c r="DE313">
        <v>0</v>
      </c>
      <c r="DF313">
        <v>-0.183</v>
      </c>
      <c r="DG313">
        <v>-0.004</v>
      </c>
      <c r="DH313">
        <v>8.751</v>
      </c>
      <c r="DI313">
        <v>0.37</v>
      </c>
      <c r="DJ313">
        <v>417</v>
      </c>
      <c r="DK313">
        <v>25</v>
      </c>
      <c r="DL313">
        <v>0.7</v>
      </c>
      <c r="DM313">
        <v>0.09</v>
      </c>
      <c r="DN313">
        <v>-45.744915</v>
      </c>
      <c r="DO313">
        <v>1.27602101313332</v>
      </c>
      <c r="DP313">
        <v>0.487269457564294</v>
      </c>
      <c r="DQ313">
        <v>0</v>
      </c>
      <c r="DR313">
        <v>2.9681055</v>
      </c>
      <c r="DS313">
        <v>-0.285390619136972</v>
      </c>
      <c r="DT313">
        <v>0.0333298389547565</v>
      </c>
      <c r="DU313">
        <v>0</v>
      </c>
      <c r="DV313">
        <v>0</v>
      </c>
      <c r="DW313">
        <v>2</v>
      </c>
      <c r="DX313" t="s">
        <v>363</v>
      </c>
      <c r="DY313">
        <v>2.97017</v>
      </c>
      <c r="DZ313">
        <v>2.69536</v>
      </c>
      <c r="EA313">
        <v>0.151975</v>
      </c>
      <c r="EB313">
        <v>0.156321</v>
      </c>
      <c r="EC313">
        <v>0.087262</v>
      </c>
      <c r="ED313">
        <v>0.0808749</v>
      </c>
      <c r="EE313">
        <v>32797.8</v>
      </c>
      <c r="EF313">
        <v>35604.4</v>
      </c>
      <c r="EG313">
        <v>35071.5</v>
      </c>
      <c r="EH313">
        <v>38299.4</v>
      </c>
      <c r="EI313">
        <v>45448</v>
      </c>
      <c r="EJ313">
        <v>50855.6</v>
      </c>
      <c r="EK313">
        <v>54878.5</v>
      </c>
      <c r="EL313">
        <v>61446.4</v>
      </c>
      <c r="EM313">
        <v>1.9356</v>
      </c>
      <c r="EN313">
        <v>2.0456</v>
      </c>
      <c r="EO313">
        <v>0.0210106</v>
      </c>
      <c r="EP313">
        <v>0</v>
      </c>
      <c r="EQ313">
        <v>27.593</v>
      </c>
      <c r="ER313">
        <v>999.9</v>
      </c>
      <c r="ES313">
        <v>34.758</v>
      </c>
      <c r="ET313">
        <v>41.241</v>
      </c>
      <c r="EU313">
        <v>38.1471</v>
      </c>
      <c r="EV313">
        <v>52.1548</v>
      </c>
      <c r="EW313">
        <v>38.3814</v>
      </c>
      <c r="EX313">
        <v>2</v>
      </c>
      <c r="EY313">
        <v>0.263272</v>
      </c>
      <c r="EZ313">
        <v>2.89656</v>
      </c>
      <c r="FA313">
        <v>20.1245</v>
      </c>
      <c r="FB313">
        <v>5.19692</v>
      </c>
      <c r="FC313">
        <v>12.0099</v>
      </c>
      <c r="FD313">
        <v>4.9752</v>
      </c>
      <c r="FE313">
        <v>3.294</v>
      </c>
      <c r="FF313">
        <v>9999</v>
      </c>
      <c r="FG313">
        <v>9999</v>
      </c>
      <c r="FH313">
        <v>9999</v>
      </c>
      <c r="FI313">
        <v>585.5</v>
      </c>
      <c r="FJ313">
        <v>1.86316</v>
      </c>
      <c r="FK313">
        <v>1.86798</v>
      </c>
      <c r="FL313">
        <v>1.86768</v>
      </c>
      <c r="FM313">
        <v>1.8689</v>
      </c>
      <c r="FN313">
        <v>1.86966</v>
      </c>
      <c r="FO313">
        <v>1.86569</v>
      </c>
      <c r="FP313">
        <v>1.86676</v>
      </c>
      <c r="FQ313">
        <v>1.8681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12.63</v>
      </c>
      <c r="GF313">
        <v>0.3752</v>
      </c>
      <c r="GG313">
        <v>4.56560986438456</v>
      </c>
      <c r="GH313">
        <v>0.00768070472273848</v>
      </c>
      <c r="GI313">
        <v>-1.08319253451004e-06</v>
      </c>
      <c r="GJ313">
        <v>1.85333680716126e-10</v>
      </c>
      <c r="GK313">
        <v>-0.0991830579428766</v>
      </c>
      <c r="GL313">
        <v>-0.0113594444998887</v>
      </c>
      <c r="GM313">
        <v>0.00150243286098162</v>
      </c>
      <c r="GN313">
        <v>-1.28748702860321e-05</v>
      </c>
      <c r="GO313">
        <v>14</v>
      </c>
      <c r="GP313">
        <v>2172</v>
      </c>
      <c r="GQ313">
        <v>1</v>
      </c>
      <c r="GR313">
        <v>46</v>
      </c>
      <c r="GS313">
        <v>2925</v>
      </c>
      <c r="GT313">
        <v>2925</v>
      </c>
      <c r="GU313">
        <v>3.22754</v>
      </c>
      <c r="GV313">
        <v>2.67456</v>
      </c>
      <c r="GW313">
        <v>2.24854</v>
      </c>
      <c r="GX313">
        <v>2.74048</v>
      </c>
      <c r="GY313">
        <v>1.99585</v>
      </c>
      <c r="GZ313">
        <v>2.40112</v>
      </c>
      <c r="HA313">
        <v>42.7778</v>
      </c>
      <c r="HB313">
        <v>14.7537</v>
      </c>
      <c r="HC313">
        <v>18</v>
      </c>
      <c r="HD313">
        <v>501.819</v>
      </c>
      <c r="HE313">
        <v>574.421</v>
      </c>
      <c r="HF313">
        <v>21.9971</v>
      </c>
      <c r="HG313">
        <v>30.6159</v>
      </c>
      <c r="HH313">
        <v>29.9992</v>
      </c>
      <c r="HI313">
        <v>30.5551</v>
      </c>
      <c r="HJ313">
        <v>30.4855</v>
      </c>
      <c r="HK313">
        <v>64.6344</v>
      </c>
      <c r="HL313">
        <v>37.3622</v>
      </c>
      <c r="HM313">
        <v>0</v>
      </c>
      <c r="HN313">
        <v>22.0216</v>
      </c>
      <c r="HO313">
        <v>1288.07</v>
      </c>
      <c r="HP313">
        <v>23.0237</v>
      </c>
      <c r="HQ313">
        <v>101.761</v>
      </c>
      <c r="HR313">
        <v>102.268</v>
      </c>
    </row>
    <row r="314" spans="1:226">
      <c r="A314">
        <v>298</v>
      </c>
      <c r="B314">
        <v>1657489076</v>
      </c>
      <c r="C314">
        <v>2874.40000009537</v>
      </c>
      <c r="D314" t="s">
        <v>957</v>
      </c>
      <c r="E314" t="s">
        <v>958</v>
      </c>
      <c r="F314">
        <v>5</v>
      </c>
      <c r="G314" t="s">
        <v>808</v>
      </c>
      <c r="H314" t="s">
        <v>354</v>
      </c>
      <c r="I314">
        <v>1657489073.5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1311.61785911915</v>
      </c>
      <c r="AK314">
        <v>1275.73854545454</v>
      </c>
      <c r="AL314">
        <v>3.23672229539322</v>
      </c>
      <c r="AM314">
        <v>65.083349274318</v>
      </c>
      <c r="AN314">
        <f>(AP314 - AO314 + BO314*1E3/(8.314*(BQ314+273.15)) * AR314/BN314 * AQ314) * BN314/(100*BB314) * 1000/(1000 - AP314)</f>
        <v>0</v>
      </c>
      <c r="AO314">
        <v>23.0125441117328</v>
      </c>
      <c r="AP314">
        <v>25.933436969697</v>
      </c>
      <c r="AQ314">
        <v>0.0097163394232497</v>
      </c>
      <c r="AR314">
        <v>77.4857883333854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</v>
      </c>
      <c r="BC314">
        <v>0.5</v>
      </c>
      <c r="BD314" t="s">
        <v>355</v>
      </c>
      <c r="BE314">
        <v>2</v>
      </c>
      <c r="BF314" t="b">
        <v>1</v>
      </c>
      <c r="BG314">
        <v>1657489073.5</v>
      </c>
      <c r="BH314">
        <v>1236.37333333333</v>
      </c>
      <c r="BI314">
        <v>1281.99333333333</v>
      </c>
      <c r="BJ314">
        <v>25.9157222222222</v>
      </c>
      <c r="BK314">
        <v>23.0133333333333</v>
      </c>
      <c r="BL314">
        <v>1223.69</v>
      </c>
      <c r="BM314">
        <v>25.5395111111111</v>
      </c>
      <c r="BN314">
        <v>499.983555555556</v>
      </c>
      <c r="BO314">
        <v>72.1577888888889</v>
      </c>
      <c r="BP314">
        <v>0.0419046111111111</v>
      </c>
      <c r="BQ314">
        <v>27.7792444444444</v>
      </c>
      <c r="BR314">
        <v>27.9333444444444</v>
      </c>
      <c r="BS314">
        <v>999.9</v>
      </c>
      <c r="BT314">
        <v>0</v>
      </c>
      <c r="BU314">
        <v>0</v>
      </c>
      <c r="BV314">
        <v>10022.7777777778</v>
      </c>
      <c r="BW314">
        <v>0</v>
      </c>
      <c r="BX314">
        <v>485.549111111111</v>
      </c>
      <c r="BY314">
        <v>-45.6216555555555</v>
      </c>
      <c r="BZ314">
        <v>1269.26666666667</v>
      </c>
      <c r="CA314">
        <v>1312.19222222222</v>
      </c>
      <c r="CB314">
        <v>2.90238888888889</v>
      </c>
      <c r="CC314">
        <v>1281.99333333333</v>
      </c>
      <c r="CD314">
        <v>23.0133333333333</v>
      </c>
      <c r="CE314">
        <v>1.87002111111111</v>
      </c>
      <c r="CF314">
        <v>1.66059222222222</v>
      </c>
      <c r="CG314">
        <v>16.3847222222222</v>
      </c>
      <c r="CH314">
        <v>14.5328444444444</v>
      </c>
      <c r="CI314">
        <v>1999.99777777778</v>
      </c>
      <c r="CJ314">
        <v>0.980002333333333</v>
      </c>
      <c r="CK314">
        <v>0.0199977777777778</v>
      </c>
      <c r="CL314">
        <v>0</v>
      </c>
      <c r="CM314">
        <v>2.35206666666667</v>
      </c>
      <c r="CN314">
        <v>0</v>
      </c>
      <c r="CO314">
        <v>8792.98333333333</v>
      </c>
      <c r="CP314">
        <v>17300.1333333333</v>
      </c>
      <c r="CQ314">
        <v>42.687</v>
      </c>
      <c r="CR314">
        <v>43.9163333333333</v>
      </c>
      <c r="CS314">
        <v>42.708</v>
      </c>
      <c r="CT314">
        <v>42.062</v>
      </c>
      <c r="CU314">
        <v>41.8956666666667</v>
      </c>
      <c r="CV314">
        <v>1960.00444444444</v>
      </c>
      <c r="CW314">
        <v>39.9933333333333</v>
      </c>
      <c r="CX314">
        <v>0</v>
      </c>
      <c r="CY314">
        <v>1657489050.8</v>
      </c>
      <c r="CZ314">
        <v>0</v>
      </c>
      <c r="DA314">
        <v>0</v>
      </c>
      <c r="DB314" t="s">
        <v>356</v>
      </c>
      <c r="DC314">
        <v>1657313570</v>
      </c>
      <c r="DD314">
        <v>1657313571.5</v>
      </c>
      <c r="DE314">
        <v>0</v>
      </c>
      <c r="DF314">
        <v>-0.183</v>
      </c>
      <c r="DG314">
        <v>-0.004</v>
      </c>
      <c r="DH314">
        <v>8.751</v>
      </c>
      <c r="DI314">
        <v>0.37</v>
      </c>
      <c r="DJ314">
        <v>417</v>
      </c>
      <c r="DK314">
        <v>25</v>
      </c>
      <c r="DL314">
        <v>0.7</v>
      </c>
      <c r="DM314">
        <v>0.09</v>
      </c>
      <c r="DN314">
        <v>-45.6501775</v>
      </c>
      <c r="DO314">
        <v>0.668741088180204</v>
      </c>
      <c r="DP314">
        <v>0.512566973422743</v>
      </c>
      <c r="DQ314">
        <v>0</v>
      </c>
      <c r="DR314">
        <v>2.94016975</v>
      </c>
      <c r="DS314">
        <v>-0.333604390243911</v>
      </c>
      <c r="DT314">
        <v>0.0390022984250608</v>
      </c>
      <c r="DU314">
        <v>0</v>
      </c>
      <c r="DV314">
        <v>0</v>
      </c>
      <c r="DW314">
        <v>2</v>
      </c>
      <c r="DX314" t="s">
        <v>363</v>
      </c>
      <c r="DY314">
        <v>2.96953</v>
      </c>
      <c r="DZ314">
        <v>2.69583</v>
      </c>
      <c r="EA314">
        <v>0.153232</v>
      </c>
      <c r="EB314">
        <v>0.157605</v>
      </c>
      <c r="EC314">
        <v>0.0873704</v>
      </c>
      <c r="ED314">
        <v>0.0808977</v>
      </c>
      <c r="EE314">
        <v>32749.2</v>
      </c>
      <c r="EF314">
        <v>35549.6</v>
      </c>
      <c r="EG314">
        <v>35071.5</v>
      </c>
      <c r="EH314">
        <v>38298.8</v>
      </c>
      <c r="EI314">
        <v>45442.7</v>
      </c>
      <c r="EJ314">
        <v>50854.5</v>
      </c>
      <c r="EK314">
        <v>54878.7</v>
      </c>
      <c r="EL314">
        <v>61446.5</v>
      </c>
      <c r="EM314">
        <v>1.9354</v>
      </c>
      <c r="EN314">
        <v>2.0458</v>
      </c>
      <c r="EO314">
        <v>0.0204146</v>
      </c>
      <c r="EP314">
        <v>0</v>
      </c>
      <c r="EQ314">
        <v>27.5859</v>
      </c>
      <c r="ER314">
        <v>999.9</v>
      </c>
      <c r="ES314">
        <v>34.758</v>
      </c>
      <c r="ET314">
        <v>41.241</v>
      </c>
      <c r="EU314">
        <v>38.149</v>
      </c>
      <c r="EV314">
        <v>51.8048</v>
      </c>
      <c r="EW314">
        <v>38.4175</v>
      </c>
      <c r="EX314">
        <v>2</v>
      </c>
      <c r="EY314">
        <v>0.262805</v>
      </c>
      <c r="EZ314">
        <v>2.82379</v>
      </c>
      <c r="FA314">
        <v>20.1258</v>
      </c>
      <c r="FB314">
        <v>5.19692</v>
      </c>
      <c r="FC314">
        <v>12.0099</v>
      </c>
      <c r="FD314">
        <v>4.9752</v>
      </c>
      <c r="FE314">
        <v>3.294</v>
      </c>
      <c r="FF314">
        <v>9999</v>
      </c>
      <c r="FG314">
        <v>9999</v>
      </c>
      <c r="FH314">
        <v>9999</v>
      </c>
      <c r="FI314">
        <v>585.5</v>
      </c>
      <c r="FJ314">
        <v>1.86319</v>
      </c>
      <c r="FK314">
        <v>1.86798</v>
      </c>
      <c r="FL314">
        <v>1.86768</v>
      </c>
      <c r="FM314">
        <v>1.8689</v>
      </c>
      <c r="FN314">
        <v>1.86966</v>
      </c>
      <c r="FO314">
        <v>1.86569</v>
      </c>
      <c r="FP314">
        <v>1.86676</v>
      </c>
      <c r="FQ314">
        <v>1.8681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12.73</v>
      </c>
      <c r="GF314">
        <v>0.377</v>
      </c>
      <c r="GG314">
        <v>4.56560986438456</v>
      </c>
      <c r="GH314">
        <v>0.00768070472273848</v>
      </c>
      <c r="GI314">
        <v>-1.08319253451004e-06</v>
      </c>
      <c r="GJ314">
        <v>1.85333680716126e-10</v>
      </c>
      <c r="GK314">
        <v>-0.0991830579428766</v>
      </c>
      <c r="GL314">
        <v>-0.0113594444998887</v>
      </c>
      <c r="GM314">
        <v>0.00150243286098162</v>
      </c>
      <c r="GN314">
        <v>-1.28748702860321e-05</v>
      </c>
      <c r="GO314">
        <v>14</v>
      </c>
      <c r="GP314">
        <v>2172</v>
      </c>
      <c r="GQ314">
        <v>1</v>
      </c>
      <c r="GR314">
        <v>46</v>
      </c>
      <c r="GS314">
        <v>2925.1</v>
      </c>
      <c r="GT314">
        <v>2925.1</v>
      </c>
      <c r="GU314">
        <v>3.25806</v>
      </c>
      <c r="GV314">
        <v>2.6709</v>
      </c>
      <c r="GW314">
        <v>2.24854</v>
      </c>
      <c r="GX314">
        <v>2.74048</v>
      </c>
      <c r="GY314">
        <v>1.99585</v>
      </c>
      <c r="GZ314">
        <v>2.39624</v>
      </c>
      <c r="HA314">
        <v>42.7778</v>
      </c>
      <c r="HB314">
        <v>14.7625</v>
      </c>
      <c r="HC314">
        <v>18</v>
      </c>
      <c r="HD314">
        <v>501.688</v>
      </c>
      <c r="HE314">
        <v>574.57</v>
      </c>
      <c r="HF314">
        <v>22.0522</v>
      </c>
      <c r="HG314">
        <v>30.6159</v>
      </c>
      <c r="HH314">
        <v>29.9994</v>
      </c>
      <c r="HI314">
        <v>30.5551</v>
      </c>
      <c r="HJ314">
        <v>30.4855</v>
      </c>
      <c r="HK314">
        <v>65.3034</v>
      </c>
      <c r="HL314">
        <v>37.3622</v>
      </c>
      <c r="HM314">
        <v>0</v>
      </c>
      <c r="HN314">
        <v>22.0629</v>
      </c>
      <c r="HO314">
        <v>1308.3</v>
      </c>
      <c r="HP314">
        <v>22.9988</v>
      </c>
      <c r="HQ314">
        <v>101.761</v>
      </c>
      <c r="HR314">
        <v>102.268</v>
      </c>
    </row>
    <row r="315" spans="1:226">
      <c r="A315">
        <v>299</v>
      </c>
      <c r="B315">
        <v>1657489081</v>
      </c>
      <c r="C315">
        <v>2879.40000009537</v>
      </c>
      <c r="D315" t="s">
        <v>959</v>
      </c>
      <c r="E315" t="s">
        <v>960</v>
      </c>
      <c r="F315">
        <v>5</v>
      </c>
      <c r="G315" t="s">
        <v>808</v>
      </c>
      <c r="H315" t="s">
        <v>354</v>
      </c>
      <c r="I315">
        <v>1657489078.2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1329.95384215068</v>
      </c>
      <c r="AK315">
        <v>1293.17042424242</v>
      </c>
      <c r="AL315">
        <v>3.44326148175408</v>
      </c>
      <c r="AM315">
        <v>65.083349274318</v>
      </c>
      <c r="AN315">
        <f>(AP315 - AO315 + BO315*1E3/(8.314*(BQ315+273.15)) * AR315/BN315 * AQ315) * BN315/(100*BB315) * 1000/(1000 - AP315)</f>
        <v>0</v>
      </c>
      <c r="AO315">
        <v>23.0190826551478</v>
      </c>
      <c r="AP315">
        <v>25.9522624242424</v>
      </c>
      <c r="AQ315">
        <v>0.0079776409719366</v>
      </c>
      <c r="AR315">
        <v>77.4857883333854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</v>
      </c>
      <c r="BC315">
        <v>0.5</v>
      </c>
      <c r="BD315" t="s">
        <v>355</v>
      </c>
      <c r="BE315">
        <v>2</v>
      </c>
      <c r="BF315" t="b">
        <v>1</v>
      </c>
      <c r="BG315">
        <v>1657489078.2</v>
      </c>
      <c r="BH315">
        <v>1251.881</v>
      </c>
      <c r="BI315">
        <v>1298.351</v>
      </c>
      <c r="BJ315">
        <v>25.94441</v>
      </c>
      <c r="BK315">
        <v>23.01857</v>
      </c>
      <c r="BL315">
        <v>1239.11</v>
      </c>
      <c r="BM315">
        <v>25.56708</v>
      </c>
      <c r="BN315">
        <v>500.0153</v>
      </c>
      <c r="BO315">
        <v>72.15823</v>
      </c>
      <c r="BP315">
        <v>0.04195162</v>
      </c>
      <c r="BQ315">
        <v>27.77914</v>
      </c>
      <c r="BR315">
        <v>27.92122</v>
      </c>
      <c r="BS315">
        <v>999.9</v>
      </c>
      <c r="BT315">
        <v>0</v>
      </c>
      <c r="BU315">
        <v>0</v>
      </c>
      <c r="BV315">
        <v>9994</v>
      </c>
      <c r="BW315">
        <v>0</v>
      </c>
      <c r="BX315">
        <v>625.8516</v>
      </c>
      <c r="BY315">
        <v>-46.46764</v>
      </c>
      <c r="BZ315">
        <v>1285.226</v>
      </c>
      <c r="CA315">
        <v>1328.941</v>
      </c>
      <c r="CB315">
        <v>2.925854</v>
      </c>
      <c r="CC315">
        <v>1298.351</v>
      </c>
      <c r="CD315">
        <v>23.01857</v>
      </c>
      <c r="CE315">
        <v>1.872101</v>
      </c>
      <c r="CF315">
        <v>1.660977</v>
      </c>
      <c r="CG315">
        <v>16.4022</v>
      </c>
      <c r="CH315">
        <v>14.53647</v>
      </c>
      <c r="CI315">
        <v>1999.995</v>
      </c>
      <c r="CJ315">
        <v>0.9800013</v>
      </c>
      <c r="CK315">
        <v>0.01999874</v>
      </c>
      <c r="CL315">
        <v>0</v>
      </c>
      <c r="CM315">
        <v>2.47446</v>
      </c>
      <c r="CN315">
        <v>0</v>
      </c>
      <c r="CO315">
        <v>8918.044</v>
      </c>
      <c r="CP315">
        <v>17300.1</v>
      </c>
      <c r="CQ315">
        <v>42.687</v>
      </c>
      <c r="CR315">
        <v>43.875</v>
      </c>
      <c r="CS315">
        <v>42.7311</v>
      </c>
      <c r="CT315">
        <v>42.062</v>
      </c>
      <c r="CU315">
        <v>41.9184</v>
      </c>
      <c r="CV315">
        <v>1960</v>
      </c>
      <c r="CW315">
        <v>39.995</v>
      </c>
      <c r="CX315">
        <v>0</v>
      </c>
      <c r="CY315">
        <v>1657489055.6</v>
      </c>
      <c r="CZ315">
        <v>0</v>
      </c>
      <c r="DA315">
        <v>0</v>
      </c>
      <c r="DB315" t="s">
        <v>356</v>
      </c>
      <c r="DC315">
        <v>1657313570</v>
      </c>
      <c r="DD315">
        <v>1657313571.5</v>
      </c>
      <c r="DE315">
        <v>0</v>
      </c>
      <c r="DF315">
        <v>-0.183</v>
      </c>
      <c r="DG315">
        <v>-0.004</v>
      </c>
      <c r="DH315">
        <v>8.751</v>
      </c>
      <c r="DI315">
        <v>0.37</v>
      </c>
      <c r="DJ315">
        <v>417</v>
      </c>
      <c r="DK315">
        <v>25</v>
      </c>
      <c r="DL315">
        <v>0.7</v>
      </c>
      <c r="DM315">
        <v>0.09</v>
      </c>
      <c r="DN315">
        <v>-45.8267325</v>
      </c>
      <c r="DO315">
        <v>-1.88607242026266</v>
      </c>
      <c r="DP315">
        <v>0.549433621280816</v>
      </c>
      <c r="DQ315">
        <v>0</v>
      </c>
      <c r="DR315">
        <v>2.92716075</v>
      </c>
      <c r="DS315">
        <v>-0.194941350844282</v>
      </c>
      <c r="DT315">
        <v>0.0337396531093238</v>
      </c>
      <c r="DU315">
        <v>0</v>
      </c>
      <c r="DV315">
        <v>0</v>
      </c>
      <c r="DW315">
        <v>2</v>
      </c>
      <c r="DX315" t="s">
        <v>363</v>
      </c>
      <c r="DY315">
        <v>2.96968</v>
      </c>
      <c r="DZ315">
        <v>2.69548</v>
      </c>
      <c r="EA315">
        <v>0.154551</v>
      </c>
      <c r="EB315">
        <v>0.158882</v>
      </c>
      <c r="EC315">
        <v>0.0874215</v>
      </c>
      <c r="ED315">
        <v>0.0809065</v>
      </c>
      <c r="EE315">
        <v>32698.4</v>
      </c>
      <c r="EF315">
        <v>35496.8</v>
      </c>
      <c r="EG315">
        <v>35071.7</v>
      </c>
      <c r="EH315">
        <v>38300</v>
      </c>
      <c r="EI315">
        <v>45440.4</v>
      </c>
      <c r="EJ315">
        <v>50855.1</v>
      </c>
      <c r="EK315">
        <v>54878.9</v>
      </c>
      <c r="EL315">
        <v>61447.8</v>
      </c>
      <c r="EM315">
        <v>1.9352</v>
      </c>
      <c r="EN315">
        <v>2.0454</v>
      </c>
      <c r="EO315">
        <v>0.0222027</v>
      </c>
      <c r="EP315">
        <v>0</v>
      </c>
      <c r="EQ315">
        <v>27.5775</v>
      </c>
      <c r="ER315">
        <v>999.9</v>
      </c>
      <c r="ES315">
        <v>34.758</v>
      </c>
      <c r="ET315">
        <v>41.241</v>
      </c>
      <c r="EU315">
        <v>38.15</v>
      </c>
      <c r="EV315">
        <v>52.2948</v>
      </c>
      <c r="EW315">
        <v>38.4255</v>
      </c>
      <c r="EX315">
        <v>2</v>
      </c>
      <c r="EY315">
        <v>0.262561</v>
      </c>
      <c r="EZ315">
        <v>2.77246</v>
      </c>
      <c r="FA315">
        <v>20.1267</v>
      </c>
      <c r="FB315">
        <v>5.19692</v>
      </c>
      <c r="FC315">
        <v>12.0099</v>
      </c>
      <c r="FD315">
        <v>4.9756</v>
      </c>
      <c r="FE315">
        <v>3.294</v>
      </c>
      <c r="FF315">
        <v>9999</v>
      </c>
      <c r="FG315">
        <v>9999</v>
      </c>
      <c r="FH315">
        <v>9999</v>
      </c>
      <c r="FI315">
        <v>585.5</v>
      </c>
      <c r="FJ315">
        <v>1.86313</v>
      </c>
      <c r="FK315">
        <v>1.86798</v>
      </c>
      <c r="FL315">
        <v>1.86768</v>
      </c>
      <c r="FM315">
        <v>1.8689</v>
      </c>
      <c r="FN315">
        <v>1.86966</v>
      </c>
      <c r="FO315">
        <v>1.86569</v>
      </c>
      <c r="FP315">
        <v>1.86676</v>
      </c>
      <c r="FQ315">
        <v>1.8681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12.83</v>
      </c>
      <c r="GF315">
        <v>0.3779</v>
      </c>
      <c r="GG315">
        <v>4.56560986438456</v>
      </c>
      <c r="GH315">
        <v>0.00768070472273848</v>
      </c>
      <c r="GI315">
        <v>-1.08319253451004e-06</v>
      </c>
      <c r="GJ315">
        <v>1.85333680716126e-10</v>
      </c>
      <c r="GK315">
        <v>-0.0991830579428766</v>
      </c>
      <c r="GL315">
        <v>-0.0113594444998887</v>
      </c>
      <c r="GM315">
        <v>0.00150243286098162</v>
      </c>
      <c r="GN315">
        <v>-1.28748702860321e-05</v>
      </c>
      <c r="GO315">
        <v>14</v>
      </c>
      <c r="GP315">
        <v>2172</v>
      </c>
      <c r="GQ315">
        <v>1</v>
      </c>
      <c r="GR315">
        <v>46</v>
      </c>
      <c r="GS315">
        <v>2925.2</v>
      </c>
      <c r="GT315">
        <v>2925.2</v>
      </c>
      <c r="GU315">
        <v>3.29224</v>
      </c>
      <c r="GV315">
        <v>2.67334</v>
      </c>
      <c r="GW315">
        <v>2.24854</v>
      </c>
      <c r="GX315">
        <v>2.74048</v>
      </c>
      <c r="GY315">
        <v>1.99585</v>
      </c>
      <c r="GZ315">
        <v>2.41333</v>
      </c>
      <c r="HA315">
        <v>42.7778</v>
      </c>
      <c r="HB315">
        <v>14.7625</v>
      </c>
      <c r="HC315">
        <v>18</v>
      </c>
      <c r="HD315">
        <v>501.553</v>
      </c>
      <c r="HE315">
        <v>574.271</v>
      </c>
      <c r="HF315">
        <v>22.1119</v>
      </c>
      <c r="HG315">
        <v>30.6159</v>
      </c>
      <c r="HH315">
        <v>29.9997</v>
      </c>
      <c r="HI315">
        <v>30.5551</v>
      </c>
      <c r="HJ315">
        <v>30.4855</v>
      </c>
      <c r="HK315">
        <v>65.9206</v>
      </c>
      <c r="HL315">
        <v>37.3622</v>
      </c>
      <c r="HM315">
        <v>0</v>
      </c>
      <c r="HN315">
        <v>22.1122</v>
      </c>
      <c r="HO315">
        <v>1321.74</v>
      </c>
      <c r="HP315">
        <v>22.9988</v>
      </c>
      <c r="HQ315">
        <v>101.761</v>
      </c>
      <c r="HR315">
        <v>102.271</v>
      </c>
    </row>
    <row r="316" spans="1:226">
      <c r="A316">
        <v>300</v>
      </c>
      <c r="B316">
        <v>1657489086</v>
      </c>
      <c r="C316">
        <v>2884.40000009537</v>
      </c>
      <c r="D316" t="s">
        <v>961</v>
      </c>
      <c r="E316" t="s">
        <v>962</v>
      </c>
      <c r="F316">
        <v>5</v>
      </c>
      <c r="G316" t="s">
        <v>808</v>
      </c>
      <c r="H316" t="s">
        <v>354</v>
      </c>
      <c r="I316">
        <v>1657489083.5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1346.30665970576</v>
      </c>
      <c r="AK316">
        <v>1310.15466666667</v>
      </c>
      <c r="AL316">
        <v>3.31222053730032</v>
      </c>
      <c r="AM316">
        <v>65.083349274318</v>
      </c>
      <c r="AN316">
        <f>(AP316 - AO316 + BO316*1E3/(8.314*(BQ316+273.15)) * AR316/BN316 * AQ316) * BN316/(100*BB316) * 1000/(1000 - AP316)</f>
        <v>0</v>
      </c>
      <c r="AO316">
        <v>23.0197100330693</v>
      </c>
      <c r="AP316">
        <v>25.9497618181818</v>
      </c>
      <c r="AQ316">
        <v>0.000433018207497929</v>
      </c>
      <c r="AR316">
        <v>77.4857883333854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</v>
      </c>
      <c r="BC316">
        <v>0.5</v>
      </c>
      <c r="BD316" t="s">
        <v>355</v>
      </c>
      <c r="BE316">
        <v>2</v>
      </c>
      <c r="BF316" t="b">
        <v>1</v>
      </c>
      <c r="BG316">
        <v>1657489083.5</v>
      </c>
      <c r="BH316">
        <v>1269.69666666667</v>
      </c>
      <c r="BI316">
        <v>1315.70888888889</v>
      </c>
      <c r="BJ316">
        <v>25.9552555555556</v>
      </c>
      <c r="BK316">
        <v>23.0210666666667</v>
      </c>
      <c r="BL316">
        <v>1256.82333333333</v>
      </c>
      <c r="BM316">
        <v>25.5775111111111</v>
      </c>
      <c r="BN316">
        <v>499.987222222222</v>
      </c>
      <c r="BO316">
        <v>72.1594777777778</v>
      </c>
      <c r="BP316">
        <v>0.0422056333333333</v>
      </c>
      <c r="BQ316">
        <v>27.7698111111111</v>
      </c>
      <c r="BR316">
        <v>27.9358111111111</v>
      </c>
      <c r="BS316">
        <v>999.9</v>
      </c>
      <c r="BT316">
        <v>0</v>
      </c>
      <c r="BU316">
        <v>0</v>
      </c>
      <c r="BV316">
        <v>9996.11111111111</v>
      </c>
      <c r="BW316">
        <v>0</v>
      </c>
      <c r="BX316">
        <v>1013.99888888889</v>
      </c>
      <c r="BY316">
        <v>-46.0105666666667</v>
      </c>
      <c r="BZ316">
        <v>1303.53111111111</v>
      </c>
      <c r="CA316">
        <v>1346.71111111111</v>
      </c>
      <c r="CB316">
        <v>2.93418111111111</v>
      </c>
      <c r="CC316">
        <v>1315.70888888889</v>
      </c>
      <c r="CD316">
        <v>23.0210666666667</v>
      </c>
      <c r="CE316">
        <v>1.87291666666667</v>
      </c>
      <c r="CF316">
        <v>1.66118777777778</v>
      </c>
      <c r="CG316">
        <v>16.4090222222222</v>
      </c>
      <c r="CH316">
        <v>14.5384222222222</v>
      </c>
      <c r="CI316">
        <v>2000.00666666667</v>
      </c>
      <c r="CJ316">
        <v>0.980005555555556</v>
      </c>
      <c r="CK316">
        <v>0.0199945444444444</v>
      </c>
      <c r="CL316">
        <v>0</v>
      </c>
      <c r="CM316">
        <v>2.335</v>
      </c>
      <c r="CN316">
        <v>0</v>
      </c>
      <c r="CO316">
        <v>9169.08444444444</v>
      </c>
      <c r="CP316">
        <v>17300.2444444444</v>
      </c>
      <c r="CQ316">
        <v>42.6663333333333</v>
      </c>
      <c r="CR316">
        <v>43.875</v>
      </c>
      <c r="CS316">
        <v>42.687</v>
      </c>
      <c r="CT316">
        <v>42.062</v>
      </c>
      <c r="CU316">
        <v>41.9025555555556</v>
      </c>
      <c r="CV316">
        <v>1960.02</v>
      </c>
      <c r="CW316">
        <v>39.9866666666667</v>
      </c>
      <c r="CX316">
        <v>0</v>
      </c>
      <c r="CY316">
        <v>1657489060.4</v>
      </c>
      <c r="CZ316">
        <v>0</v>
      </c>
      <c r="DA316">
        <v>0</v>
      </c>
      <c r="DB316" t="s">
        <v>356</v>
      </c>
      <c r="DC316">
        <v>1657313570</v>
      </c>
      <c r="DD316">
        <v>1657313571.5</v>
      </c>
      <c r="DE316">
        <v>0</v>
      </c>
      <c r="DF316">
        <v>-0.183</v>
      </c>
      <c r="DG316">
        <v>-0.004</v>
      </c>
      <c r="DH316">
        <v>8.751</v>
      </c>
      <c r="DI316">
        <v>0.37</v>
      </c>
      <c r="DJ316">
        <v>417</v>
      </c>
      <c r="DK316">
        <v>25</v>
      </c>
      <c r="DL316">
        <v>0.7</v>
      </c>
      <c r="DM316">
        <v>0.09</v>
      </c>
      <c r="DN316">
        <v>-45.9622</v>
      </c>
      <c r="DO316">
        <v>-1.84066716697928</v>
      </c>
      <c r="DP316">
        <v>0.488321382902695</v>
      </c>
      <c r="DQ316">
        <v>0</v>
      </c>
      <c r="DR316">
        <v>2.91859625</v>
      </c>
      <c r="DS316">
        <v>0.0814384615384589</v>
      </c>
      <c r="DT316">
        <v>0.0262923863207108</v>
      </c>
      <c r="DU316">
        <v>1</v>
      </c>
      <c r="DV316">
        <v>1</v>
      </c>
      <c r="DW316">
        <v>2</v>
      </c>
      <c r="DX316" t="s">
        <v>357</v>
      </c>
      <c r="DY316">
        <v>2.9695</v>
      </c>
      <c r="DZ316">
        <v>2.69573</v>
      </c>
      <c r="EA316">
        <v>0.155818</v>
      </c>
      <c r="EB316">
        <v>0.160179</v>
      </c>
      <c r="EC316">
        <v>0.0874166</v>
      </c>
      <c r="ED316">
        <v>0.0809228</v>
      </c>
      <c r="EE316">
        <v>32649.8</v>
      </c>
      <c r="EF316">
        <v>35441.5</v>
      </c>
      <c r="EG316">
        <v>35072.2</v>
      </c>
      <c r="EH316">
        <v>38299.4</v>
      </c>
      <c r="EI316">
        <v>45440.8</v>
      </c>
      <c r="EJ316">
        <v>50854.8</v>
      </c>
      <c r="EK316">
        <v>54879.1</v>
      </c>
      <c r="EL316">
        <v>61448.5</v>
      </c>
      <c r="EM316">
        <v>1.9354</v>
      </c>
      <c r="EN316">
        <v>2.046</v>
      </c>
      <c r="EO316">
        <v>0.0225008</v>
      </c>
      <c r="EP316">
        <v>0</v>
      </c>
      <c r="EQ316">
        <v>27.5681</v>
      </c>
      <c r="ER316">
        <v>999.9</v>
      </c>
      <c r="ES316">
        <v>34.758</v>
      </c>
      <c r="ET316">
        <v>41.251</v>
      </c>
      <c r="EU316">
        <v>38.1658</v>
      </c>
      <c r="EV316">
        <v>52.1548</v>
      </c>
      <c r="EW316">
        <v>38.3854</v>
      </c>
      <c r="EX316">
        <v>2</v>
      </c>
      <c r="EY316">
        <v>0.262073</v>
      </c>
      <c r="EZ316">
        <v>2.72281</v>
      </c>
      <c r="FA316">
        <v>20.1273</v>
      </c>
      <c r="FB316">
        <v>5.19692</v>
      </c>
      <c r="FC316">
        <v>12.0099</v>
      </c>
      <c r="FD316">
        <v>4.9748</v>
      </c>
      <c r="FE316">
        <v>3.294</v>
      </c>
      <c r="FF316">
        <v>9999</v>
      </c>
      <c r="FG316">
        <v>9999</v>
      </c>
      <c r="FH316">
        <v>9999</v>
      </c>
      <c r="FI316">
        <v>585.5</v>
      </c>
      <c r="FJ316">
        <v>1.86322</v>
      </c>
      <c r="FK316">
        <v>1.86798</v>
      </c>
      <c r="FL316">
        <v>1.86768</v>
      </c>
      <c r="FM316">
        <v>1.8689</v>
      </c>
      <c r="FN316">
        <v>1.86966</v>
      </c>
      <c r="FO316">
        <v>1.86572</v>
      </c>
      <c r="FP316">
        <v>1.86676</v>
      </c>
      <c r="FQ316">
        <v>1.86813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12.92</v>
      </c>
      <c r="GF316">
        <v>0.3777</v>
      </c>
      <c r="GG316">
        <v>4.56560986438456</v>
      </c>
      <c r="GH316">
        <v>0.00768070472273848</v>
      </c>
      <c r="GI316">
        <v>-1.08319253451004e-06</v>
      </c>
      <c r="GJ316">
        <v>1.85333680716126e-10</v>
      </c>
      <c r="GK316">
        <v>-0.0991830579428766</v>
      </c>
      <c r="GL316">
        <v>-0.0113594444998887</v>
      </c>
      <c r="GM316">
        <v>0.00150243286098162</v>
      </c>
      <c r="GN316">
        <v>-1.28748702860321e-05</v>
      </c>
      <c r="GO316">
        <v>14</v>
      </c>
      <c r="GP316">
        <v>2172</v>
      </c>
      <c r="GQ316">
        <v>1</v>
      </c>
      <c r="GR316">
        <v>46</v>
      </c>
      <c r="GS316">
        <v>2925.3</v>
      </c>
      <c r="GT316">
        <v>2925.2</v>
      </c>
      <c r="GU316">
        <v>3.32153</v>
      </c>
      <c r="GV316">
        <v>2.67456</v>
      </c>
      <c r="GW316">
        <v>2.24854</v>
      </c>
      <c r="GX316">
        <v>2.74048</v>
      </c>
      <c r="GY316">
        <v>1.99585</v>
      </c>
      <c r="GZ316">
        <v>2.41455</v>
      </c>
      <c r="HA316">
        <v>42.7778</v>
      </c>
      <c r="HB316">
        <v>14.7537</v>
      </c>
      <c r="HC316">
        <v>18</v>
      </c>
      <c r="HD316">
        <v>501.688</v>
      </c>
      <c r="HE316">
        <v>574.72</v>
      </c>
      <c r="HF316">
        <v>22.167</v>
      </c>
      <c r="HG316">
        <v>30.6159</v>
      </c>
      <c r="HH316">
        <v>29.9998</v>
      </c>
      <c r="HI316">
        <v>30.5551</v>
      </c>
      <c r="HJ316">
        <v>30.4855</v>
      </c>
      <c r="HK316">
        <v>66.5819</v>
      </c>
      <c r="HL316">
        <v>37.3622</v>
      </c>
      <c r="HM316">
        <v>0</v>
      </c>
      <c r="HN316">
        <v>22.164</v>
      </c>
      <c r="HO316">
        <v>1341.82</v>
      </c>
      <c r="HP316">
        <v>22.9988</v>
      </c>
      <c r="HQ316">
        <v>101.762</v>
      </c>
      <c r="HR316">
        <v>102.271</v>
      </c>
    </row>
    <row r="317" spans="1:226">
      <c r="A317">
        <v>301</v>
      </c>
      <c r="B317">
        <v>1657489091</v>
      </c>
      <c r="C317">
        <v>2889.40000009537</v>
      </c>
      <c r="D317" t="s">
        <v>963</v>
      </c>
      <c r="E317" t="s">
        <v>964</v>
      </c>
      <c r="F317">
        <v>5</v>
      </c>
      <c r="G317" t="s">
        <v>808</v>
      </c>
      <c r="H317" t="s">
        <v>354</v>
      </c>
      <c r="I317">
        <v>1657489088.2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1364.50342867888</v>
      </c>
      <c r="AK317">
        <v>1327.84387878788</v>
      </c>
      <c r="AL317">
        <v>3.55175892851948</v>
      </c>
      <c r="AM317">
        <v>65.083349274318</v>
      </c>
      <c r="AN317">
        <f>(AP317 - AO317 + BO317*1E3/(8.314*(BQ317+273.15)) * AR317/BN317 * AQ317) * BN317/(100*BB317) * 1000/(1000 - AP317)</f>
        <v>0</v>
      </c>
      <c r="AO317">
        <v>23.0321917335294</v>
      </c>
      <c r="AP317">
        <v>25.9572781818182</v>
      </c>
      <c r="AQ317">
        <v>-0.000190006334476526</v>
      </c>
      <c r="AR317">
        <v>77.4857883333854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</v>
      </c>
      <c r="BC317">
        <v>0.5</v>
      </c>
      <c r="BD317" t="s">
        <v>355</v>
      </c>
      <c r="BE317">
        <v>2</v>
      </c>
      <c r="BF317" t="b">
        <v>1</v>
      </c>
      <c r="BG317">
        <v>1657489088.2</v>
      </c>
      <c r="BH317">
        <v>1285.419</v>
      </c>
      <c r="BI317">
        <v>1332.036</v>
      </c>
      <c r="BJ317">
        <v>25.95388</v>
      </c>
      <c r="BK317">
        <v>23.03591</v>
      </c>
      <c r="BL317">
        <v>1272.452</v>
      </c>
      <c r="BM317">
        <v>25.57619</v>
      </c>
      <c r="BN317">
        <v>500.0831</v>
      </c>
      <c r="BO317">
        <v>72.15923</v>
      </c>
      <c r="BP317">
        <v>0.04157019</v>
      </c>
      <c r="BQ317">
        <v>27.77771</v>
      </c>
      <c r="BR317">
        <v>27.90541</v>
      </c>
      <c r="BS317">
        <v>999.9</v>
      </c>
      <c r="BT317">
        <v>0</v>
      </c>
      <c r="BU317">
        <v>0</v>
      </c>
      <c r="BV317">
        <v>10031.5</v>
      </c>
      <c r="BW317">
        <v>0</v>
      </c>
      <c r="BX317">
        <v>1256.673</v>
      </c>
      <c r="BY317">
        <v>-46.61869</v>
      </c>
      <c r="BZ317">
        <v>1319.669</v>
      </c>
      <c r="CA317">
        <v>1363.447</v>
      </c>
      <c r="CB317">
        <v>2.917961</v>
      </c>
      <c r="CC317">
        <v>1332.036</v>
      </c>
      <c r="CD317">
        <v>23.03591</v>
      </c>
      <c r="CE317">
        <v>1.872811</v>
      </c>
      <c r="CF317">
        <v>1.662254</v>
      </c>
      <c r="CG317">
        <v>16.40813</v>
      </c>
      <c r="CH317">
        <v>14.54834</v>
      </c>
      <c r="CI317">
        <v>2000.011</v>
      </c>
      <c r="CJ317">
        <v>0.9799997</v>
      </c>
      <c r="CK317">
        <v>0.0200004</v>
      </c>
      <c r="CL317">
        <v>0</v>
      </c>
      <c r="CM317">
        <v>2.33408</v>
      </c>
      <c r="CN317">
        <v>0</v>
      </c>
      <c r="CO317">
        <v>9297.266</v>
      </c>
      <c r="CP317">
        <v>17300.23</v>
      </c>
      <c r="CQ317">
        <v>42.687</v>
      </c>
      <c r="CR317">
        <v>43.875</v>
      </c>
      <c r="CS317">
        <v>42.687</v>
      </c>
      <c r="CT317">
        <v>42.062</v>
      </c>
      <c r="CU317">
        <v>41.8936</v>
      </c>
      <c r="CV317">
        <v>1960.013</v>
      </c>
      <c r="CW317">
        <v>39.998</v>
      </c>
      <c r="CX317">
        <v>0</v>
      </c>
      <c r="CY317">
        <v>1657489065.8</v>
      </c>
      <c r="CZ317">
        <v>0</v>
      </c>
      <c r="DA317">
        <v>0</v>
      </c>
      <c r="DB317" t="s">
        <v>356</v>
      </c>
      <c r="DC317">
        <v>1657313570</v>
      </c>
      <c r="DD317">
        <v>1657313571.5</v>
      </c>
      <c r="DE317">
        <v>0</v>
      </c>
      <c r="DF317">
        <v>-0.183</v>
      </c>
      <c r="DG317">
        <v>-0.004</v>
      </c>
      <c r="DH317">
        <v>8.751</v>
      </c>
      <c r="DI317">
        <v>0.37</v>
      </c>
      <c r="DJ317">
        <v>417</v>
      </c>
      <c r="DK317">
        <v>25</v>
      </c>
      <c r="DL317">
        <v>0.7</v>
      </c>
      <c r="DM317">
        <v>0.09</v>
      </c>
      <c r="DN317">
        <v>-46.15634</v>
      </c>
      <c r="DO317">
        <v>-2.73983414634153</v>
      </c>
      <c r="DP317">
        <v>0.537923591600145</v>
      </c>
      <c r="DQ317">
        <v>0</v>
      </c>
      <c r="DR317">
        <v>2.91773725</v>
      </c>
      <c r="DS317">
        <v>0.128688517823645</v>
      </c>
      <c r="DT317">
        <v>0.018395634127083</v>
      </c>
      <c r="DU317">
        <v>0</v>
      </c>
      <c r="DV317">
        <v>0</v>
      </c>
      <c r="DW317">
        <v>2</v>
      </c>
      <c r="DX317" t="s">
        <v>363</v>
      </c>
      <c r="DY317">
        <v>2.96903</v>
      </c>
      <c r="DZ317">
        <v>2.6955</v>
      </c>
      <c r="EA317">
        <v>0.157118</v>
      </c>
      <c r="EB317">
        <v>0.161397</v>
      </c>
      <c r="EC317">
        <v>0.0874276</v>
      </c>
      <c r="ED317">
        <v>0.0809692</v>
      </c>
      <c r="EE317">
        <v>32598.8</v>
      </c>
      <c r="EF317">
        <v>35390.2</v>
      </c>
      <c r="EG317">
        <v>35071.4</v>
      </c>
      <c r="EH317">
        <v>38299.5</v>
      </c>
      <c r="EI317">
        <v>45439.6</v>
      </c>
      <c r="EJ317">
        <v>50851.1</v>
      </c>
      <c r="EK317">
        <v>54878.3</v>
      </c>
      <c r="EL317">
        <v>61447.1</v>
      </c>
      <c r="EM317">
        <v>1.935</v>
      </c>
      <c r="EN317">
        <v>2.0462</v>
      </c>
      <c r="EO317">
        <v>0.0214577</v>
      </c>
      <c r="EP317">
        <v>0</v>
      </c>
      <c r="EQ317">
        <v>27.554</v>
      </c>
      <c r="ER317">
        <v>999.9</v>
      </c>
      <c r="ES317">
        <v>34.782</v>
      </c>
      <c r="ET317">
        <v>41.251</v>
      </c>
      <c r="EU317">
        <v>38.1945</v>
      </c>
      <c r="EV317">
        <v>51.6848</v>
      </c>
      <c r="EW317">
        <v>38.3574</v>
      </c>
      <c r="EX317">
        <v>2</v>
      </c>
      <c r="EY317">
        <v>0.262154</v>
      </c>
      <c r="EZ317">
        <v>2.6995</v>
      </c>
      <c r="FA317">
        <v>20.1281</v>
      </c>
      <c r="FB317">
        <v>5.19812</v>
      </c>
      <c r="FC317">
        <v>12.0099</v>
      </c>
      <c r="FD317">
        <v>4.9756</v>
      </c>
      <c r="FE317">
        <v>3.294</v>
      </c>
      <c r="FF317">
        <v>9999</v>
      </c>
      <c r="FG317">
        <v>9999</v>
      </c>
      <c r="FH317">
        <v>9999</v>
      </c>
      <c r="FI317">
        <v>585.5</v>
      </c>
      <c r="FJ317">
        <v>1.86322</v>
      </c>
      <c r="FK317">
        <v>1.86798</v>
      </c>
      <c r="FL317">
        <v>1.86768</v>
      </c>
      <c r="FM317">
        <v>1.8689</v>
      </c>
      <c r="FN317">
        <v>1.86966</v>
      </c>
      <c r="FO317">
        <v>1.86569</v>
      </c>
      <c r="FP317">
        <v>1.86676</v>
      </c>
      <c r="FQ317">
        <v>1.86813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13.02</v>
      </c>
      <c r="GF317">
        <v>0.3781</v>
      </c>
      <c r="GG317">
        <v>4.56560986438456</v>
      </c>
      <c r="GH317">
        <v>0.00768070472273848</v>
      </c>
      <c r="GI317">
        <v>-1.08319253451004e-06</v>
      </c>
      <c r="GJ317">
        <v>1.85333680716126e-10</v>
      </c>
      <c r="GK317">
        <v>-0.0991830579428766</v>
      </c>
      <c r="GL317">
        <v>-0.0113594444998887</v>
      </c>
      <c r="GM317">
        <v>0.00150243286098162</v>
      </c>
      <c r="GN317">
        <v>-1.28748702860321e-05</v>
      </c>
      <c r="GO317">
        <v>14</v>
      </c>
      <c r="GP317">
        <v>2172</v>
      </c>
      <c r="GQ317">
        <v>1</v>
      </c>
      <c r="GR317">
        <v>46</v>
      </c>
      <c r="GS317">
        <v>2925.3</v>
      </c>
      <c r="GT317">
        <v>2925.3</v>
      </c>
      <c r="GU317">
        <v>3.35571</v>
      </c>
      <c r="GV317">
        <v>2.67212</v>
      </c>
      <c r="GW317">
        <v>2.24854</v>
      </c>
      <c r="GX317">
        <v>2.74048</v>
      </c>
      <c r="GY317">
        <v>1.99585</v>
      </c>
      <c r="GZ317">
        <v>2.37549</v>
      </c>
      <c r="HA317">
        <v>42.7778</v>
      </c>
      <c r="HB317">
        <v>14.7449</v>
      </c>
      <c r="HC317">
        <v>18</v>
      </c>
      <c r="HD317">
        <v>501.418</v>
      </c>
      <c r="HE317">
        <v>574.859</v>
      </c>
      <c r="HF317">
        <v>22.219</v>
      </c>
      <c r="HG317">
        <v>30.6159</v>
      </c>
      <c r="HH317">
        <v>29.9999</v>
      </c>
      <c r="HI317">
        <v>30.5551</v>
      </c>
      <c r="HJ317">
        <v>30.4839</v>
      </c>
      <c r="HK317">
        <v>67.1922</v>
      </c>
      <c r="HL317">
        <v>37.3622</v>
      </c>
      <c r="HM317">
        <v>0</v>
      </c>
      <c r="HN317">
        <v>22.2118</v>
      </c>
      <c r="HO317">
        <v>1355.26</v>
      </c>
      <c r="HP317">
        <v>22.9988</v>
      </c>
      <c r="HQ317">
        <v>101.76</v>
      </c>
      <c r="HR317">
        <v>102.269</v>
      </c>
    </row>
    <row r="318" spans="1:226">
      <c r="A318">
        <v>302</v>
      </c>
      <c r="B318">
        <v>1657489096</v>
      </c>
      <c r="C318">
        <v>2894.40000009537</v>
      </c>
      <c r="D318" t="s">
        <v>965</v>
      </c>
      <c r="E318" t="s">
        <v>966</v>
      </c>
      <c r="F318">
        <v>5</v>
      </c>
      <c r="G318" t="s">
        <v>808</v>
      </c>
      <c r="H318" t="s">
        <v>354</v>
      </c>
      <c r="I318">
        <v>1657489093.5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1380.62042088767</v>
      </c>
      <c r="AK318">
        <v>1344.79521212121</v>
      </c>
      <c r="AL318">
        <v>3.31570849406725</v>
      </c>
      <c r="AM318">
        <v>65.083349274318</v>
      </c>
      <c r="AN318">
        <f>(AP318 - AO318 + BO318*1E3/(8.314*(BQ318+273.15)) * AR318/BN318 * AQ318) * BN318/(100*BB318) * 1000/(1000 - AP318)</f>
        <v>0</v>
      </c>
      <c r="AO318">
        <v>23.0489482563391</v>
      </c>
      <c r="AP318">
        <v>25.9689157575758</v>
      </c>
      <c r="AQ318">
        <v>0.00378026616676649</v>
      </c>
      <c r="AR318">
        <v>77.4857883333854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</v>
      </c>
      <c r="BC318">
        <v>0.5</v>
      </c>
      <c r="BD318" t="s">
        <v>355</v>
      </c>
      <c r="BE318">
        <v>2</v>
      </c>
      <c r="BF318" t="b">
        <v>1</v>
      </c>
      <c r="BG318">
        <v>1657489093.5</v>
      </c>
      <c r="BH318">
        <v>1303.41444444444</v>
      </c>
      <c r="BI318">
        <v>1349.48333333333</v>
      </c>
      <c r="BJ318">
        <v>25.9695222222222</v>
      </c>
      <c r="BK318">
        <v>23.0518666666667</v>
      </c>
      <c r="BL318">
        <v>1290.34333333333</v>
      </c>
      <c r="BM318">
        <v>25.5912222222222</v>
      </c>
      <c r="BN318">
        <v>500.033111111111</v>
      </c>
      <c r="BO318">
        <v>72.1576222222222</v>
      </c>
      <c r="BP318">
        <v>0.0417995444444444</v>
      </c>
      <c r="BQ318">
        <v>27.7734777777778</v>
      </c>
      <c r="BR318">
        <v>27.9166333333333</v>
      </c>
      <c r="BS318">
        <v>999.9</v>
      </c>
      <c r="BT318">
        <v>0</v>
      </c>
      <c r="BU318">
        <v>0</v>
      </c>
      <c r="BV318">
        <v>10014.4444444444</v>
      </c>
      <c r="BW318">
        <v>0</v>
      </c>
      <c r="BX318">
        <v>1331.90777777778</v>
      </c>
      <c r="BY318">
        <v>-46.0681555555556</v>
      </c>
      <c r="BZ318">
        <v>1338.16555555556</v>
      </c>
      <c r="CA318">
        <v>1381.32555555556</v>
      </c>
      <c r="CB318">
        <v>2.91765444444444</v>
      </c>
      <c r="CC318">
        <v>1349.48333333333</v>
      </c>
      <c r="CD318">
        <v>23.0518666666667</v>
      </c>
      <c r="CE318">
        <v>1.87389888888889</v>
      </c>
      <c r="CF318">
        <v>1.66336666666667</v>
      </c>
      <c r="CG318">
        <v>16.4172444444444</v>
      </c>
      <c r="CH318">
        <v>14.5587222222222</v>
      </c>
      <c r="CI318">
        <v>2000.02777777778</v>
      </c>
      <c r="CJ318">
        <v>0.979995333333333</v>
      </c>
      <c r="CK318">
        <v>0.0200047111111111</v>
      </c>
      <c r="CL318">
        <v>0</v>
      </c>
      <c r="CM318">
        <v>2.26393333333333</v>
      </c>
      <c r="CN318">
        <v>0</v>
      </c>
      <c r="CO318">
        <v>9336.68222222222</v>
      </c>
      <c r="CP318">
        <v>17300.3555555556</v>
      </c>
      <c r="CQ318">
        <v>42.687</v>
      </c>
      <c r="CR318">
        <v>43.875</v>
      </c>
      <c r="CS318">
        <v>42.701</v>
      </c>
      <c r="CT318">
        <v>42.062</v>
      </c>
      <c r="CU318">
        <v>41.875</v>
      </c>
      <c r="CV318">
        <v>1960.02111111111</v>
      </c>
      <c r="CW318">
        <v>40.0066666666667</v>
      </c>
      <c r="CX318">
        <v>0</v>
      </c>
      <c r="CY318">
        <v>1657489070.6</v>
      </c>
      <c r="CZ318">
        <v>0</v>
      </c>
      <c r="DA318">
        <v>0</v>
      </c>
      <c r="DB318" t="s">
        <v>356</v>
      </c>
      <c r="DC318">
        <v>1657313570</v>
      </c>
      <c r="DD318">
        <v>1657313571.5</v>
      </c>
      <c r="DE318">
        <v>0</v>
      </c>
      <c r="DF318">
        <v>-0.183</v>
      </c>
      <c r="DG318">
        <v>-0.004</v>
      </c>
      <c r="DH318">
        <v>8.751</v>
      </c>
      <c r="DI318">
        <v>0.37</v>
      </c>
      <c r="DJ318">
        <v>417</v>
      </c>
      <c r="DK318">
        <v>25</v>
      </c>
      <c r="DL318">
        <v>0.7</v>
      </c>
      <c r="DM318">
        <v>0.09</v>
      </c>
      <c r="DN318">
        <v>-46.3040675</v>
      </c>
      <c r="DO318">
        <v>0.79079437148224</v>
      </c>
      <c r="DP318">
        <v>0.520309156842113</v>
      </c>
      <c r="DQ318">
        <v>0</v>
      </c>
      <c r="DR318">
        <v>2.92406075</v>
      </c>
      <c r="DS318">
        <v>-0.0480863414634225</v>
      </c>
      <c r="DT318">
        <v>0.00874001527101068</v>
      </c>
      <c r="DU318">
        <v>1</v>
      </c>
      <c r="DV318">
        <v>1</v>
      </c>
      <c r="DW318">
        <v>2</v>
      </c>
      <c r="DX318" t="s">
        <v>357</v>
      </c>
      <c r="DY318">
        <v>2.96939</v>
      </c>
      <c r="DZ318">
        <v>2.69555</v>
      </c>
      <c r="EA318">
        <v>0.158363</v>
      </c>
      <c r="EB318">
        <v>0.162658</v>
      </c>
      <c r="EC318">
        <v>0.0874492</v>
      </c>
      <c r="ED318">
        <v>0.0810026</v>
      </c>
      <c r="EE318">
        <v>32550.7</v>
      </c>
      <c r="EF318">
        <v>35337.2</v>
      </c>
      <c r="EG318">
        <v>35071.6</v>
      </c>
      <c r="EH318">
        <v>38299.8</v>
      </c>
      <c r="EI318">
        <v>45438.6</v>
      </c>
      <c r="EJ318">
        <v>50849.5</v>
      </c>
      <c r="EK318">
        <v>54878.4</v>
      </c>
      <c r="EL318">
        <v>61447.3</v>
      </c>
      <c r="EM318">
        <v>1.9356</v>
      </c>
      <c r="EN318">
        <v>2.046</v>
      </c>
      <c r="EO318">
        <v>0.0213087</v>
      </c>
      <c r="EP318">
        <v>0</v>
      </c>
      <c r="EQ318">
        <v>27.5423</v>
      </c>
      <c r="ER318">
        <v>999.9</v>
      </c>
      <c r="ES318">
        <v>34.782</v>
      </c>
      <c r="ET318">
        <v>41.251</v>
      </c>
      <c r="EU318">
        <v>38.1926</v>
      </c>
      <c r="EV318">
        <v>51.7848</v>
      </c>
      <c r="EW318">
        <v>38.3854</v>
      </c>
      <c r="EX318">
        <v>2</v>
      </c>
      <c r="EY318">
        <v>0.261829</v>
      </c>
      <c r="EZ318">
        <v>2.59719</v>
      </c>
      <c r="FA318">
        <v>20.1291</v>
      </c>
      <c r="FB318">
        <v>5.19692</v>
      </c>
      <c r="FC318">
        <v>12.0099</v>
      </c>
      <c r="FD318">
        <v>4.9748</v>
      </c>
      <c r="FE318">
        <v>3.294</v>
      </c>
      <c r="FF318">
        <v>9999</v>
      </c>
      <c r="FG318">
        <v>9999</v>
      </c>
      <c r="FH318">
        <v>9999</v>
      </c>
      <c r="FI318">
        <v>585.5</v>
      </c>
      <c r="FJ318">
        <v>1.86322</v>
      </c>
      <c r="FK318">
        <v>1.86798</v>
      </c>
      <c r="FL318">
        <v>1.86768</v>
      </c>
      <c r="FM318">
        <v>1.8689</v>
      </c>
      <c r="FN318">
        <v>1.86966</v>
      </c>
      <c r="FO318">
        <v>1.86569</v>
      </c>
      <c r="FP318">
        <v>1.86676</v>
      </c>
      <c r="FQ318">
        <v>1.8681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13.11</v>
      </c>
      <c r="GF318">
        <v>0.3784</v>
      </c>
      <c r="GG318">
        <v>4.56560986438456</v>
      </c>
      <c r="GH318">
        <v>0.00768070472273848</v>
      </c>
      <c r="GI318">
        <v>-1.08319253451004e-06</v>
      </c>
      <c r="GJ318">
        <v>1.85333680716126e-10</v>
      </c>
      <c r="GK318">
        <v>-0.0991830579428766</v>
      </c>
      <c r="GL318">
        <v>-0.0113594444998887</v>
      </c>
      <c r="GM318">
        <v>0.00150243286098162</v>
      </c>
      <c r="GN318">
        <v>-1.28748702860321e-05</v>
      </c>
      <c r="GO318">
        <v>14</v>
      </c>
      <c r="GP318">
        <v>2172</v>
      </c>
      <c r="GQ318">
        <v>1</v>
      </c>
      <c r="GR318">
        <v>46</v>
      </c>
      <c r="GS318">
        <v>2925.4</v>
      </c>
      <c r="GT318">
        <v>2925.4</v>
      </c>
      <c r="GU318">
        <v>3.38501</v>
      </c>
      <c r="GV318">
        <v>2.67578</v>
      </c>
      <c r="GW318">
        <v>2.24854</v>
      </c>
      <c r="GX318">
        <v>2.74048</v>
      </c>
      <c r="GY318">
        <v>1.99585</v>
      </c>
      <c r="GZ318">
        <v>2.37915</v>
      </c>
      <c r="HA318">
        <v>42.751</v>
      </c>
      <c r="HB318">
        <v>14.7449</v>
      </c>
      <c r="HC318">
        <v>18</v>
      </c>
      <c r="HD318">
        <v>501.823</v>
      </c>
      <c r="HE318">
        <v>574.694</v>
      </c>
      <c r="HF318">
        <v>22.2851</v>
      </c>
      <c r="HG318">
        <v>30.6159</v>
      </c>
      <c r="HH318">
        <v>29.9996</v>
      </c>
      <c r="HI318">
        <v>30.5551</v>
      </c>
      <c r="HJ318">
        <v>30.4828</v>
      </c>
      <c r="HK318">
        <v>67.8438</v>
      </c>
      <c r="HL318">
        <v>37.3622</v>
      </c>
      <c r="HM318">
        <v>0</v>
      </c>
      <c r="HN318">
        <v>22.281</v>
      </c>
      <c r="HO318">
        <v>1375.42</v>
      </c>
      <c r="HP318">
        <v>22.9988</v>
      </c>
      <c r="HQ318">
        <v>101.761</v>
      </c>
      <c r="HR318">
        <v>102.27</v>
      </c>
    </row>
    <row r="319" spans="1:226">
      <c r="A319">
        <v>303</v>
      </c>
      <c r="B319">
        <v>1657489101</v>
      </c>
      <c r="C319">
        <v>2899.40000009537</v>
      </c>
      <c r="D319" t="s">
        <v>967</v>
      </c>
      <c r="E319" t="s">
        <v>968</v>
      </c>
      <c r="F319">
        <v>5</v>
      </c>
      <c r="G319" t="s">
        <v>808</v>
      </c>
      <c r="H319" t="s">
        <v>354</v>
      </c>
      <c r="I319">
        <v>1657489098.2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1398.84926995055</v>
      </c>
      <c r="AK319">
        <v>1362.31981818182</v>
      </c>
      <c r="AL319">
        <v>3.5348135503924</v>
      </c>
      <c r="AM319">
        <v>65.083349274318</v>
      </c>
      <c r="AN319">
        <f>(AP319 - AO319 + BO319*1E3/(8.314*(BQ319+273.15)) * AR319/BN319 * AQ319) * BN319/(100*BB319) * 1000/(1000 - AP319)</f>
        <v>0</v>
      </c>
      <c r="AO319">
        <v>23.0636094441139</v>
      </c>
      <c r="AP319">
        <v>25.9828733333333</v>
      </c>
      <c r="AQ319">
        <v>0.00088731612508824</v>
      </c>
      <c r="AR319">
        <v>77.4857883333854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</v>
      </c>
      <c r="BC319">
        <v>0.5</v>
      </c>
      <c r="BD319" t="s">
        <v>355</v>
      </c>
      <c r="BE319">
        <v>2</v>
      </c>
      <c r="BF319" t="b">
        <v>1</v>
      </c>
      <c r="BG319">
        <v>1657489098.2</v>
      </c>
      <c r="BH319">
        <v>1319.026</v>
      </c>
      <c r="BI319">
        <v>1365.687</v>
      </c>
      <c r="BJ319">
        <v>25.97646</v>
      </c>
      <c r="BK319">
        <v>23.06647</v>
      </c>
      <c r="BL319">
        <v>1305.865</v>
      </c>
      <c r="BM319">
        <v>25.59788</v>
      </c>
      <c r="BN319">
        <v>500.0431</v>
      </c>
      <c r="BO319">
        <v>72.15823</v>
      </c>
      <c r="BP319">
        <v>0.04163798</v>
      </c>
      <c r="BQ319">
        <v>27.78153</v>
      </c>
      <c r="BR319">
        <v>27.91722</v>
      </c>
      <c r="BS319">
        <v>999.9</v>
      </c>
      <c r="BT319">
        <v>0</v>
      </c>
      <c r="BU319">
        <v>0</v>
      </c>
      <c r="BV319">
        <v>10016</v>
      </c>
      <c r="BW319">
        <v>0</v>
      </c>
      <c r="BX319">
        <v>1344.653</v>
      </c>
      <c r="BY319">
        <v>-46.66179</v>
      </c>
      <c r="BZ319">
        <v>1354.203</v>
      </c>
      <c r="CA319">
        <v>1397.934</v>
      </c>
      <c r="CB319">
        <v>2.909969</v>
      </c>
      <c r="CC319">
        <v>1365.687</v>
      </c>
      <c r="CD319">
        <v>23.06647</v>
      </c>
      <c r="CE319">
        <v>1.874414</v>
      </c>
      <c r="CF319">
        <v>1.664435</v>
      </c>
      <c r="CG319">
        <v>16.42157</v>
      </c>
      <c r="CH319">
        <v>14.56867</v>
      </c>
      <c r="CI319">
        <v>2000.002</v>
      </c>
      <c r="CJ319">
        <v>0.9799976</v>
      </c>
      <c r="CK319">
        <v>0.02000245</v>
      </c>
      <c r="CL319">
        <v>0</v>
      </c>
      <c r="CM319">
        <v>2.29856</v>
      </c>
      <c r="CN319">
        <v>0</v>
      </c>
      <c r="CO319">
        <v>9341.448</v>
      </c>
      <c r="CP319">
        <v>17300.17</v>
      </c>
      <c r="CQ319">
        <v>42.6498</v>
      </c>
      <c r="CR319">
        <v>43.875</v>
      </c>
      <c r="CS319">
        <v>42.687</v>
      </c>
      <c r="CT319">
        <v>42.0434</v>
      </c>
      <c r="CU319">
        <v>41.875</v>
      </c>
      <c r="CV319">
        <v>1960</v>
      </c>
      <c r="CW319">
        <v>40.002</v>
      </c>
      <c r="CX319">
        <v>0</v>
      </c>
      <c r="CY319">
        <v>1657489075.4</v>
      </c>
      <c r="CZ319">
        <v>0</v>
      </c>
      <c r="DA319">
        <v>0</v>
      </c>
      <c r="DB319" t="s">
        <v>356</v>
      </c>
      <c r="DC319">
        <v>1657313570</v>
      </c>
      <c r="DD319">
        <v>1657313571.5</v>
      </c>
      <c r="DE319">
        <v>0</v>
      </c>
      <c r="DF319">
        <v>-0.183</v>
      </c>
      <c r="DG319">
        <v>-0.004</v>
      </c>
      <c r="DH319">
        <v>8.751</v>
      </c>
      <c r="DI319">
        <v>0.37</v>
      </c>
      <c r="DJ319">
        <v>417</v>
      </c>
      <c r="DK319">
        <v>25</v>
      </c>
      <c r="DL319">
        <v>0.7</v>
      </c>
      <c r="DM319">
        <v>0.09</v>
      </c>
      <c r="DN319">
        <v>-46.3436725</v>
      </c>
      <c r="DO319">
        <v>-0.724046904315093</v>
      </c>
      <c r="DP319">
        <v>0.536838185577135</v>
      </c>
      <c r="DQ319">
        <v>0</v>
      </c>
      <c r="DR319">
        <v>2.92132775</v>
      </c>
      <c r="DS319">
        <v>-0.0930408630394042</v>
      </c>
      <c r="DT319">
        <v>0.0101872600554565</v>
      </c>
      <c r="DU319">
        <v>1</v>
      </c>
      <c r="DV319">
        <v>1</v>
      </c>
      <c r="DW319">
        <v>2</v>
      </c>
      <c r="DX319" t="s">
        <v>357</v>
      </c>
      <c r="DY319">
        <v>2.9699</v>
      </c>
      <c r="DZ319">
        <v>2.69563</v>
      </c>
      <c r="EA319">
        <v>0.159644</v>
      </c>
      <c r="EB319">
        <v>0.16386</v>
      </c>
      <c r="EC319">
        <v>0.0874837</v>
      </c>
      <c r="ED319">
        <v>0.0810504</v>
      </c>
      <c r="EE319">
        <v>32501.3</v>
      </c>
      <c r="EF319">
        <v>35285.9</v>
      </c>
      <c r="EG319">
        <v>35071.7</v>
      </c>
      <c r="EH319">
        <v>38299.2</v>
      </c>
      <c r="EI319">
        <v>45437.5</v>
      </c>
      <c r="EJ319">
        <v>50846.8</v>
      </c>
      <c r="EK319">
        <v>54879</v>
      </c>
      <c r="EL319">
        <v>61447.2</v>
      </c>
      <c r="EM319">
        <v>1.936</v>
      </c>
      <c r="EN319">
        <v>2.0458</v>
      </c>
      <c r="EO319">
        <v>0.0239909</v>
      </c>
      <c r="EP319">
        <v>0</v>
      </c>
      <c r="EQ319">
        <v>27.5353</v>
      </c>
      <c r="ER319">
        <v>999.9</v>
      </c>
      <c r="ES319">
        <v>34.806</v>
      </c>
      <c r="ET319">
        <v>41.251</v>
      </c>
      <c r="EU319">
        <v>38.2211</v>
      </c>
      <c r="EV319">
        <v>51.9148</v>
      </c>
      <c r="EW319">
        <v>38.3333</v>
      </c>
      <c r="EX319">
        <v>2</v>
      </c>
      <c r="EY319">
        <v>0.261382</v>
      </c>
      <c r="EZ319">
        <v>2.54647</v>
      </c>
      <c r="FA319">
        <v>20.13</v>
      </c>
      <c r="FB319">
        <v>5.19692</v>
      </c>
      <c r="FC319">
        <v>12.0099</v>
      </c>
      <c r="FD319">
        <v>4.9752</v>
      </c>
      <c r="FE319">
        <v>3.294</v>
      </c>
      <c r="FF319">
        <v>9999</v>
      </c>
      <c r="FG319">
        <v>9999</v>
      </c>
      <c r="FH319">
        <v>9999</v>
      </c>
      <c r="FI319">
        <v>585.5</v>
      </c>
      <c r="FJ319">
        <v>1.86325</v>
      </c>
      <c r="FK319">
        <v>1.86798</v>
      </c>
      <c r="FL319">
        <v>1.86768</v>
      </c>
      <c r="FM319">
        <v>1.8689</v>
      </c>
      <c r="FN319">
        <v>1.86966</v>
      </c>
      <c r="FO319">
        <v>1.86569</v>
      </c>
      <c r="FP319">
        <v>1.86676</v>
      </c>
      <c r="FQ319">
        <v>1.8681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13.22</v>
      </c>
      <c r="GF319">
        <v>0.379</v>
      </c>
      <c r="GG319">
        <v>4.56560986438456</v>
      </c>
      <c r="GH319">
        <v>0.00768070472273848</v>
      </c>
      <c r="GI319">
        <v>-1.08319253451004e-06</v>
      </c>
      <c r="GJ319">
        <v>1.85333680716126e-10</v>
      </c>
      <c r="GK319">
        <v>-0.0991830579428766</v>
      </c>
      <c r="GL319">
        <v>-0.0113594444998887</v>
      </c>
      <c r="GM319">
        <v>0.00150243286098162</v>
      </c>
      <c r="GN319">
        <v>-1.28748702860321e-05</v>
      </c>
      <c r="GO319">
        <v>14</v>
      </c>
      <c r="GP319">
        <v>2172</v>
      </c>
      <c r="GQ319">
        <v>1</v>
      </c>
      <c r="GR319">
        <v>46</v>
      </c>
      <c r="GS319">
        <v>2925.5</v>
      </c>
      <c r="GT319">
        <v>2925.5</v>
      </c>
      <c r="GU319">
        <v>3.41797</v>
      </c>
      <c r="GV319">
        <v>2.66968</v>
      </c>
      <c r="GW319">
        <v>2.24854</v>
      </c>
      <c r="GX319">
        <v>2.74048</v>
      </c>
      <c r="GY319">
        <v>1.99585</v>
      </c>
      <c r="GZ319">
        <v>2.42432</v>
      </c>
      <c r="HA319">
        <v>42.751</v>
      </c>
      <c r="HB319">
        <v>14.7537</v>
      </c>
      <c r="HC319">
        <v>18</v>
      </c>
      <c r="HD319">
        <v>502.094</v>
      </c>
      <c r="HE319">
        <v>574.545</v>
      </c>
      <c r="HF319">
        <v>22.3503</v>
      </c>
      <c r="HG319">
        <v>30.6133</v>
      </c>
      <c r="HH319">
        <v>29.9997</v>
      </c>
      <c r="HI319">
        <v>30.5551</v>
      </c>
      <c r="HJ319">
        <v>30.4828</v>
      </c>
      <c r="HK319">
        <v>68.4562</v>
      </c>
      <c r="HL319">
        <v>37.3622</v>
      </c>
      <c r="HM319">
        <v>0</v>
      </c>
      <c r="HN319">
        <v>22.343</v>
      </c>
      <c r="HO319">
        <v>1388.83</v>
      </c>
      <c r="HP319">
        <v>22.9988</v>
      </c>
      <c r="HQ319">
        <v>101.762</v>
      </c>
      <c r="HR319">
        <v>102.269</v>
      </c>
    </row>
    <row r="320" spans="1:226">
      <c r="A320">
        <v>304</v>
      </c>
      <c r="B320">
        <v>1657489105.5</v>
      </c>
      <c r="C320">
        <v>2903.90000009537</v>
      </c>
      <c r="D320" t="s">
        <v>969</v>
      </c>
      <c r="E320" t="s">
        <v>970</v>
      </c>
      <c r="F320">
        <v>5</v>
      </c>
      <c r="G320" t="s">
        <v>808</v>
      </c>
      <c r="H320" t="s">
        <v>354</v>
      </c>
      <c r="I320">
        <v>1657489102.65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1413.95151944384</v>
      </c>
      <c r="AK320">
        <v>1377.50951515151</v>
      </c>
      <c r="AL320">
        <v>3.27037858911413</v>
      </c>
      <c r="AM320">
        <v>65.083349274318</v>
      </c>
      <c r="AN320">
        <f>(AP320 - AO320 + BO320*1E3/(8.314*(BQ320+273.15)) * AR320/BN320 * AQ320) * BN320/(100*BB320) * 1000/(1000 - AP320)</f>
        <v>0</v>
      </c>
      <c r="AO320">
        <v>23.0801393143982</v>
      </c>
      <c r="AP320">
        <v>25.9984321212121</v>
      </c>
      <c r="AQ320">
        <v>0.000754405455328414</v>
      </c>
      <c r="AR320">
        <v>77.4857883333854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</v>
      </c>
      <c r="BC320">
        <v>0.5</v>
      </c>
      <c r="BD320" t="s">
        <v>355</v>
      </c>
      <c r="BE320">
        <v>2</v>
      </c>
      <c r="BF320" t="b">
        <v>1</v>
      </c>
      <c r="BG320">
        <v>1657489102.65</v>
      </c>
      <c r="BH320">
        <v>1334.153</v>
      </c>
      <c r="BI320">
        <v>1380.352</v>
      </c>
      <c r="BJ320">
        <v>25.98946</v>
      </c>
      <c r="BK320">
        <v>23.08086</v>
      </c>
      <c r="BL320">
        <v>1320.904</v>
      </c>
      <c r="BM320">
        <v>25.61039</v>
      </c>
      <c r="BN320">
        <v>499.9805</v>
      </c>
      <c r="BO320">
        <v>72.15839</v>
      </c>
      <c r="BP320">
        <v>0.04150073</v>
      </c>
      <c r="BQ320">
        <v>27.78695</v>
      </c>
      <c r="BR320">
        <v>27.91792</v>
      </c>
      <c r="BS320">
        <v>999.9</v>
      </c>
      <c r="BT320">
        <v>0</v>
      </c>
      <c r="BU320">
        <v>0</v>
      </c>
      <c r="BV320">
        <v>9984.5</v>
      </c>
      <c r="BW320">
        <v>0</v>
      </c>
      <c r="BX320">
        <v>1351.035</v>
      </c>
      <c r="BY320">
        <v>-46.20013</v>
      </c>
      <c r="BZ320">
        <v>1369.753</v>
      </c>
      <c r="CA320">
        <v>1412.966</v>
      </c>
      <c r="CB320">
        <v>2.908577</v>
      </c>
      <c r="CC320">
        <v>1380.352</v>
      </c>
      <c r="CD320">
        <v>23.08086</v>
      </c>
      <c r="CE320">
        <v>1.875357</v>
      </c>
      <c r="CF320">
        <v>1.665479</v>
      </c>
      <c r="CG320">
        <v>16.42945</v>
      </c>
      <c r="CH320">
        <v>14.57838</v>
      </c>
      <c r="CI320">
        <v>2000.012</v>
      </c>
      <c r="CJ320">
        <v>0.9800005</v>
      </c>
      <c r="CK320">
        <v>0.01999954</v>
      </c>
      <c r="CL320">
        <v>0</v>
      </c>
      <c r="CM320">
        <v>2.33269</v>
      </c>
      <c r="CN320">
        <v>0</v>
      </c>
      <c r="CO320">
        <v>9348.012</v>
      </c>
      <c r="CP320">
        <v>17300.26</v>
      </c>
      <c r="CQ320">
        <v>42.6312</v>
      </c>
      <c r="CR320">
        <v>43.875</v>
      </c>
      <c r="CS320">
        <v>42.687</v>
      </c>
      <c r="CT320">
        <v>42.0186</v>
      </c>
      <c r="CU320">
        <v>41.875</v>
      </c>
      <c r="CV320">
        <v>1960.015</v>
      </c>
      <c r="CW320">
        <v>39.996</v>
      </c>
      <c r="CX320">
        <v>0</v>
      </c>
      <c r="CY320">
        <v>1657489080.2</v>
      </c>
      <c r="CZ320">
        <v>0</v>
      </c>
      <c r="DA320">
        <v>0</v>
      </c>
      <c r="DB320" t="s">
        <v>356</v>
      </c>
      <c r="DC320">
        <v>1657313570</v>
      </c>
      <c r="DD320">
        <v>1657313571.5</v>
      </c>
      <c r="DE320">
        <v>0</v>
      </c>
      <c r="DF320">
        <v>-0.183</v>
      </c>
      <c r="DG320">
        <v>-0.004</v>
      </c>
      <c r="DH320">
        <v>8.751</v>
      </c>
      <c r="DI320">
        <v>0.37</v>
      </c>
      <c r="DJ320">
        <v>417</v>
      </c>
      <c r="DK320">
        <v>25</v>
      </c>
      <c r="DL320">
        <v>0.7</v>
      </c>
      <c r="DM320">
        <v>0.09</v>
      </c>
      <c r="DN320">
        <v>-46.37895</v>
      </c>
      <c r="DO320">
        <v>1.06753395872428</v>
      </c>
      <c r="DP320">
        <v>0.547448065573347</v>
      </c>
      <c r="DQ320">
        <v>0</v>
      </c>
      <c r="DR320">
        <v>2.91435825</v>
      </c>
      <c r="DS320">
        <v>-0.0544512945591102</v>
      </c>
      <c r="DT320">
        <v>0.00711602659055597</v>
      </c>
      <c r="DU320">
        <v>1</v>
      </c>
      <c r="DV320">
        <v>1</v>
      </c>
      <c r="DW320">
        <v>2</v>
      </c>
      <c r="DX320" t="s">
        <v>357</v>
      </c>
      <c r="DY320">
        <v>2.96962</v>
      </c>
      <c r="DZ320">
        <v>2.69568</v>
      </c>
      <c r="EA320">
        <v>0.160737</v>
      </c>
      <c r="EB320">
        <v>0.16495</v>
      </c>
      <c r="EC320">
        <v>0.0875227</v>
      </c>
      <c r="ED320">
        <v>0.0810553</v>
      </c>
      <c r="EE320">
        <v>32458.8</v>
      </c>
      <c r="EF320">
        <v>35240</v>
      </c>
      <c r="EG320">
        <v>35071.5</v>
      </c>
      <c r="EH320">
        <v>38299.3</v>
      </c>
      <c r="EI320">
        <v>45435.8</v>
      </c>
      <c r="EJ320">
        <v>50846</v>
      </c>
      <c r="EK320">
        <v>54879.3</v>
      </c>
      <c r="EL320">
        <v>61446.5</v>
      </c>
      <c r="EM320">
        <v>1.9354</v>
      </c>
      <c r="EN320">
        <v>2.0456</v>
      </c>
      <c r="EO320">
        <v>0.0247359</v>
      </c>
      <c r="EP320">
        <v>0</v>
      </c>
      <c r="EQ320">
        <v>27.5297</v>
      </c>
      <c r="ER320">
        <v>999.9</v>
      </c>
      <c r="ES320">
        <v>34.806</v>
      </c>
      <c r="ET320">
        <v>41.251</v>
      </c>
      <c r="EU320">
        <v>38.2182</v>
      </c>
      <c r="EV320">
        <v>52.0248</v>
      </c>
      <c r="EW320">
        <v>38.3333</v>
      </c>
      <c r="EX320">
        <v>2</v>
      </c>
      <c r="EY320">
        <v>0.261524</v>
      </c>
      <c r="EZ320">
        <v>2.47697</v>
      </c>
      <c r="FA320">
        <v>20.1308</v>
      </c>
      <c r="FB320">
        <v>5.19692</v>
      </c>
      <c r="FC320">
        <v>12.0099</v>
      </c>
      <c r="FD320">
        <v>4.9752</v>
      </c>
      <c r="FE320">
        <v>3.294</v>
      </c>
      <c r="FF320">
        <v>9999</v>
      </c>
      <c r="FG320">
        <v>9999</v>
      </c>
      <c r="FH320">
        <v>9999</v>
      </c>
      <c r="FI320">
        <v>585.5</v>
      </c>
      <c r="FJ320">
        <v>1.86322</v>
      </c>
      <c r="FK320">
        <v>1.86798</v>
      </c>
      <c r="FL320">
        <v>1.86768</v>
      </c>
      <c r="FM320">
        <v>1.8689</v>
      </c>
      <c r="FN320">
        <v>1.86969</v>
      </c>
      <c r="FO320">
        <v>1.86569</v>
      </c>
      <c r="FP320">
        <v>1.86673</v>
      </c>
      <c r="FQ320">
        <v>1.86813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13.3</v>
      </c>
      <c r="GF320">
        <v>0.3795</v>
      </c>
      <c r="GG320">
        <v>4.56560986438456</v>
      </c>
      <c r="GH320">
        <v>0.00768070472273848</v>
      </c>
      <c r="GI320">
        <v>-1.08319253451004e-06</v>
      </c>
      <c r="GJ320">
        <v>1.85333680716126e-10</v>
      </c>
      <c r="GK320">
        <v>-0.0991830579428766</v>
      </c>
      <c r="GL320">
        <v>-0.0113594444998887</v>
      </c>
      <c r="GM320">
        <v>0.00150243286098162</v>
      </c>
      <c r="GN320">
        <v>-1.28748702860321e-05</v>
      </c>
      <c r="GO320">
        <v>14</v>
      </c>
      <c r="GP320">
        <v>2172</v>
      </c>
      <c r="GQ320">
        <v>1</v>
      </c>
      <c r="GR320">
        <v>46</v>
      </c>
      <c r="GS320">
        <v>2925.6</v>
      </c>
      <c r="GT320">
        <v>2925.6</v>
      </c>
      <c r="GU320">
        <v>3.44849</v>
      </c>
      <c r="GV320">
        <v>2.66968</v>
      </c>
      <c r="GW320">
        <v>2.24854</v>
      </c>
      <c r="GX320">
        <v>2.74048</v>
      </c>
      <c r="GY320">
        <v>1.99585</v>
      </c>
      <c r="GZ320">
        <v>2.41577</v>
      </c>
      <c r="HA320">
        <v>42.751</v>
      </c>
      <c r="HB320">
        <v>14.7625</v>
      </c>
      <c r="HC320">
        <v>18</v>
      </c>
      <c r="HD320">
        <v>501.666</v>
      </c>
      <c r="HE320">
        <v>574.395</v>
      </c>
      <c r="HF320">
        <v>22.3991</v>
      </c>
      <c r="HG320">
        <v>30.6133</v>
      </c>
      <c r="HH320">
        <v>29.9999</v>
      </c>
      <c r="HI320">
        <v>30.5524</v>
      </c>
      <c r="HJ320">
        <v>30.4828</v>
      </c>
      <c r="HK320">
        <v>69.0029</v>
      </c>
      <c r="HL320">
        <v>37.3622</v>
      </c>
      <c r="HM320">
        <v>0</v>
      </c>
      <c r="HN320">
        <v>22.3986</v>
      </c>
      <c r="HO320">
        <v>1408.93</v>
      </c>
      <c r="HP320">
        <v>22.9913</v>
      </c>
      <c r="HQ320">
        <v>101.762</v>
      </c>
      <c r="HR320">
        <v>102.269</v>
      </c>
    </row>
    <row r="321" spans="1:226">
      <c r="A321">
        <v>305</v>
      </c>
      <c r="B321">
        <v>1657489111</v>
      </c>
      <c r="C321">
        <v>2909.40000009537</v>
      </c>
      <c r="D321" t="s">
        <v>971</v>
      </c>
      <c r="E321" t="s">
        <v>972</v>
      </c>
      <c r="F321">
        <v>5</v>
      </c>
      <c r="G321" t="s">
        <v>808</v>
      </c>
      <c r="H321" t="s">
        <v>354</v>
      </c>
      <c r="I321">
        <v>1657489108.25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1433.58550809673</v>
      </c>
      <c r="AK321">
        <v>1396.64933333333</v>
      </c>
      <c r="AL321">
        <v>3.4294808882948</v>
      </c>
      <c r="AM321">
        <v>65.083349274318</v>
      </c>
      <c r="AN321">
        <f>(AP321 - AO321 + BO321*1E3/(8.314*(BQ321+273.15)) * AR321/BN321 * AQ321) * BN321/(100*BB321) * 1000/(1000 - AP321)</f>
        <v>0</v>
      </c>
      <c r="AO321">
        <v>23.0913251281316</v>
      </c>
      <c r="AP321">
        <v>25.9999115151515</v>
      </c>
      <c r="AQ321">
        <v>0.000908776353432901</v>
      </c>
      <c r="AR321">
        <v>77.4857883333854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</v>
      </c>
      <c r="BC321">
        <v>0.5</v>
      </c>
      <c r="BD321" t="s">
        <v>355</v>
      </c>
      <c r="BE321">
        <v>2</v>
      </c>
      <c r="BF321" t="b">
        <v>1</v>
      </c>
      <c r="BG321">
        <v>1657489108.25</v>
      </c>
      <c r="BH321">
        <v>1352.781</v>
      </c>
      <c r="BI321">
        <v>1399.811</v>
      </c>
      <c r="BJ321">
        <v>25.9994</v>
      </c>
      <c r="BK321">
        <v>23.09135</v>
      </c>
      <c r="BL321">
        <v>1339.426</v>
      </c>
      <c r="BM321">
        <v>25.61992</v>
      </c>
      <c r="BN321">
        <v>500.0241</v>
      </c>
      <c r="BO321">
        <v>72.15755</v>
      </c>
      <c r="BP321">
        <v>0.04135211</v>
      </c>
      <c r="BQ321">
        <v>27.80228</v>
      </c>
      <c r="BR321">
        <v>27.95188</v>
      </c>
      <c r="BS321">
        <v>999.9</v>
      </c>
      <c r="BT321">
        <v>0</v>
      </c>
      <c r="BU321">
        <v>0</v>
      </c>
      <c r="BV321">
        <v>10044</v>
      </c>
      <c r="BW321">
        <v>0</v>
      </c>
      <c r="BX321">
        <v>1351.62</v>
      </c>
      <c r="BY321">
        <v>-47.0294</v>
      </c>
      <c r="BZ321">
        <v>1388.892</v>
      </c>
      <c r="CA321">
        <v>1432.899</v>
      </c>
      <c r="CB321">
        <v>2.908037</v>
      </c>
      <c r="CC321">
        <v>1399.811</v>
      </c>
      <c r="CD321">
        <v>23.09135</v>
      </c>
      <c r="CE321">
        <v>1.876053</v>
      </c>
      <c r="CF321">
        <v>1.666217</v>
      </c>
      <c r="CG321">
        <v>16.43529</v>
      </c>
      <c r="CH321">
        <v>14.58521</v>
      </c>
      <c r="CI321">
        <v>2000.025</v>
      </c>
      <c r="CJ321">
        <v>0.9799985</v>
      </c>
      <c r="CK321">
        <v>0.02000153</v>
      </c>
      <c r="CL321">
        <v>0</v>
      </c>
      <c r="CM321">
        <v>2.39924</v>
      </c>
      <c r="CN321">
        <v>0</v>
      </c>
      <c r="CO321">
        <v>9351.412</v>
      </c>
      <c r="CP321">
        <v>17300.35</v>
      </c>
      <c r="CQ321">
        <v>42.6684</v>
      </c>
      <c r="CR321">
        <v>43.8561</v>
      </c>
      <c r="CS321">
        <v>42.687</v>
      </c>
      <c r="CT321">
        <v>42</v>
      </c>
      <c r="CU321">
        <v>41.875</v>
      </c>
      <c r="CV321">
        <v>1960.024</v>
      </c>
      <c r="CW321">
        <v>40.001</v>
      </c>
      <c r="CX321">
        <v>0</v>
      </c>
      <c r="CY321">
        <v>1657489085.6</v>
      </c>
      <c r="CZ321">
        <v>0</v>
      </c>
      <c r="DA321">
        <v>0</v>
      </c>
      <c r="DB321" t="s">
        <v>356</v>
      </c>
      <c r="DC321">
        <v>1657313570</v>
      </c>
      <c r="DD321">
        <v>1657313571.5</v>
      </c>
      <c r="DE321">
        <v>0</v>
      </c>
      <c r="DF321">
        <v>-0.183</v>
      </c>
      <c r="DG321">
        <v>-0.004</v>
      </c>
      <c r="DH321">
        <v>8.751</v>
      </c>
      <c r="DI321">
        <v>0.37</v>
      </c>
      <c r="DJ321">
        <v>417</v>
      </c>
      <c r="DK321">
        <v>25</v>
      </c>
      <c r="DL321">
        <v>0.7</v>
      </c>
      <c r="DM321">
        <v>0.09</v>
      </c>
      <c r="DN321">
        <v>-46.46441</v>
      </c>
      <c r="DO321">
        <v>-2.27318724202617</v>
      </c>
      <c r="DP321">
        <v>0.616675180220511</v>
      </c>
      <c r="DQ321">
        <v>0</v>
      </c>
      <c r="DR321">
        <v>2.91116875</v>
      </c>
      <c r="DS321">
        <v>-0.0302457410881903</v>
      </c>
      <c r="DT321">
        <v>0.00537057454445051</v>
      </c>
      <c r="DU321">
        <v>1</v>
      </c>
      <c r="DV321">
        <v>1</v>
      </c>
      <c r="DW321">
        <v>2</v>
      </c>
      <c r="DX321" t="s">
        <v>357</v>
      </c>
      <c r="DY321">
        <v>2.96974</v>
      </c>
      <c r="DZ321">
        <v>2.69536</v>
      </c>
      <c r="EA321">
        <v>0.162112</v>
      </c>
      <c r="EB321">
        <v>0.166314</v>
      </c>
      <c r="EC321">
        <v>0.087525</v>
      </c>
      <c r="ED321">
        <v>0.081081</v>
      </c>
      <c r="EE321">
        <v>32405.2</v>
      </c>
      <c r="EF321">
        <v>35182.8</v>
      </c>
      <c r="EG321">
        <v>35071.1</v>
      </c>
      <c r="EH321">
        <v>38299.7</v>
      </c>
      <c r="EI321">
        <v>45434.9</v>
      </c>
      <c r="EJ321">
        <v>50845.2</v>
      </c>
      <c r="EK321">
        <v>54878.3</v>
      </c>
      <c r="EL321">
        <v>61447.3</v>
      </c>
      <c r="EM321">
        <v>1.9352</v>
      </c>
      <c r="EN321">
        <v>2.046</v>
      </c>
      <c r="EO321">
        <v>0.0269711</v>
      </c>
      <c r="EP321">
        <v>0</v>
      </c>
      <c r="EQ321">
        <v>27.5273</v>
      </c>
      <c r="ER321">
        <v>999.9</v>
      </c>
      <c r="ES321">
        <v>34.831</v>
      </c>
      <c r="ET321">
        <v>41.251</v>
      </c>
      <c r="EU321">
        <v>38.242</v>
      </c>
      <c r="EV321">
        <v>51.5448</v>
      </c>
      <c r="EW321">
        <v>38.3253</v>
      </c>
      <c r="EX321">
        <v>2</v>
      </c>
      <c r="EY321">
        <v>0.260976</v>
      </c>
      <c r="EZ321">
        <v>2.51405</v>
      </c>
      <c r="FA321">
        <v>20.1303</v>
      </c>
      <c r="FB321">
        <v>5.19692</v>
      </c>
      <c r="FC321">
        <v>12.0099</v>
      </c>
      <c r="FD321">
        <v>4.9752</v>
      </c>
      <c r="FE321">
        <v>3.294</v>
      </c>
      <c r="FF321">
        <v>9999</v>
      </c>
      <c r="FG321">
        <v>9999</v>
      </c>
      <c r="FH321">
        <v>9999</v>
      </c>
      <c r="FI321">
        <v>585.6</v>
      </c>
      <c r="FJ321">
        <v>1.86322</v>
      </c>
      <c r="FK321">
        <v>1.86798</v>
      </c>
      <c r="FL321">
        <v>1.86768</v>
      </c>
      <c r="FM321">
        <v>1.8689</v>
      </c>
      <c r="FN321">
        <v>1.86966</v>
      </c>
      <c r="FO321">
        <v>1.86572</v>
      </c>
      <c r="FP321">
        <v>1.86676</v>
      </c>
      <c r="FQ321">
        <v>1.86813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13.4</v>
      </c>
      <c r="GF321">
        <v>0.3796</v>
      </c>
      <c r="GG321">
        <v>4.56560986438456</v>
      </c>
      <c r="GH321">
        <v>0.00768070472273848</v>
      </c>
      <c r="GI321">
        <v>-1.08319253451004e-06</v>
      </c>
      <c r="GJ321">
        <v>1.85333680716126e-10</v>
      </c>
      <c r="GK321">
        <v>-0.0991830579428766</v>
      </c>
      <c r="GL321">
        <v>-0.0113594444998887</v>
      </c>
      <c r="GM321">
        <v>0.00150243286098162</v>
      </c>
      <c r="GN321">
        <v>-1.28748702860321e-05</v>
      </c>
      <c r="GO321">
        <v>14</v>
      </c>
      <c r="GP321">
        <v>2172</v>
      </c>
      <c r="GQ321">
        <v>1</v>
      </c>
      <c r="GR321">
        <v>46</v>
      </c>
      <c r="GS321">
        <v>2925.7</v>
      </c>
      <c r="GT321">
        <v>2925.7</v>
      </c>
      <c r="GU321">
        <v>3.48145</v>
      </c>
      <c r="GV321">
        <v>2.66846</v>
      </c>
      <c r="GW321">
        <v>2.24854</v>
      </c>
      <c r="GX321">
        <v>2.74048</v>
      </c>
      <c r="GY321">
        <v>1.99585</v>
      </c>
      <c r="GZ321">
        <v>2.41577</v>
      </c>
      <c r="HA321">
        <v>42.751</v>
      </c>
      <c r="HB321">
        <v>14.7537</v>
      </c>
      <c r="HC321">
        <v>18</v>
      </c>
      <c r="HD321">
        <v>501.531</v>
      </c>
      <c r="HE321">
        <v>574.694</v>
      </c>
      <c r="HF321">
        <v>22.4623</v>
      </c>
      <c r="HG321">
        <v>30.6133</v>
      </c>
      <c r="HH321">
        <v>29.9999</v>
      </c>
      <c r="HI321">
        <v>30.5524</v>
      </c>
      <c r="HJ321">
        <v>30.4828</v>
      </c>
      <c r="HK321">
        <v>69.6992</v>
      </c>
      <c r="HL321">
        <v>37.6323</v>
      </c>
      <c r="HM321">
        <v>0</v>
      </c>
      <c r="HN321">
        <v>22.4496</v>
      </c>
      <c r="HO321">
        <v>1422.42</v>
      </c>
      <c r="HP321">
        <v>22.9851</v>
      </c>
      <c r="HQ321">
        <v>101.76</v>
      </c>
      <c r="HR321">
        <v>102.27</v>
      </c>
    </row>
    <row r="322" spans="1:226">
      <c r="A322">
        <v>306</v>
      </c>
      <c r="B322">
        <v>1657489115.5</v>
      </c>
      <c r="C322">
        <v>2913.90000009537</v>
      </c>
      <c r="D322" t="s">
        <v>973</v>
      </c>
      <c r="E322" t="s">
        <v>974</v>
      </c>
      <c r="F322">
        <v>5</v>
      </c>
      <c r="G322" t="s">
        <v>808</v>
      </c>
      <c r="H322" t="s">
        <v>354</v>
      </c>
      <c r="I322">
        <v>1657489112.65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1448.51317972266</v>
      </c>
      <c r="AK322">
        <v>1412.06193939394</v>
      </c>
      <c r="AL322">
        <v>3.37150711237426</v>
      </c>
      <c r="AM322">
        <v>65.083349274318</v>
      </c>
      <c r="AN322">
        <f>(AP322 - AO322 + BO322*1E3/(8.314*(BQ322+273.15)) * AR322/BN322 * AQ322) * BN322/(100*BB322) * 1000/(1000 - AP322)</f>
        <v>0</v>
      </c>
      <c r="AO322">
        <v>23.095580426085</v>
      </c>
      <c r="AP322">
        <v>26.0072212121212</v>
      </c>
      <c r="AQ322">
        <v>-0.000161542389574662</v>
      </c>
      <c r="AR322">
        <v>77.4857883333854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</v>
      </c>
      <c r="BC322">
        <v>0.5</v>
      </c>
      <c r="BD322" t="s">
        <v>355</v>
      </c>
      <c r="BE322">
        <v>2</v>
      </c>
      <c r="BF322" t="b">
        <v>1</v>
      </c>
      <c r="BG322">
        <v>1657489112.65</v>
      </c>
      <c r="BH322">
        <v>1367.606</v>
      </c>
      <c r="BI322">
        <v>1414.058</v>
      </c>
      <c r="BJ322">
        <v>26.00134</v>
      </c>
      <c r="BK322">
        <v>23.09788</v>
      </c>
      <c r="BL322">
        <v>1354.166</v>
      </c>
      <c r="BM322">
        <v>25.6218</v>
      </c>
      <c r="BN322">
        <v>500.0219</v>
      </c>
      <c r="BO322">
        <v>72.1567</v>
      </c>
      <c r="BP322">
        <v>0.04142669</v>
      </c>
      <c r="BQ322">
        <v>27.81345</v>
      </c>
      <c r="BR322">
        <v>27.95793</v>
      </c>
      <c r="BS322">
        <v>999.9</v>
      </c>
      <c r="BT322">
        <v>0</v>
      </c>
      <c r="BU322">
        <v>0</v>
      </c>
      <c r="BV322">
        <v>10006</v>
      </c>
      <c r="BW322">
        <v>0</v>
      </c>
      <c r="BX322">
        <v>1348.331</v>
      </c>
      <c r="BY322">
        <v>-46.45135</v>
      </c>
      <c r="BZ322">
        <v>1404.116</v>
      </c>
      <c r="CA322">
        <v>1447.492</v>
      </c>
      <c r="CB322">
        <v>2.903465</v>
      </c>
      <c r="CC322">
        <v>1414.058</v>
      </c>
      <c r="CD322">
        <v>23.09788</v>
      </c>
      <c r="CE322">
        <v>1.87617</v>
      </c>
      <c r="CF322">
        <v>1.666667</v>
      </c>
      <c r="CG322">
        <v>16.43628</v>
      </c>
      <c r="CH322">
        <v>14.5894</v>
      </c>
      <c r="CI322">
        <v>2000.028</v>
      </c>
      <c r="CJ322">
        <v>0.9799964</v>
      </c>
      <c r="CK322">
        <v>0.02000356</v>
      </c>
      <c r="CL322">
        <v>0</v>
      </c>
      <c r="CM322">
        <v>2.31131</v>
      </c>
      <c r="CN322">
        <v>0</v>
      </c>
      <c r="CO322">
        <v>9358.742</v>
      </c>
      <c r="CP322">
        <v>17300.38</v>
      </c>
      <c r="CQ322">
        <v>42.6374</v>
      </c>
      <c r="CR322">
        <v>43.8435</v>
      </c>
      <c r="CS322">
        <v>42.687</v>
      </c>
      <c r="CT322">
        <v>42</v>
      </c>
      <c r="CU322">
        <v>41.875</v>
      </c>
      <c r="CV322">
        <v>1960.021</v>
      </c>
      <c r="CW322">
        <v>40.007</v>
      </c>
      <c r="CX322">
        <v>0</v>
      </c>
      <c r="CY322">
        <v>1657489090.4</v>
      </c>
      <c r="CZ322">
        <v>0</v>
      </c>
      <c r="DA322">
        <v>0</v>
      </c>
      <c r="DB322" t="s">
        <v>356</v>
      </c>
      <c r="DC322">
        <v>1657313570</v>
      </c>
      <c r="DD322">
        <v>1657313571.5</v>
      </c>
      <c r="DE322">
        <v>0</v>
      </c>
      <c r="DF322">
        <v>-0.183</v>
      </c>
      <c r="DG322">
        <v>-0.004</v>
      </c>
      <c r="DH322">
        <v>8.751</v>
      </c>
      <c r="DI322">
        <v>0.37</v>
      </c>
      <c r="DJ322">
        <v>417</v>
      </c>
      <c r="DK322">
        <v>25</v>
      </c>
      <c r="DL322">
        <v>0.7</v>
      </c>
      <c r="DM322">
        <v>0.09</v>
      </c>
      <c r="DN322">
        <v>-46.4883780487805</v>
      </c>
      <c r="DO322">
        <v>-1.32978606271784</v>
      </c>
      <c r="DP322">
        <v>0.553165138978911</v>
      </c>
      <c r="DQ322">
        <v>0</v>
      </c>
      <c r="DR322">
        <v>2.90873317073171</v>
      </c>
      <c r="DS322">
        <v>-0.0245002787456382</v>
      </c>
      <c r="DT322">
        <v>0.005028626073826</v>
      </c>
      <c r="DU322">
        <v>1</v>
      </c>
      <c r="DV322">
        <v>1</v>
      </c>
      <c r="DW322">
        <v>2</v>
      </c>
      <c r="DX322" t="s">
        <v>357</v>
      </c>
      <c r="DY322">
        <v>2.96874</v>
      </c>
      <c r="DZ322">
        <v>2.6958</v>
      </c>
      <c r="EA322">
        <v>0.16322</v>
      </c>
      <c r="EB322">
        <v>0.167399</v>
      </c>
      <c r="EC322">
        <v>0.0875215</v>
      </c>
      <c r="ED322">
        <v>0.0811129</v>
      </c>
      <c r="EE322">
        <v>32363</v>
      </c>
      <c r="EF322">
        <v>35136.9</v>
      </c>
      <c r="EG322">
        <v>35071.8</v>
      </c>
      <c r="EH322">
        <v>38299.7</v>
      </c>
      <c r="EI322">
        <v>45435.2</v>
      </c>
      <c r="EJ322">
        <v>50843.4</v>
      </c>
      <c r="EK322">
        <v>54878.4</v>
      </c>
      <c r="EL322">
        <v>61447.2</v>
      </c>
      <c r="EM322">
        <v>1.935</v>
      </c>
      <c r="EN322">
        <v>2.0464</v>
      </c>
      <c r="EO322">
        <v>0.025779</v>
      </c>
      <c r="EP322">
        <v>0</v>
      </c>
      <c r="EQ322">
        <v>27.5226</v>
      </c>
      <c r="ER322">
        <v>999.9</v>
      </c>
      <c r="ES322">
        <v>34.831</v>
      </c>
      <c r="ET322">
        <v>41.251</v>
      </c>
      <c r="EU322">
        <v>38.2475</v>
      </c>
      <c r="EV322">
        <v>52.0148</v>
      </c>
      <c r="EW322">
        <v>38.3614</v>
      </c>
      <c r="EX322">
        <v>2</v>
      </c>
      <c r="EY322">
        <v>0.26122</v>
      </c>
      <c r="EZ322">
        <v>2.52575</v>
      </c>
      <c r="FA322">
        <v>20.1301</v>
      </c>
      <c r="FB322">
        <v>5.19812</v>
      </c>
      <c r="FC322">
        <v>12.0099</v>
      </c>
      <c r="FD322">
        <v>4.9752</v>
      </c>
      <c r="FE322">
        <v>3.294</v>
      </c>
      <c r="FF322">
        <v>9999</v>
      </c>
      <c r="FG322">
        <v>9999</v>
      </c>
      <c r="FH322">
        <v>9999</v>
      </c>
      <c r="FI322">
        <v>585.6</v>
      </c>
      <c r="FJ322">
        <v>1.86322</v>
      </c>
      <c r="FK322">
        <v>1.86798</v>
      </c>
      <c r="FL322">
        <v>1.86768</v>
      </c>
      <c r="FM322">
        <v>1.8689</v>
      </c>
      <c r="FN322">
        <v>1.86966</v>
      </c>
      <c r="FO322">
        <v>1.86569</v>
      </c>
      <c r="FP322">
        <v>1.86676</v>
      </c>
      <c r="FQ322">
        <v>1.8681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13.5</v>
      </c>
      <c r="GF322">
        <v>0.3795</v>
      </c>
      <c r="GG322">
        <v>4.56560986438456</v>
      </c>
      <c r="GH322">
        <v>0.00768070472273848</v>
      </c>
      <c r="GI322">
        <v>-1.08319253451004e-06</v>
      </c>
      <c r="GJ322">
        <v>1.85333680716126e-10</v>
      </c>
      <c r="GK322">
        <v>-0.0991830579428766</v>
      </c>
      <c r="GL322">
        <v>-0.0113594444998887</v>
      </c>
      <c r="GM322">
        <v>0.00150243286098162</v>
      </c>
      <c r="GN322">
        <v>-1.28748702860321e-05</v>
      </c>
      <c r="GO322">
        <v>14</v>
      </c>
      <c r="GP322">
        <v>2172</v>
      </c>
      <c r="GQ322">
        <v>1</v>
      </c>
      <c r="GR322">
        <v>46</v>
      </c>
      <c r="GS322">
        <v>2925.8</v>
      </c>
      <c r="GT322">
        <v>2925.7</v>
      </c>
      <c r="GU322">
        <v>3.51074</v>
      </c>
      <c r="GV322">
        <v>2.67212</v>
      </c>
      <c r="GW322">
        <v>2.24854</v>
      </c>
      <c r="GX322">
        <v>2.7417</v>
      </c>
      <c r="GY322">
        <v>1.99585</v>
      </c>
      <c r="GZ322">
        <v>2.37915</v>
      </c>
      <c r="HA322">
        <v>42.751</v>
      </c>
      <c r="HB322">
        <v>14.7362</v>
      </c>
      <c r="HC322">
        <v>18</v>
      </c>
      <c r="HD322">
        <v>501.396</v>
      </c>
      <c r="HE322">
        <v>574.994</v>
      </c>
      <c r="HF322">
        <v>22.4906</v>
      </c>
      <c r="HG322">
        <v>30.6133</v>
      </c>
      <c r="HH322">
        <v>30.0001</v>
      </c>
      <c r="HI322">
        <v>30.5524</v>
      </c>
      <c r="HJ322">
        <v>30.4828</v>
      </c>
      <c r="HK322">
        <v>70.2443</v>
      </c>
      <c r="HL322">
        <v>37.6323</v>
      </c>
      <c r="HM322">
        <v>0</v>
      </c>
      <c r="HN322">
        <v>22.4798</v>
      </c>
      <c r="HO322">
        <v>1442.53</v>
      </c>
      <c r="HP322">
        <v>22.9797</v>
      </c>
      <c r="HQ322">
        <v>101.761</v>
      </c>
      <c r="HR322">
        <v>102.27</v>
      </c>
    </row>
    <row r="323" spans="1:226">
      <c r="A323">
        <v>307</v>
      </c>
      <c r="B323">
        <v>1657489121</v>
      </c>
      <c r="C323">
        <v>2919.40000009537</v>
      </c>
      <c r="D323" t="s">
        <v>975</v>
      </c>
      <c r="E323" t="s">
        <v>976</v>
      </c>
      <c r="F323">
        <v>5</v>
      </c>
      <c r="G323" t="s">
        <v>808</v>
      </c>
      <c r="H323" t="s">
        <v>354</v>
      </c>
      <c r="I323">
        <v>1657489118.25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1468.17744862881</v>
      </c>
      <c r="AK323">
        <v>1431.45654545455</v>
      </c>
      <c r="AL323">
        <v>3.5821222499303</v>
      </c>
      <c r="AM323">
        <v>65.083349274318</v>
      </c>
      <c r="AN323">
        <f>(AP323 - AO323 + BO323*1E3/(8.314*(BQ323+273.15)) * AR323/BN323 * AQ323) * BN323/(100*BB323) * 1000/(1000 - AP323)</f>
        <v>0</v>
      </c>
      <c r="AO323">
        <v>23.066219415129</v>
      </c>
      <c r="AP323">
        <v>25.9745090909091</v>
      </c>
      <c r="AQ323">
        <v>-0.000176901188483064</v>
      </c>
      <c r="AR323">
        <v>77.4857883333854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</v>
      </c>
      <c r="BC323">
        <v>0.5</v>
      </c>
      <c r="BD323" t="s">
        <v>355</v>
      </c>
      <c r="BE323">
        <v>2</v>
      </c>
      <c r="BF323" t="b">
        <v>1</v>
      </c>
      <c r="BG323">
        <v>1657489118.25</v>
      </c>
      <c r="BH323">
        <v>1386.389</v>
      </c>
      <c r="BI323">
        <v>1433.524</v>
      </c>
      <c r="BJ323">
        <v>25.99656</v>
      </c>
      <c r="BK323">
        <v>23.03381</v>
      </c>
      <c r="BL323">
        <v>1372.841</v>
      </c>
      <c r="BM323">
        <v>25.61721</v>
      </c>
      <c r="BN323">
        <v>500.0174</v>
      </c>
      <c r="BO323">
        <v>72.15826</v>
      </c>
      <c r="BP323">
        <v>0.04138198</v>
      </c>
      <c r="BQ323">
        <v>27.80986</v>
      </c>
      <c r="BR323">
        <v>27.97874</v>
      </c>
      <c r="BS323">
        <v>999.9</v>
      </c>
      <c r="BT323">
        <v>0</v>
      </c>
      <c r="BU323">
        <v>0</v>
      </c>
      <c r="BV323">
        <v>10025</v>
      </c>
      <c r="BW323">
        <v>0</v>
      </c>
      <c r="BX323">
        <v>1346.138</v>
      </c>
      <c r="BY323">
        <v>-47.13303</v>
      </c>
      <c r="BZ323">
        <v>1423.394</v>
      </c>
      <c r="CA323">
        <v>1467.321</v>
      </c>
      <c r="CB323">
        <v>2.962756</v>
      </c>
      <c r="CC323">
        <v>1433.524</v>
      </c>
      <c r="CD323">
        <v>23.03381</v>
      </c>
      <c r="CE323">
        <v>1.875867</v>
      </c>
      <c r="CF323">
        <v>1.662079</v>
      </c>
      <c r="CG323">
        <v>16.43374</v>
      </c>
      <c r="CH323">
        <v>14.54668</v>
      </c>
      <c r="CI323">
        <v>1999.979</v>
      </c>
      <c r="CJ323">
        <v>0.9800014</v>
      </c>
      <c r="CK323">
        <v>0.01999876</v>
      </c>
      <c r="CL323">
        <v>0</v>
      </c>
      <c r="CM323">
        <v>2.34973</v>
      </c>
      <c r="CN323">
        <v>0</v>
      </c>
      <c r="CO323">
        <v>9386.844</v>
      </c>
      <c r="CP323">
        <v>17299.97</v>
      </c>
      <c r="CQ323">
        <v>42.625</v>
      </c>
      <c r="CR323">
        <v>43.8246</v>
      </c>
      <c r="CS323">
        <v>42.687</v>
      </c>
      <c r="CT323">
        <v>42</v>
      </c>
      <c r="CU323">
        <v>41.8687</v>
      </c>
      <c r="CV323">
        <v>1959.982</v>
      </c>
      <c r="CW323">
        <v>39.999</v>
      </c>
      <c r="CX323">
        <v>0</v>
      </c>
      <c r="CY323">
        <v>1657489095.8</v>
      </c>
      <c r="CZ323">
        <v>0</v>
      </c>
      <c r="DA323">
        <v>0</v>
      </c>
      <c r="DB323" t="s">
        <v>356</v>
      </c>
      <c r="DC323">
        <v>1657313570</v>
      </c>
      <c r="DD323">
        <v>1657313571.5</v>
      </c>
      <c r="DE323">
        <v>0</v>
      </c>
      <c r="DF323">
        <v>-0.183</v>
      </c>
      <c r="DG323">
        <v>-0.004</v>
      </c>
      <c r="DH323">
        <v>8.751</v>
      </c>
      <c r="DI323">
        <v>0.37</v>
      </c>
      <c r="DJ323">
        <v>417</v>
      </c>
      <c r="DK323">
        <v>25</v>
      </c>
      <c r="DL323">
        <v>0.7</v>
      </c>
      <c r="DM323">
        <v>0.09</v>
      </c>
      <c r="DN323">
        <v>-46.6402375</v>
      </c>
      <c r="DO323">
        <v>-2.33760787992481</v>
      </c>
      <c r="DP323">
        <v>0.603922986682697</v>
      </c>
      <c r="DQ323">
        <v>0</v>
      </c>
      <c r="DR323">
        <v>2.9208205</v>
      </c>
      <c r="DS323">
        <v>0.200187917448405</v>
      </c>
      <c r="DT323">
        <v>0.0341073982407043</v>
      </c>
      <c r="DU323">
        <v>0</v>
      </c>
      <c r="DV323">
        <v>0</v>
      </c>
      <c r="DW323">
        <v>2</v>
      </c>
      <c r="DX323" t="s">
        <v>363</v>
      </c>
      <c r="DY323">
        <v>2.96992</v>
      </c>
      <c r="DZ323">
        <v>2.69555</v>
      </c>
      <c r="EA323">
        <v>0.164599</v>
      </c>
      <c r="EB323">
        <v>0.168701</v>
      </c>
      <c r="EC323">
        <v>0.0874505</v>
      </c>
      <c r="ED323">
        <v>0.0807981</v>
      </c>
      <c r="EE323">
        <v>32310.2</v>
      </c>
      <c r="EF323">
        <v>35082.2</v>
      </c>
      <c r="EG323">
        <v>35072.4</v>
      </c>
      <c r="EH323">
        <v>38300</v>
      </c>
      <c r="EI323">
        <v>45439.8</v>
      </c>
      <c r="EJ323">
        <v>50860.7</v>
      </c>
      <c r="EK323">
        <v>54879.7</v>
      </c>
      <c r="EL323">
        <v>61447</v>
      </c>
      <c r="EM323">
        <v>1.9358</v>
      </c>
      <c r="EN323">
        <v>2.046</v>
      </c>
      <c r="EO323">
        <v>0.0287592</v>
      </c>
      <c r="EP323">
        <v>0</v>
      </c>
      <c r="EQ323">
        <v>27.5142</v>
      </c>
      <c r="ER323">
        <v>999.9</v>
      </c>
      <c r="ES323">
        <v>34.855</v>
      </c>
      <c r="ET323">
        <v>41.251</v>
      </c>
      <c r="EU323">
        <v>38.2751</v>
      </c>
      <c r="EV323">
        <v>51.9248</v>
      </c>
      <c r="EW323">
        <v>38.3413</v>
      </c>
      <c r="EX323">
        <v>2</v>
      </c>
      <c r="EY323">
        <v>0.261159</v>
      </c>
      <c r="EZ323">
        <v>2.56791</v>
      </c>
      <c r="FA323">
        <v>20.1296</v>
      </c>
      <c r="FB323">
        <v>5.19692</v>
      </c>
      <c r="FC323">
        <v>12.0099</v>
      </c>
      <c r="FD323">
        <v>4.9748</v>
      </c>
      <c r="FE323">
        <v>3.294</v>
      </c>
      <c r="FF323">
        <v>9999</v>
      </c>
      <c r="FG323">
        <v>9999</v>
      </c>
      <c r="FH323">
        <v>9999</v>
      </c>
      <c r="FI323">
        <v>585.6</v>
      </c>
      <c r="FJ323">
        <v>1.86325</v>
      </c>
      <c r="FK323">
        <v>1.86798</v>
      </c>
      <c r="FL323">
        <v>1.86768</v>
      </c>
      <c r="FM323">
        <v>1.8689</v>
      </c>
      <c r="FN323">
        <v>1.86966</v>
      </c>
      <c r="FO323">
        <v>1.86578</v>
      </c>
      <c r="FP323">
        <v>1.86676</v>
      </c>
      <c r="FQ323">
        <v>1.8681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13.61</v>
      </c>
      <c r="GF323">
        <v>0.3783</v>
      </c>
      <c r="GG323">
        <v>4.56560986438456</v>
      </c>
      <c r="GH323">
        <v>0.00768070472273848</v>
      </c>
      <c r="GI323">
        <v>-1.08319253451004e-06</v>
      </c>
      <c r="GJ323">
        <v>1.85333680716126e-10</v>
      </c>
      <c r="GK323">
        <v>-0.0991830579428766</v>
      </c>
      <c r="GL323">
        <v>-0.0113594444998887</v>
      </c>
      <c r="GM323">
        <v>0.00150243286098162</v>
      </c>
      <c r="GN323">
        <v>-1.28748702860321e-05</v>
      </c>
      <c r="GO323">
        <v>14</v>
      </c>
      <c r="GP323">
        <v>2172</v>
      </c>
      <c r="GQ323">
        <v>1</v>
      </c>
      <c r="GR323">
        <v>46</v>
      </c>
      <c r="GS323">
        <v>2925.8</v>
      </c>
      <c r="GT323">
        <v>2925.8</v>
      </c>
      <c r="GU323">
        <v>3.54248</v>
      </c>
      <c r="GV323">
        <v>2.67456</v>
      </c>
      <c r="GW323">
        <v>2.24854</v>
      </c>
      <c r="GX323">
        <v>2.74048</v>
      </c>
      <c r="GY323">
        <v>1.99585</v>
      </c>
      <c r="GZ323">
        <v>2.3938</v>
      </c>
      <c r="HA323">
        <v>42.751</v>
      </c>
      <c r="HB323">
        <v>14.7449</v>
      </c>
      <c r="HC323">
        <v>18</v>
      </c>
      <c r="HD323">
        <v>501.936</v>
      </c>
      <c r="HE323">
        <v>574.669</v>
      </c>
      <c r="HF323">
        <v>22.5201</v>
      </c>
      <c r="HG323">
        <v>30.6106</v>
      </c>
      <c r="HH323">
        <v>30.0001</v>
      </c>
      <c r="HI323">
        <v>30.5524</v>
      </c>
      <c r="HJ323">
        <v>30.4802</v>
      </c>
      <c r="HK323">
        <v>70.9384</v>
      </c>
      <c r="HL323">
        <v>37.9108</v>
      </c>
      <c r="HM323">
        <v>0</v>
      </c>
      <c r="HN323">
        <v>22.5073</v>
      </c>
      <c r="HO323">
        <v>1456.04</v>
      </c>
      <c r="HP323">
        <v>22.9874</v>
      </c>
      <c r="HQ323">
        <v>101.763</v>
      </c>
      <c r="HR323">
        <v>102.27</v>
      </c>
    </row>
    <row r="324" spans="1:226">
      <c r="A324">
        <v>308</v>
      </c>
      <c r="B324">
        <v>1657489126</v>
      </c>
      <c r="C324">
        <v>2924.40000009537</v>
      </c>
      <c r="D324" t="s">
        <v>977</v>
      </c>
      <c r="E324" t="s">
        <v>978</v>
      </c>
      <c r="F324">
        <v>5</v>
      </c>
      <c r="G324" t="s">
        <v>808</v>
      </c>
      <c r="H324" t="s">
        <v>354</v>
      </c>
      <c r="I324">
        <v>1657489123.5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1484.63655802817</v>
      </c>
      <c r="AK324">
        <v>1448.64133333333</v>
      </c>
      <c r="AL324">
        <v>3.49582325210243</v>
      </c>
      <c r="AM324">
        <v>65.083349274318</v>
      </c>
      <c r="AN324">
        <f>(AP324 - AO324 + BO324*1E3/(8.314*(BQ324+273.15)) * AR324/BN324 * AQ324) * BN324/(100*BB324) * 1000/(1000 - AP324)</f>
        <v>0</v>
      </c>
      <c r="AO324">
        <v>22.9742297591568</v>
      </c>
      <c r="AP324">
        <v>25.9172727272727</v>
      </c>
      <c r="AQ324">
        <v>-0.0131324215183261</v>
      </c>
      <c r="AR324">
        <v>77.4857883333854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</v>
      </c>
      <c r="BC324">
        <v>0.5</v>
      </c>
      <c r="BD324" t="s">
        <v>355</v>
      </c>
      <c r="BE324">
        <v>2</v>
      </c>
      <c r="BF324" t="b">
        <v>1</v>
      </c>
      <c r="BG324">
        <v>1657489123.5</v>
      </c>
      <c r="BH324">
        <v>1404.25666666667</v>
      </c>
      <c r="BI324">
        <v>1450.69222222222</v>
      </c>
      <c r="BJ324">
        <v>25.9383555555556</v>
      </c>
      <c r="BK324">
        <v>22.9764111111111</v>
      </c>
      <c r="BL324">
        <v>1390.60666666667</v>
      </c>
      <c r="BM324">
        <v>25.5612777777778</v>
      </c>
      <c r="BN324">
        <v>500.026888888889</v>
      </c>
      <c r="BO324">
        <v>72.1605</v>
      </c>
      <c r="BP324">
        <v>0.0415891666666667</v>
      </c>
      <c r="BQ324">
        <v>27.8181</v>
      </c>
      <c r="BR324">
        <v>27.9968888888889</v>
      </c>
      <c r="BS324">
        <v>999.9</v>
      </c>
      <c r="BT324">
        <v>0</v>
      </c>
      <c r="BU324">
        <v>0</v>
      </c>
      <c r="BV324">
        <v>9996.66666666667</v>
      </c>
      <c r="BW324">
        <v>0</v>
      </c>
      <c r="BX324">
        <v>1324.67111111111</v>
      </c>
      <c r="BY324">
        <v>-46.4373555555556</v>
      </c>
      <c r="BZ324">
        <v>1441.64888888889</v>
      </c>
      <c r="CA324">
        <v>1484.81</v>
      </c>
      <c r="CB324">
        <v>2.96194666666667</v>
      </c>
      <c r="CC324">
        <v>1450.69222222222</v>
      </c>
      <c r="CD324">
        <v>22.9764111111111</v>
      </c>
      <c r="CE324">
        <v>1.87172555555556</v>
      </c>
      <c r="CF324">
        <v>1.65798888888889</v>
      </c>
      <c r="CG324">
        <v>16.3990333333333</v>
      </c>
      <c r="CH324">
        <v>14.5085888888889</v>
      </c>
      <c r="CI324">
        <v>2000.05777777778</v>
      </c>
      <c r="CJ324">
        <v>0.980000777777778</v>
      </c>
      <c r="CK324">
        <v>0.0199992444444444</v>
      </c>
      <c r="CL324">
        <v>0</v>
      </c>
      <c r="CM324">
        <v>2.37482222222222</v>
      </c>
      <c r="CN324">
        <v>0</v>
      </c>
      <c r="CO324">
        <v>9395.39777777778</v>
      </c>
      <c r="CP324">
        <v>17300.6888888889</v>
      </c>
      <c r="CQ324">
        <v>42.6387777777778</v>
      </c>
      <c r="CR324">
        <v>43.819</v>
      </c>
      <c r="CS324">
        <v>42.687</v>
      </c>
      <c r="CT324">
        <v>41.972</v>
      </c>
      <c r="CU324">
        <v>41.875</v>
      </c>
      <c r="CV324">
        <v>1960.05777777778</v>
      </c>
      <c r="CW324">
        <v>40</v>
      </c>
      <c r="CX324">
        <v>0</v>
      </c>
      <c r="CY324">
        <v>1657489100.6</v>
      </c>
      <c r="CZ324">
        <v>0</v>
      </c>
      <c r="DA324">
        <v>0</v>
      </c>
      <c r="DB324" t="s">
        <v>356</v>
      </c>
      <c r="DC324">
        <v>1657313570</v>
      </c>
      <c r="DD324">
        <v>1657313571.5</v>
      </c>
      <c r="DE324">
        <v>0</v>
      </c>
      <c r="DF324">
        <v>-0.183</v>
      </c>
      <c r="DG324">
        <v>-0.004</v>
      </c>
      <c r="DH324">
        <v>8.751</v>
      </c>
      <c r="DI324">
        <v>0.37</v>
      </c>
      <c r="DJ324">
        <v>417</v>
      </c>
      <c r="DK324">
        <v>25</v>
      </c>
      <c r="DL324">
        <v>0.7</v>
      </c>
      <c r="DM324">
        <v>0.09</v>
      </c>
      <c r="DN324">
        <v>-46.7103025</v>
      </c>
      <c r="DO324">
        <v>0.512754596623025</v>
      </c>
      <c r="DP324">
        <v>0.576021197738199</v>
      </c>
      <c r="DQ324">
        <v>0</v>
      </c>
      <c r="DR324">
        <v>2.93344225</v>
      </c>
      <c r="DS324">
        <v>0.284560412757971</v>
      </c>
      <c r="DT324">
        <v>0.0391459977192752</v>
      </c>
      <c r="DU324">
        <v>0</v>
      </c>
      <c r="DV324">
        <v>0</v>
      </c>
      <c r="DW324">
        <v>2</v>
      </c>
      <c r="DX324" t="s">
        <v>363</v>
      </c>
      <c r="DY324">
        <v>2.96927</v>
      </c>
      <c r="DZ324">
        <v>2.69506</v>
      </c>
      <c r="EA324">
        <v>0.165804</v>
      </c>
      <c r="EB324">
        <v>0.169935</v>
      </c>
      <c r="EC324">
        <v>0.0873252</v>
      </c>
      <c r="ED324">
        <v>0.0808177</v>
      </c>
      <c r="EE324">
        <v>32263.6</v>
      </c>
      <c r="EF324">
        <v>35029.5</v>
      </c>
      <c r="EG324">
        <v>35072.4</v>
      </c>
      <c r="EH324">
        <v>38299.3</v>
      </c>
      <c r="EI324">
        <v>45445.6</v>
      </c>
      <c r="EJ324">
        <v>50860.1</v>
      </c>
      <c r="EK324">
        <v>54879</v>
      </c>
      <c r="EL324">
        <v>61447.5</v>
      </c>
      <c r="EM324">
        <v>1.935</v>
      </c>
      <c r="EN324">
        <v>2.0466</v>
      </c>
      <c r="EO324">
        <v>0.0301003</v>
      </c>
      <c r="EP324">
        <v>0</v>
      </c>
      <c r="EQ324">
        <v>27.5086</v>
      </c>
      <c r="ER324">
        <v>999.9</v>
      </c>
      <c r="ES324">
        <v>34.855</v>
      </c>
      <c r="ET324">
        <v>41.251</v>
      </c>
      <c r="EU324">
        <v>38.2708</v>
      </c>
      <c r="EV324">
        <v>51.6948</v>
      </c>
      <c r="EW324">
        <v>38.3293</v>
      </c>
      <c r="EX324">
        <v>2</v>
      </c>
      <c r="EY324">
        <v>0.26122</v>
      </c>
      <c r="EZ324">
        <v>2.60623</v>
      </c>
      <c r="FA324">
        <v>20.1281</v>
      </c>
      <c r="FB324">
        <v>5.19812</v>
      </c>
      <c r="FC324">
        <v>12.0099</v>
      </c>
      <c r="FD324">
        <v>4.9752</v>
      </c>
      <c r="FE324">
        <v>3.294</v>
      </c>
      <c r="FF324">
        <v>9999</v>
      </c>
      <c r="FG324">
        <v>9999</v>
      </c>
      <c r="FH324">
        <v>9999</v>
      </c>
      <c r="FI324">
        <v>585.6</v>
      </c>
      <c r="FJ324">
        <v>1.86325</v>
      </c>
      <c r="FK324">
        <v>1.86798</v>
      </c>
      <c r="FL324">
        <v>1.86768</v>
      </c>
      <c r="FM324">
        <v>1.8689</v>
      </c>
      <c r="FN324">
        <v>1.86966</v>
      </c>
      <c r="FO324">
        <v>1.86575</v>
      </c>
      <c r="FP324">
        <v>1.86676</v>
      </c>
      <c r="FQ324">
        <v>1.86813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13.7</v>
      </c>
      <c r="GF324">
        <v>0.3761</v>
      </c>
      <c r="GG324">
        <v>4.56560986438456</v>
      </c>
      <c r="GH324">
        <v>0.00768070472273848</v>
      </c>
      <c r="GI324">
        <v>-1.08319253451004e-06</v>
      </c>
      <c r="GJ324">
        <v>1.85333680716126e-10</v>
      </c>
      <c r="GK324">
        <v>-0.0991830579428766</v>
      </c>
      <c r="GL324">
        <v>-0.0113594444998887</v>
      </c>
      <c r="GM324">
        <v>0.00150243286098162</v>
      </c>
      <c r="GN324">
        <v>-1.28748702860321e-05</v>
      </c>
      <c r="GO324">
        <v>14</v>
      </c>
      <c r="GP324">
        <v>2172</v>
      </c>
      <c r="GQ324">
        <v>1</v>
      </c>
      <c r="GR324">
        <v>46</v>
      </c>
      <c r="GS324">
        <v>2925.9</v>
      </c>
      <c r="GT324">
        <v>2925.9</v>
      </c>
      <c r="GU324">
        <v>3.57056</v>
      </c>
      <c r="GV324">
        <v>2.66846</v>
      </c>
      <c r="GW324">
        <v>2.24854</v>
      </c>
      <c r="GX324">
        <v>2.7417</v>
      </c>
      <c r="GY324">
        <v>1.99585</v>
      </c>
      <c r="GZ324">
        <v>2.39868</v>
      </c>
      <c r="HA324">
        <v>42.751</v>
      </c>
      <c r="HB324">
        <v>14.7449</v>
      </c>
      <c r="HC324">
        <v>18</v>
      </c>
      <c r="HD324">
        <v>501.387</v>
      </c>
      <c r="HE324">
        <v>575.119</v>
      </c>
      <c r="HF324">
        <v>22.5309</v>
      </c>
      <c r="HG324">
        <v>30.6106</v>
      </c>
      <c r="HH324">
        <v>30.0001</v>
      </c>
      <c r="HI324">
        <v>30.5508</v>
      </c>
      <c r="HJ324">
        <v>30.4802</v>
      </c>
      <c r="HK324">
        <v>71.4775</v>
      </c>
      <c r="HL324">
        <v>37.9108</v>
      </c>
      <c r="HM324">
        <v>0</v>
      </c>
      <c r="HN324">
        <v>22.5195</v>
      </c>
      <c r="HO324">
        <v>1476.2</v>
      </c>
      <c r="HP324">
        <v>22.9945</v>
      </c>
      <c r="HQ324">
        <v>101.762</v>
      </c>
      <c r="HR324">
        <v>102.27</v>
      </c>
    </row>
    <row r="325" spans="1:226">
      <c r="A325">
        <v>309</v>
      </c>
      <c r="B325">
        <v>1657489131</v>
      </c>
      <c r="C325">
        <v>2929.40000009537</v>
      </c>
      <c r="D325" t="s">
        <v>979</v>
      </c>
      <c r="E325" t="s">
        <v>980</v>
      </c>
      <c r="F325">
        <v>5</v>
      </c>
      <c r="G325" t="s">
        <v>808</v>
      </c>
      <c r="H325" t="s">
        <v>354</v>
      </c>
      <c r="I325">
        <v>1657489128.2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1500.88076113868</v>
      </c>
      <c r="AK325">
        <v>1465.14333333333</v>
      </c>
      <c r="AL325">
        <v>3.34067808256624</v>
      </c>
      <c r="AM325">
        <v>65.083349274318</v>
      </c>
      <c r="AN325">
        <f>(AP325 - AO325 + BO325*1E3/(8.314*(BQ325+273.15)) * AR325/BN325 * AQ325) * BN325/(100*BB325) * 1000/(1000 - AP325)</f>
        <v>0</v>
      </c>
      <c r="AO325">
        <v>22.984442550038</v>
      </c>
      <c r="AP325">
        <v>25.8898915151515</v>
      </c>
      <c r="AQ325">
        <v>-0.00248126041886303</v>
      </c>
      <c r="AR325">
        <v>77.4857883333854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</v>
      </c>
      <c r="BC325">
        <v>0.5</v>
      </c>
      <c r="BD325" t="s">
        <v>355</v>
      </c>
      <c r="BE325">
        <v>2</v>
      </c>
      <c r="BF325" t="b">
        <v>1</v>
      </c>
      <c r="BG325">
        <v>1657489128.2</v>
      </c>
      <c r="BH325">
        <v>1419.725</v>
      </c>
      <c r="BI325">
        <v>1465.8</v>
      </c>
      <c r="BJ325">
        <v>25.90396</v>
      </c>
      <c r="BK325">
        <v>22.98453</v>
      </c>
      <c r="BL325">
        <v>1405.983</v>
      </c>
      <c r="BM325">
        <v>25.52819</v>
      </c>
      <c r="BN325">
        <v>500.0039</v>
      </c>
      <c r="BO325">
        <v>72.16027</v>
      </c>
      <c r="BP325">
        <v>0.04168044</v>
      </c>
      <c r="BQ325">
        <v>27.82301</v>
      </c>
      <c r="BR325">
        <v>28.01384</v>
      </c>
      <c r="BS325">
        <v>999.9</v>
      </c>
      <c r="BT325">
        <v>0</v>
      </c>
      <c r="BU325">
        <v>0</v>
      </c>
      <c r="BV325">
        <v>9979.5</v>
      </c>
      <c r="BW325">
        <v>0</v>
      </c>
      <c r="BX325">
        <v>1343.977</v>
      </c>
      <c r="BY325">
        <v>-46.07499</v>
      </c>
      <c r="BZ325">
        <v>1457.477</v>
      </c>
      <c r="CA325">
        <v>1500.283</v>
      </c>
      <c r="CB325">
        <v>2.919407</v>
      </c>
      <c r="CC325">
        <v>1465.8</v>
      </c>
      <c r="CD325">
        <v>22.98453</v>
      </c>
      <c r="CE325">
        <v>1.869236</v>
      </c>
      <c r="CF325">
        <v>1.658571</v>
      </c>
      <c r="CG325">
        <v>16.37811</v>
      </c>
      <c r="CH325">
        <v>14.51402</v>
      </c>
      <c r="CI325">
        <v>2000.006</v>
      </c>
      <c r="CJ325">
        <v>0.9799999</v>
      </c>
      <c r="CK325">
        <v>0.02000019</v>
      </c>
      <c r="CL325">
        <v>0</v>
      </c>
      <c r="CM325">
        <v>2.23684</v>
      </c>
      <c r="CN325">
        <v>0</v>
      </c>
      <c r="CO325">
        <v>9406.808</v>
      </c>
      <c r="CP325">
        <v>17300.21</v>
      </c>
      <c r="CQ325">
        <v>42.625</v>
      </c>
      <c r="CR325">
        <v>43.8183</v>
      </c>
      <c r="CS325">
        <v>42.687</v>
      </c>
      <c r="CT325">
        <v>41.9874</v>
      </c>
      <c r="CU325">
        <v>41.8687</v>
      </c>
      <c r="CV325">
        <v>1960.007</v>
      </c>
      <c r="CW325">
        <v>40</v>
      </c>
      <c r="CX325">
        <v>0</v>
      </c>
      <c r="CY325">
        <v>1657489105.4</v>
      </c>
      <c r="CZ325">
        <v>0</v>
      </c>
      <c r="DA325">
        <v>0</v>
      </c>
      <c r="DB325" t="s">
        <v>356</v>
      </c>
      <c r="DC325">
        <v>1657313570</v>
      </c>
      <c r="DD325">
        <v>1657313571.5</v>
      </c>
      <c r="DE325">
        <v>0</v>
      </c>
      <c r="DF325">
        <v>-0.183</v>
      </c>
      <c r="DG325">
        <v>-0.004</v>
      </c>
      <c r="DH325">
        <v>8.751</v>
      </c>
      <c r="DI325">
        <v>0.37</v>
      </c>
      <c r="DJ325">
        <v>417</v>
      </c>
      <c r="DK325">
        <v>25</v>
      </c>
      <c r="DL325">
        <v>0.7</v>
      </c>
      <c r="DM325">
        <v>0.09</v>
      </c>
      <c r="DN325">
        <v>-46.5313575</v>
      </c>
      <c r="DO325">
        <v>2.55197335834899</v>
      </c>
      <c r="DP325">
        <v>0.618857616858475</v>
      </c>
      <c r="DQ325">
        <v>0</v>
      </c>
      <c r="DR325">
        <v>2.93751175</v>
      </c>
      <c r="DS325">
        <v>0.121449793621012</v>
      </c>
      <c r="DT325">
        <v>0.0374714179000141</v>
      </c>
      <c r="DU325">
        <v>0</v>
      </c>
      <c r="DV325">
        <v>0</v>
      </c>
      <c r="DW325">
        <v>2</v>
      </c>
      <c r="DX325" t="s">
        <v>363</v>
      </c>
      <c r="DY325">
        <v>2.96927</v>
      </c>
      <c r="DZ325">
        <v>2.69531</v>
      </c>
      <c r="EA325">
        <v>0.166979</v>
      </c>
      <c r="EB325">
        <v>0.171034</v>
      </c>
      <c r="EC325">
        <v>0.0872544</v>
      </c>
      <c r="ED325">
        <v>0.0808339</v>
      </c>
      <c r="EE325">
        <v>32218.2</v>
      </c>
      <c r="EF325">
        <v>34983.5</v>
      </c>
      <c r="EG325">
        <v>35072.5</v>
      </c>
      <c r="EH325">
        <v>38299.7</v>
      </c>
      <c r="EI325">
        <v>45449.4</v>
      </c>
      <c r="EJ325">
        <v>50859.2</v>
      </c>
      <c r="EK325">
        <v>54879.3</v>
      </c>
      <c r="EL325">
        <v>61447.5</v>
      </c>
      <c r="EM325">
        <v>1.936</v>
      </c>
      <c r="EN325">
        <v>2.0466</v>
      </c>
      <c r="EO325">
        <v>0.0303984</v>
      </c>
      <c r="EP325">
        <v>0</v>
      </c>
      <c r="EQ325">
        <v>27.5025</v>
      </c>
      <c r="ER325">
        <v>999.9</v>
      </c>
      <c r="ES325">
        <v>34.855</v>
      </c>
      <c r="ET325">
        <v>41.251</v>
      </c>
      <c r="EU325">
        <v>38.2749</v>
      </c>
      <c r="EV325">
        <v>51.9748</v>
      </c>
      <c r="EW325">
        <v>38.3333</v>
      </c>
      <c r="EX325">
        <v>2</v>
      </c>
      <c r="EY325">
        <v>0.261748</v>
      </c>
      <c r="EZ325">
        <v>2.65013</v>
      </c>
      <c r="FA325">
        <v>20.1282</v>
      </c>
      <c r="FB325">
        <v>5.19692</v>
      </c>
      <c r="FC325">
        <v>12.0099</v>
      </c>
      <c r="FD325">
        <v>4.9748</v>
      </c>
      <c r="FE325">
        <v>3.294</v>
      </c>
      <c r="FF325">
        <v>9999</v>
      </c>
      <c r="FG325">
        <v>9999</v>
      </c>
      <c r="FH325">
        <v>9999</v>
      </c>
      <c r="FI325">
        <v>585.6</v>
      </c>
      <c r="FJ325">
        <v>1.86325</v>
      </c>
      <c r="FK325">
        <v>1.86795</v>
      </c>
      <c r="FL325">
        <v>1.86768</v>
      </c>
      <c r="FM325">
        <v>1.8689</v>
      </c>
      <c r="FN325">
        <v>1.86966</v>
      </c>
      <c r="FO325">
        <v>1.86572</v>
      </c>
      <c r="FP325">
        <v>1.86676</v>
      </c>
      <c r="FQ325">
        <v>1.86813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13.79</v>
      </c>
      <c r="GF325">
        <v>0.3751</v>
      </c>
      <c r="GG325">
        <v>4.56560986438456</v>
      </c>
      <c r="GH325">
        <v>0.00768070472273848</v>
      </c>
      <c r="GI325">
        <v>-1.08319253451004e-06</v>
      </c>
      <c r="GJ325">
        <v>1.85333680716126e-10</v>
      </c>
      <c r="GK325">
        <v>-0.0991830579428766</v>
      </c>
      <c r="GL325">
        <v>-0.0113594444998887</v>
      </c>
      <c r="GM325">
        <v>0.00150243286098162</v>
      </c>
      <c r="GN325">
        <v>-1.28748702860321e-05</v>
      </c>
      <c r="GO325">
        <v>14</v>
      </c>
      <c r="GP325">
        <v>2172</v>
      </c>
      <c r="GQ325">
        <v>1</v>
      </c>
      <c r="GR325">
        <v>46</v>
      </c>
      <c r="GS325">
        <v>2926</v>
      </c>
      <c r="GT325">
        <v>2926</v>
      </c>
      <c r="GU325">
        <v>3.60229</v>
      </c>
      <c r="GV325">
        <v>2.66846</v>
      </c>
      <c r="GW325">
        <v>2.24854</v>
      </c>
      <c r="GX325">
        <v>2.74048</v>
      </c>
      <c r="GY325">
        <v>1.99585</v>
      </c>
      <c r="GZ325">
        <v>2.41089</v>
      </c>
      <c r="HA325">
        <v>42.751</v>
      </c>
      <c r="HB325">
        <v>14.7449</v>
      </c>
      <c r="HC325">
        <v>18</v>
      </c>
      <c r="HD325">
        <v>502.048</v>
      </c>
      <c r="HE325">
        <v>575.118</v>
      </c>
      <c r="HF325">
        <v>22.5294</v>
      </c>
      <c r="HG325">
        <v>30.6079</v>
      </c>
      <c r="HH325">
        <v>30.0001</v>
      </c>
      <c r="HI325">
        <v>30.5497</v>
      </c>
      <c r="HJ325">
        <v>30.4802</v>
      </c>
      <c r="HK325">
        <v>72.1168</v>
      </c>
      <c r="HL325">
        <v>37.9108</v>
      </c>
      <c r="HM325">
        <v>0</v>
      </c>
      <c r="HN325">
        <v>22.5199</v>
      </c>
      <c r="HO325">
        <v>1489.77</v>
      </c>
      <c r="HP325">
        <v>23.0258</v>
      </c>
      <c r="HQ325">
        <v>101.763</v>
      </c>
      <c r="HR325">
        <v>102.27</v>
      </c>
    </row>
    <row r="326" spans="1:226">
      <c r="A326">
        <v>310</v>
      </c>
      <c r="B326">
        <v>1657489136</v>
      </c>
      <c r="C326">
        <v>2934.40000009537</v>
      </c>
      <c r="D326" t="s">
        <v>981</v>
      </c>
      <c r="E326" t="s">
        <v>982</v>
      </c>
      <c r="F326">
        <v>5</v>
      </c>
      <c r="G326" t="s">
        <v>808</v>
      </c>
      <c r="H326" t="s">
        <v>354</v>
      </c>
      <c r="I326">
        <v>1657489133.5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1518.18422273096</v>
      </c>
      <c r="AK326">
        <v>1482.08660606061</v>
      </c>
      <c r="AL326">
        <v>3.3913125874417</v>
      </c>
      <c r="AM326">
        <v>65.083349274318</v>
      </c>
      <c r="AN326">
        <f>(AP326 - AO326 + BO326*1E3/(8.314*(BQ326+273.15)) * AR326/BN326 * AQ326) * BN326/(100*BB326) * 1000/(1000 - AP326)</f>
        <v>0</v>
      </c>
      <c r="AO326">
        <v>22.989868082061</v>
      </c>
      <c r="AP326">
        <v>25.8659557575757</v>
      </c>
      <c r="AQ326">
        <v>-0.0052379939954104</v>
      </c>
      <c r="AR326">
        <v>77.4857883333854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</v>
      </c>
      <c r="BC326">
        <v>0.5</v>
      </c>
      <c r="BD326" t="s">
        <v>355</v>
      </c>
      <c r="BE326">
        <v>2</v>
      </c>
      <c r="BF326" t="b">
        <v>1</v>
      </c>
      <c r="BG326">
        <v>1657489133.5</v>
      </c>
      <c r="BH326">
        <v>1437.13222222222</v>
      </c>
      <c r="BI326">
        <v>1483.47111111111</v>
      </c>
      <c r="BJ326">
        <v>25.8738777777778</v>
      </c>
      <c r="BK326">
        <v>22.9928888888889</v>
      </c>
      <c r="BL326">
        <v>1423.29444444444</v>
      </c>
      <c r="BM326">
        <v>25.4992666666667</v>
      </c>
      <c r="BN326">
        <v>499.972555555556</v>
      </c>
      <c r="BO326">
        <v>72.1592444444445</v>
      </c>
      <c r="BP326">
        <v>0.0417141</v>
      </c>
      <c r="BQ326">
        <v>27.8284111111111</v>
      </c>
      <c r="BR326">
        <v>28.0312222222222</v>
      </c>
      <c r="BS326">
        <v>999.9</v>
      </c>
      <c r="BT326">
        <v>0</v>
      </c>
      <c r="BU326">
        <v>0</v>
      </c>
      <c r="BV326">
        <v>9982.77777777778</v>
      </c>
      <c r="BW326">
        <v>0</v>
      </c>
      <c r="BX326">
        <v>1342.54</v>
      </c>
      <c r="BY326">
        <v>-46.3393555555556</v>
      </c>
      <c r="BZ326">
        <v>1475.30333333333</v>
      </c>
      <c r="CA326">
        <v>1518.38666666667</v>
      </c>
      <c r="CB326">
        <v>2.88098666666667</v>
      </c>
      <c r="CC326">
        <v>1483.47111111111</v>
      </c>
      <c r="CD326">
        <v>22.9928888888889</v>
      </c>
      <c r="CE326">
        <v>1.86704222222222</v>
      </c>
      <c r="CF326">
        <v>1.65915111111111</v>
      </c>
      <c r="CG326">
        <v>16.3596555555556</v>
      </c>
      <c r="CH326">
        <v>14.5194222222222</v>
      </c>
      <c r="CI326">
        <v>1999.99777777778</v>
      </c>
      <c r="CJ326">
        <v>0.979999222222222</v>
      </c>
      <c r="CK326">
        <v>0.0200008888888889</v>
      </c>
      <c r="CL326">
        <v>0</v>
      </c>
      <c r="CM326">
        <v>2.31745555555556</v>
      </c>
      <c r="CN326">
        <v>0</v>
      </c>
      <c r="CO326">
        <v>9409.64666666667</v>
      </c>
      <c r="CP326">
        <v>17300.1444444444</v>
      </c>
      <c r="CQ326">
        <v>42.625</v>
      </c>
      <c r="CR326">
        <v>43.812</v>
      </c>
      <c r="CS326">
        <v>42.687</v>
      </c>
      <c r="CT326">
        <v>41.958</v>
      </c>
      <c r="CU326">
        <v>41.854</v>
      </c>
      <c r="CV326">
        <v>1959.99444444444</v>
      </c>
      <c r="CW326">
        <v>40.0055555555556</v>
      </c>
      <c r="CX326">
        <v>0</v>
      </c>
      <c r="CY326">
        <v>1657489110.8</v>
      </c>
      <c r="CZ326">
        <v>0</v>
      </c>
      <c r="DA326">
        <v>0</v>
      </c>
      <c r="DB326" t="s">
        <v>356</v>
      </c>
      <c r="DC326">
        <v>1657313570</v>
      </c>
      <c r="DD326">
        <v>1657313571.5</v>
      </c>
      <c r="DE326">
        <v>0</v>
      </c>
      <c r="DF326">
        <v>-0.183</v>
      </c>
      <c r="DG326">
        <v>-0.004</v>
      </c>
      <c r="DH326">
        <v>8.751</v>
      </c>
      <c r="DI326">
        <v>0.37</v>
      </c>
      <c r="DJ326">
        <v>417</v>
      </c>
      <c r="DK326">
        <v>25</v>
      </c>
      <c r="DL326">
        <v>0.7</v>
      </c>
      <c r="DM326">
        <v>0.09</v>
      </c>
      <c r="DN326">
        <v>-46.48322</v>
      </c>
      <c r="DO326">
        <v>2.94551144465298</v>
      </c>
      <c r="DP326">
        <v>0.599353870096791</v>
      </c>
      <c r="DQ326">
        <v>0</v>
      </c>
      <c r="DR326">
        <v>2.933758</v>
      </c>
      <c r="DS326">
        <v>-0.232501238273917</v>
      </c>
      <c r="DT326">
        <v>0.0414059393807217</v>
      </c>
      <c r="DU326">
        <v>0</v>
      </c>
      <c r="DV326">
        <v>0</v>
      </c>
      <c r="DW326">
        <v>2</v>
      </c>
      <c r="DX326" t="s">
        <v>363</v>
      </c>
      <c r="DY326">
        <v>2.96926</v>
      </c>
      <c r="DZ326">
        <v>2.69605</v>
      </c>
      <c r="EA326">
        <v>0.168159</v>
      </c>
      <c r="EB326">
        <v>0.172264</v>
      </c>
      <c r="EC326">
        <v>0.0872026</v>
      </c>
      <c r="ED326">
        <v>0.080859</v>
      </c>
      <c r="EE326">
        <v>32172.5</v>
      </c>
      <c r="EF326">
        <v>34932.1</v>
      </c>
      <c r="EG326">
        <v>35072.4</v>
      </c>
      <c r="EH326">
        <v>38300.3</v>
      </c>
      <c r="EI326">
        <v>45452.2</v>
      </c>
      <c r="EJ326">
        <v>50858.6</v>
      </c>
      <c r="EK326">
        <v>54879.5</v>
      </c>
      <c r="EL326">
        <v>61448.4</v>
      </c>
      <c r="EM326">
        <v>1.9358</v>
      </c>
      <c r="EN326">
        <v>2.0466</v>
      </c>
      <c r="EO326">
        <v>0.0331998</v>
      </c>
      <c r="EP326">
        <v>0</v>
      </c>
      <c r="EQ326">
        <v>27.4988</v>
      </c>
      <c r="ER326">
        <v>999.9</v>
      </c>
      <c r="ES326">
        <v>34.88</v>
      </c>
      <c r="ET326">
        <v>41.251</v>
      </c>
      <c r="EU326">
        <v>38.3029</v>
      </c>
      <c r="EV326">
        <v>51.7448</v>
      </c>
      <c r="EW326">
        <v>38.4135</v>
      </c>
      <c r="EX326">
        <v>2</v>
      </c>
      <c r="EY326">
        <v>0.265427</v>
      </c>
      <c r="EZ326">
        <v>3.69606</v>
      </c>
      <c r="FA326">
        <v>20.108</v>
      </c>
      <c r="FB326">
        <v>5.19573</v>
      </c>
      <c r="FC326">
        <v>12.0099</v>
      </c>
      <c r="FD326">
        <v>4.974</v>
      </c>
      <c r="FE326">
        <v>3.294</v>
      </c>
      <c r="FF326">
        <v>9999</v>
      </c>
      <c r="FG326">
        <v>9999</v>
      </c>
      <c r="FH326">
        <v>9999</v>
      </c>
      <c r="FI326">
        <v>585.6</v>
      </c>
      <c r="FJ326">
        <v>1.86322</v>
      </c>
      <c r="FK326">
        <v>1.86798</v>
      </c>
      <c r="FL326">
        <v>1.86768</v>
      </c>
      <c r="FM326">
        <v>1.8689</v>
      </c>
      <c r="FN326">
        <v>1.86966</v>
      </c>
      <c r="FO326">
        <v>1.86569</v>
      </c>
      <c r="FP326">
        <v>1.86676</v>
      </c>
      <c r="FQ326">
        <v>1.86804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13.89</v>
      </c>
      <c r="GF326">
        <v>0.3743</v>
      </c>
      <c r="GG326">
        <v>4.56560986438456</v>
      </c>
      <c r="GH326">
        <v>0.00768070472273848</v>
      </c>
      <c r="GI326">
        <v>-1.08319253451004e-06</v>
      </c>
      <c r="GJ326">
        <v>1.85333680716126e-10</v>
      </c>
      <c r="GK326">
        <v>-0.0991830579428766</v>
      </c>
      <c r="GL326">
        <v>-0.0113594444998887</v>
      </c>
      <c r="GM326">
        <v>0.00150243286098162</v>
      </c>
      <c r="GN326">
        <v>-1.28748702860321e-05</v>
      </c>
      <c r="GO326">
        <v>14</v>
      </c>
      <c r="GP326">
        <v>2172</v>
      </c>
      <c r="GQ326">
        <v>1</v>
      </c>
      <c r="GR326">
        <v>46</v>
      </c>
      <c r="GS326">
        <v>2926.1</v>
      </c>
      <c r="GT326">
        <v>2926.1</v>
      </c>
      <c r="GU326">
        <v>3.63281</v>
      </c>
      <c r="GV326">
        <v>2.66724</v>
      </c>
      <c r="GW326">
        <v>2.24854</v>
      </c>
      <c r="GX326">
        <v>2.7417</v>
      </c>
      <c r="GY326">
        <v>1.99585</v>
      </c>
      <c r="GZ326">
        <v>2.40845</v>
      </c>
      <c r="HA326">
        <v>42.751</v>
      </c>
      <c r="HB326">
        <v>14.7187</v>
      </c>
      <c r="HC326">
        <v>18</v>
      </c>
      <c r="HD326">
        <v>501.914</v>
      </c>
      <c r="HE326">
        <v>575.092</v>
      </c>
      <c r="HF326">
        <v>22.3527</v>
      </c>
      <c r="HG326">
        <v>30.6079</v>
      </c>
      <c r="HH326">
        <v>30.0029</v>
      </c>
      <c r="HI326">
        <v>30.5497</v>
      </c>
      <c r="HJ326">
        <v>30.4776</v>
      </c>
      <c r="HK326">
        <v>72.6906</v>
      </c>
      <c r="HL326">
        <v>37.9108</v>
      </c>
      <c r="HM326">
        <v>0</v>
      </c>
      <c r="HN326">
        <v>22.2575</v>
      </c>
      <c r="HO326">
        <v>1510</v>
      </c>
      <c r="HP326">
        <v>23.0611</v>
      </c>
      <c r="HQ326">
        <v>101.763</v>
      </c>
      <c r="HR326">
        <v>102.271</v>
      </c>
    </row>
    <row r="327" spans="1:226">
      <c r="A327">
        <v>311</v>
      </c>
      <c r="B327">
        <v>1657489141</v>
      </c>
      <c r="C327">
        <v>2939.40000009537</v>
      </c>
      <c r="D327" t="s">
        <v>983</v>
      </c>
      <c r="E327" t="s">
        <v>984</v>
      </c>
      <c r="F327">
        <v>5</v>
      </c>
      <c r="G327" t="s">
        <v>808</v>
      </c>
      <c r="H327" t="s">
        <v>354</v>
      </c>
      <c r="I327">
        <v>1657489138.2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1535.72952080531</v>
      </c>
      <c r="AK327">
        <v>1499.30727272727</v>
      </c>
      <c r="AL327">
        <v>3.50212362850209</v>
      </c>
      <c r="AM327">
        <v>65.083349274318</v>
      </c>
      <c r="AN327">
        <f>(AP327 - AO327 + BO327*1E3/(8.314*(BQ327+273.15)) * AR327/BN327 * AQ327) * BN327/(100*BB327) * 1000/(1000 - AP327)</f>
        <v>0</v>
      </c>
      <c r="AO327">
        <v>22.9998612046154</v>
      </c>
      <c r="AP327">
        <v>25.8252466666667</v>
      </c>
      <c r="AQ327">
        <v>-0.00387323432670876</v>
      </c>
      <c r="AR327">
        <v>77.4857883333854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</v>
      </c>
      <c r="BC327">
        <v>0.5</v>
      </c>
      <c r="BD327" t="s">
        <v>355</v>
      </c>
      <c r="BE327">
        <v>2</v>
      </c>
      <c r="BF327" t="b">
        <v>1</v>
      </c>
      <c r="BG327">
        <v>1657489138.2</v>
      </c>
      <c r="BH327">
        <v>1452.734</v>
      </c>
      <c r="BI327">
        <v>1499.477</v>
      </c>
      <c r="BJ327">
        <v>25.8456</v>
      </c>
      <c r="BK327">
        <v>23.00222</v>
      </c>
      <c r="BL327">
        <v>1438.805</v>
      </c>
      <c r="BM327">
        <v>25.4721</v>
      </c>
      <c r="BN327">
        <v>500.0628</v>
      </c>
      <c r="BO327">
        <v>72.15814</v>
      </c>
      <c r="BP327">
        <v>0.04148699</v>
      </c>
      <c r="BQ327">
        <v>27.82642</v>
      </c>
      <c r="BR327">
        <v>28.03119</v>
      </c>
      <c r="BS327">
        <v>999.9</v>
      </c>
      <c r="BT327">
        <v>0</v>
      </c>
      <c r="BU327">
        <v>0</v>
      </c>
      <c r="BV327">
        <v>10023</v>
      </c>
      <c r="BW327">
        <v>0</v>
      </c>
      <c r="BX327">
        <v>1343.526</v>
      </c>
      <c r="BY327">
        <v>-46.7456</v>
      </c>
      <c r="BZ327">
        <v>1491.275</v>
      </c>
      <c r="CA327">
        <v>1534.782</v>
      </c>
      <c r="CB327">
        <v>2.843378</v>
      </c>
      <c r="CC327">
        <v>1499.477</v>
      </c>
      <c r="CD327">
        <v>23.00222</v>
      </c>
      <c r="CE327">
        <v>1.864972</v>
      </c>
      <c r="CF327">
        <v>1.659797</v>
      </c>
      <c r="CG327">
        <v>16.34224</v>
      </c>
      <c r="CH327">
        <v>14.52546</v>
      </c>
      <c r="CI327">
        <v>1999.947</v>
      </c>
      <c r="CJ327">
        <v>0.9800009</v>
      </c>
      <c r="CK327">
        <v>0.01999931</v>
      </c>
      <c r="CL327">
        <v>0</v>
      </c>
      <c r="CM327">
        <v>2.26587</v>
      </c>
      <c r="CN327">
        <v>0</v>
      </c>
      <c r="CO327">
        <v>9412.428</v>
      </c>
      <c r="CP327">
        <v>17299.68</v>
      </c>
      <c r="CQ327">
        <v>42.625</v>
      </c>
      <c r="CR327">
        <v>43.812</v>
      </c>
      <c r="CS327">
        <v>42.687</v>
      </c>
      <c r="CT327">
        <v>41.937</v>
      </c>
      <c r="CU327">
        <v>41.8246</v>
      </c>
      <c r="CV327">
        <v>1959.951</v>
      </c>
      <c r="CW327">
        <v>40.001</v>
      </c>
      <c r="CX327">
        <v>0</v>
      </c>
      <c r="CY327">
        <v>1657489115.6</v>
      </c>
      <c r="CZ327">
        <v>0</v>
      </c>
      <c r="DA327">
        <v>0</v>
      </c>
      <c r="DB327" t="s">
        <v>356</v>
      </c>
      <c r="DC327">
        <v>1657313570</v>
      </c>
      <c r="DD327">
        <v>1657313571.5</v>
      </c>
      <c r="DE327">
        <v>0</v>
      </c>
      <c r="DF327">
        <v>-0.183</v>
      </c>
      <c r="DG327">
        <v>-0.004</v>
      </c>
      <c r="DH327">
        <v>8.751</v>
      </c>
      <c r="DI327">
        <v>0.37</v>
      </c>
      <c r="DJ327">
        <v>417</v>
      </c>
      <c r="DK327">
        <v>25</v>
      </c>
      <c r="DL327">
        <v>0.7</v>
      </c>
      <c r="DM327">
        <v>0.09</v>
      </c>
      <c r="DN327">
        <v>-46.43521</v>
      </c>
      <c r="DO327">
        <v>-0.677007129455801</v>
      </c>
      <c r="DP327">
        <v>0.525176304587327</v>
      </c>
      <c r="DQ327">
        <v>0</v>
      </c>
      <c r="DR327">
        <v>2.91116775</v>
      </c>
      <c r="DS327">
        <v>-0.49254022514072</v>
      </c>
      <c r="DT327">
        <v>0.0477889502127584</v>
      </c>
      <c r="DU327">
        <v>0</v>
      </c>
      <c r="DV327">
        <v>0</v>
      </c>
      <c r="DW327">
        <v>2</v>
      </c>
      <c r="DX327" t="s">
        <v>363</v>
      </c>
      <c r="DY327">
        <v>2.96927</v>
      </c>
      <c r="DZ327">
        <v>2.69605</v>
      </c>
      <c r="EA327">
        <v>0.169331</v>
      </c>
      <c r="EB327">
        <v>0.173385</v>
      </c>
      <c r="EC327">
        <v>0.0871133</v>
      </c>
      <c r="ED327">
        <v>0.0808688</v>
      </c>
      <c r="EE327">
        <v>32127</v>
      </c>
      <c r="EF327">
        <v>34884.3</v>
      </c>
      <c r="EG327">
        <v>35072.2</v>
      </c>
      <c r="EH327">
        <v>38299.9</v>
      </c>
      <c r="EI327">
        <v>45456.2</v>
      </c>
      <c r="EJ327">
        <v>50857</v>
      </c>
      <c r="EK327">
        <v>54878.9</v>
      </c>
      <c r="EL327">
        <v>61447.1</v>
      </c>
      <c r="EM327">
        <v>1.9354</v>
      </c>
      <c r="EN327">
        <v>2.0464</v>
      </c>
      <c r="EO327">
        <v>0.0342727</v>
      </c>
      <c r="EP327">
        <v>0</v>
      </c>
      <c r="EQ327">
        <v>27.4923</v>
      </c>
      <c r="ER327">
        <v>999.9</v>
      </c>
      <c r="ES327">
        <v>34.88</v>
      </c>
      <c r="ET327">
        <v>41.251</v>
      </c>
      <c r="EU327">
        <v>38.3022</v>
      </c>
      <c r="EV327">
        <v>51.9048</v>
      </c>
      <c r="EW327">
        <v>38.3293</v>
      </c>
      <c r="EX327">
        <v>2</v>
      </c>
      <c r="EY327">
        <v>0.265528</v>
      </c>
      <c r="EZ327">
        <v>3.32166</v>
      </c>
      <c r="FA327">
        <v>20.1161</v>
      </c>
      <c r="FB327">
        <v>5.19812</v>
      </c>
      <c r="FC327">
        <v>12.0099</v>
      </c>
      <c r="FD327">
        <v>4.9756</v>
      </c>
      <c r="FE327">
        <v>3.294</v>
      </c>
      <c r="FF327">
        <v>9999</v>
      </c>
      <c r="FG327">
        <v>9999</v>
      </c>
      <c r="FH327">
        <v>9999</v>
      </c>
      <c r="FI327">
        <v>585.6</v>
      </c>
      <c r="FJ327">
        <v>1.86322</v>
      </c>
      <c r="FK327">
        <v>1.86798</v>
      </c>
      <c r="FL327">
        <v>1.86768</v>
      </c>
      <c r="FM327">
        <v>1.8689</v>
      </c>
      <c r="FN327">
        <v>1.86966</v>
      </c>
      <c r="FO327">
        <v>1.86569</v>
      </c>
      <c r="FP327">
        <v>1.86676</v>
      </c>
      <c r="FQ327">
        <v>1.8681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13.98</v>
      </c>
      <c r="GF327">
        <v>0.3726</v>
      </c>
      <c r="GG327">
        <v>4.56560986438456</v>
      </c>
      <c r="GH327">
        <v>0.00768070472273848</v>
      </c>
      <c r="GI327">
        <v>-1.08319253451004e-06</v>
      </c>
      <c r="GJ327">
        <v>1.85333680716126e-10</v>
      </c>
      <c r="GK327">
        <v>-0.0991830579428766</v>
      </c>
      <c r="GL327">
        <v>-0.0113594444998887</v>
      </c>
      <c r="GM327">
        <v>0.00150243286098162</v>
      </c>
      <c r="GN327">
        <v>-1.28748702860321e-05</v>
      </c>
      <c r="GO327">
        <v>14</v>
      </c>
      <c r="GP327">
        <v>2172</v>
      </c>
      <c r="GQ327">
        <v>1</v>
      </c>
      <c r="GR327">
        <v>46</v>
      </c>
      <c r="GS327">
        <v>2926.2</v>
      </c>
      <c r="GT327">
        <v>2926.2</v>
      </c>
      <c r="GU327">
        <v>3.66211</v>
      </c>
      <c r="GV327">
        <v>2.67212</v>
      </c>
      <c r="GW327">
        <v>2.24854</v>
      </c>
      <c r="GX327">
        <v>2.74048</v>
      </c>
      <c r="GY327">
        <v>1.99585</v>
      </c>
      <c r="GZ327">
        <v>2.39258</v>
      </c>
      <c r="HA327">
        <v>42.751</v>
      </c>
      <c r="HB327">
        <v>14.7099</v>
      </c>
      <c r="HC327">
        <v>18</v>
      </c>
      <c r="HD327">
        <v>501.622</v>
      </c>
      <c r="HE327">
        <v>574.943</v>
      </c>
      <c r="HF327">
        <v>22.2035</v>
      </c>
      <c r="HG327">
        <v>30.6053</v>
      </c>
      <c r="HH327">
        <v>30.001</v>
      </c>
      <c r="HI327">
        <v>30.5471</v>
      </c>
      <c r="HJ327">
        <v>30.4776</v>
      </c>
      <c r="HK327">
        <v>73.333</v>
      </c>
      <c r="HL327">
        <v>37.9108</v>
      </c>
      <c r="HM327">
        <v>0</v>
      </c>
      <c r="HN327">
        <v>22.2201</v>
      </c>
      <c r="HO327">
        <v>1523.58</v>
      </c>
      <c r="HP327">
        <v>23.115</v>
      </c>
      <c r="HQ327">
        <v>101.762</v>
      </c>
      <c r="HR327">
        <v>102.27</v>
      </c>
    </row>
    <row r="328" spans="1:226">
      <c r="A328">
        <v>312</v>
      </c>
      <c r="B328">
        <v>1657489146</v>
      </c>
      <c r="C328">
        <v>2944.40000009537</v>
      </c>
      <c r="D328" t="s">
        <v>985</v>
      </c>
      <c r="E328" t="s">
        <v>986</v>
      </c>
      <c r="F328">
        <v>5</v>
      </c>
      <c r="G328" t="s">
        <v>808</v>
      </c>
      <c r="H328" t="s">
        <v>354</v>
      </c>
      <c r="I328">
        <v>1657489143.5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1552.58876472859</v>
      </c>
      <c r="AK328">
        <v>1516.10909090909</v>
      </c>
      <c r="AL328">
        <v>3.35430129544792</v>
      </c>
      <c r="AM328">
        <v>65.083349274318</v>
      </c>
      <c r="AN328">
        <f>(AP328 - AO328 + BO328*1E3/(8.314*(BQ328+273.15)) * AR328/BN328 * AQ328) * BN328/(100*BB328) * 1000/(1000 - AP328)</f>
        <v>0</v>
      </c>
      <c r="AO328">
        <v>23.0077591996393</v>
      </c>
      <c r="AP328">
        <v>25.8106733333333</v>
      </c>
      <c r="AQ328">
        <v>-0.00198884626603505</v>
      </c>
      <c r="AR328">
        <v>77.4857883333854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</v>
      </c>
      <c r="BC328">
        <v>0.5</v>
      </c>
      <c r="BD328" t="s">
        <v>355</v>
      </c>
      <c r="BE328">
        <v>2</v>
      </c>
      <c r="BF328" t="b">
        <v>1</v>
      </c>
      <c r="BG328">
        <v>1657489143.5</v>
      </c>
      <c r="BH328">
        <v>1470.43</v>
      </c>
      <c r="BI328">
        <v>1517.18222222222</v>
      </c>
      <c r="BJ328">
        <v>25.8190555555556</v>
      </c>
      <c r="BK328">
        <v>23.0155</v>
      </c>
      <c r="BL328">
        <v>1456.40333333333</v>
      </c>
      <c r="BM328">
        <v>25.4465777777778</v>
      </c>
      <c r="BN328">
        <v>500.032666666667</v>
      </c>
      <c r="BO328">
        <v>72.1600444444445</v>
      </c>
      <c r="BP328">
        <v>0.041826</v>
      </c>
      <c r="BQ328">
        <v>27.8220888888889</v>
      </c>
      <c r="BR328">
        <v>28.0402666666667</v>
      </c>
      <c r="BS328">
        <v>999.9</v>
      </c>
      <c r="BT328">
        <v>0</v>
      </c>
      <c r="BU328">
        <v>0</v>
      </c>
      <c r="BV328">
        <v>10003.8888888889</v>
      </c>
      <c r="BW328">
        <v>0</v>
      </c>
      <c r="BX328">
        <v>1341.65</v>
      </c>
      <c r="BY328">
        <v>-46.7532222222222</v>
      </c>
      <c r="BZ328">
        <v>1509.4</v>
      </c>
      <c r="CA328">
        <v>1552.92333333333</v>
      </c>
      <c r="CB328">
        <v>2.80356333333333</v>
      </c>
      <c r="CC328">
        <v>1517.18222222222</v>
      </c>
      <c r="CD328">
        <v>23.0155</v>
      </c>
      <c r="CE328">
        <v>1.86310444444444</v>
      </c>
      <c r="CF328">
        <v>1.66079666666667</v>
      </c>
      <c r="CG328">
        <v>16.3265333333333</v>
      </c>
      <c r="CH328">
        <v>14.5348</v>
      </c>
      <c r="CI328">
        <v>1999.98666666667</v>
      </c>
      <c r="CJ328">
        <v>0.980000888888889</v>
      </c>
      <c r="CK328">
        <v>0.0199992444444444</v>
      </c>
      <c r="CL328">
        <v>0</v>
      </c>
      <c r="CM328">
        <v>2.37175555555556</v>
      </c>
      <c r="CN328">
        <v>0</v>
      </c>
      <c r="CO328">
        <v>9424.42555555556</v>
      </c>
      <c r="CP328">
        <v>17300.0444444444</v>
      </c>
      <c r="CQ328">
        <v>42.625</v>
      </c>
      <c r="CR328">
        <v>43.812</v>
      </c>
      <c r="CS328">
        <v>42.687</v>
      </c>
      <c r="CT328">
        <v>41.937</v>
      </c>
      <c r="CU328">
        <v>41.861</v>
      </c>
      <c r="CV328">
        <v>1959.99111111111</v>
      </c>
      <c r="CW328">
        <v>39.9955555555556</v>
      </c>
      <c r="CX328">
        <v>0</v>
      </c>
      <c r="CY328">
        <v>1657489121</v>
      </c>
      <c r="CZ328">
        <v>0</v>
      </c>
      <c r="DA328">
        <v>0</v>
      </c>
      <c r="DB328" t="s">
        <v>356</v>
      </c>
      <c r="DC328">
        <v>1657313570</v>
      </c>
      <c r="DD328">
        <v>1657313571.5</v>
      </c>
      <c r="DE328">
        <v>0</v>
      </c>
      <c r="DF328">
        <v>-0.183</v>
      </c>
      <c r="DG328">
        <v>-0.004</v>
      </c>
      <c r="DH328">
        <v>8.751</v>
      </c>
      <c r="DI328">
        <v>0.37</v>
      </c>
      <c r="DJ328">
        <v>417</v>
      </c>
      <c r="DK328">
        <v>25</v>
      </c>
      <c r="DL328">
        <v>0.7</v>
      </c>
      <c r="DM328">
        <v>0.09</v>
      </c>
      <c r="DN328">
        <v>-46.508425</v>
      </c>
      <c r="DO328">
        <v>-2.70092532833</v>
      </c>
      <c r="DP328">
        <v>0.479248686357094</v>
      </c>
      <c r="DQ328">
        <v>0</v>
      </c>
      <c r="DR328">
        <v>2.86225475</v>
      </c>
      <c r="DS328">
        <v>-0.456599887429652</v>
      </c>
      <c r="DT328">
        <v>0.0441987040526925</v>
      </c>
      <c r="DU328">
        <v>0</v>
      </c>
      <c r="DV328">
        <v>0</v>
      </c>
      <c r="DW328">
        <v>2</v>
      </c>
      <c r="DX328" t="s">
        <v>363</v>
      </c>
      <c r="DY328">
        <v>2.96978</v>
      </c>
      <c r="DZ328">
        <v>2.69541</v>
      </c>
      <c r="EA328">
        <v>0.170509</v>
      </c>
      <c r="EB328">
        <v>0.174595</v>
      </c>
      <c r="EC328">
        <v>0.0870833</v>
      </c>
      <c r="ED328">
        <v>0.0809686</v>
      </c>
      <c r="EE328">
        <v>32081</v>
      </c>
      <c r="EF328">
        <v>34833.3</v>
      </c>
      <c r="EG328">
        <v>35071.8</v>
      </c>
      <c r="EH328">
        <v>38299.9</v>
      </c>
      <c r="EI328">
        <v>45457.4</v>
      </c>
      <c r="EJ328">
        <v>50852.6</v>
      </c>
      <c r="EK328">
        <v>54878.6</v>
      </c>
      <c r="EL328">
        <v>61448.4</v>
      </c>
      <c r="EM328">
        <v>1.9362</v>
      </c>
      <c r="EN328">
        <v>2.0462</v>
      </c>
      <c r="EO328">
        <v>0.0332892</v>
      </c>
      <c r="EP328">
        <v>0</v>
      </c>
      <c r="EQ328">
        <v>27.4923</v>
      </c>
      <c r="ER328">
        <v>999.9</v>
      </c>
      <c r="ES328">
        <v>34.904</v>
      </c>
      <c r="ET328">
        <v>41.251</v>
      </c>
      <c r="EU328">
        <v>38.3293</v>
      </c>
      <c r="EV328">
        <v>51.9148</v>
      </c>
      <c r="EW328">
        <v>38.3133</v>
      </c>
      <c r="EX328">
        <v>2</v>
      </c>
      <c r="EY328">
        <v>0.263862</v>
      </c>
      <c r="EZ328">
        <v>3.15612</v>
      </c>
      <c r="FA328">
        <v>20.1196</v>
      </c>
      <c r="FB328">
        <v>5.19812</v>
      </c>
      <c r="FC328">
        <v>12.0099</v>
      </c>
      <c r="FD328">
        <v>4.9752</v>
      </c>
      <c r="FE328">
        <v>3.294</v>
      </c>
      <c r="FF328">
        <v>9999</v>
      </c>
      <c r="FG328">
        <v>9999</v>
      </c>
      <c r="FH328">
        <v>9999</v>
      </c>
      <c r="FI328">
        <v>585.6</v>
      </c>
      <c r="FJ328">
        <v>1.86319</v>
      </c>
      <c r="FK328">
        <v>1.86795</v>
      </c>
      <c r="FL328">
        <v>1.86768</v>
      </c>
      <c r="FM328">
        <v>1.8689</v>
      </c>
      <c r="FN328">
        <v>1.86966</v>
      </c>
      <c r="FO328">
        <v>1.86569</v>
      </c>
      <c r="FP328">
        <v>1.86673</v>
      </c>
      <c r="FQ328">
        <v>1.86807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14.07</v>
      </c>
      <c r="GF328">
        <v>0.3723</v>
      </c>
      <c r="GG328">
        <v>4.56560986438456</v>
      </c>
      <c r="GH328">
        <v>0.00768070472273848</v>
      </c>
      <c r="GI328">
        <v>-1.08319253451004e-06</v>
      </c>
      <c r="GJ328">
        <v>1.85333680716126e-10</v>
      </c>
      <c r="GK328">
        <v>-0.0991830579428766</v>
      </c>
      <c r="GL328">
        <v>-0.0113594444998887</v>
      </c>
      <c r="GM328">
        <v>0.00150243286098162</v>
      </c>
      <c r="GN328">
        <v>-1.28748702860321e-05</v>
      </c>
      <c r="GO328">
        <v>14</v>
      </c>
      <c r="GP328">
        <v>2172</v>
      </c>
      <c r="GQ328">
        <v>1</v>
      </c>
      <c r="GR328">
        <v>46</v>
      </c>
      <c r="GS328">
        <v>2926.3</v>
      </c>
      <c r="GT328">
        <v>2926.2</v>
      </c>
      <c r="GU328">
        <v>3.69385</v>
      </c>
      <c r="GV328">
        <v>2.67578</v>
      </c>
      <c r="GW328">
        <v>2.24854</v>
      </c>
      <c r="GX328">
        <v>2.74048</v>
      </c>
      <c r="GY328">
        <v>1.99585</v>
      </c>
      <c r="GZ328">
        <v>2.37427</v>
      </c>
      <c r="HA328">
        <v>42.751</v>
      </c>
      <c r="HB328">
        <v>14.7187</v>
      </c>
      <c r="HC328">
        <v>18</v>
      </c>
      <c r="HD328">
        <v>502.161</v>
      </c>
      <c r="HE328">
        <v>574.793</v>
      </c>
      <c r="HF328">
        <v>22.1507</v>
      </c>
      <c r="HG328">
        <v>30.6031</v>
      </c>
      <c r="HH328">
        <v>29.9997</v>
      </c>
      <c r="HI328">
        <v>30.5471</v>
      </c>
      <c r="HJ328">
        <v>30.4776</v>
      </c>
      <c r="HK328">
        <v>73.903</v>
      </c>
      <c r="HL328">
        <v>37.6143</v>
      </c>
      <c r="HM328">
        <v>0</v>
      </c>
      <c r="HN328">
        <v>22.1852</v>
      </c>
      <c r="HO328">
        <v>1543.79</v>
      </c>
      <c r="HP328">
        <v>23.1662</v>
      </c>
      <c r="HQ328">
        <v>101.761</v>
      </c>
      <c r="HR328">
        <v>102.271</v>
      </c>
    </row>
    <row r="329" spans="1:226">
      <c r="A329">
        <v>313</v>
      </c>
      <c r="B329">
        <v>1657489151</v>
      </c>
      <c r="C329">
        <v>2949.40000009537</v>
      </c>
      <c r="D329" t="s">
        <v>987</v>
      </c>
      <c r="E329" t="s">
        <v>988</v>
      </c>
      <c r="F329">
        <v>5</v>
      </c>
      <c r="G329" t="s">
        <v>808</v>
      </c>
      <c r="H329" t="s">
        <v>354</v>
      </c>
      <c r="I329">
        <v>1657489148.2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1570.32934642246</v>
      </c>
      <c r="AK329">
        <v>1533.45563636364</v>
      </c>
      <c r="AL329">
        <v>3.34857587119133</v>
      </c>
      <c r="AM329">
        <v>65.083349274318</v>
      </c>
      <c r="AN329">
        <f>(AP329 - AO329 + BO329*1E3/(8.314*(BQ329+273.15)) * AR329/BN329 * AQ329) * BN329/(100*BB329) * 1000/(1000 - AP329)</f>
        <v>0</v>
      </c>
      <c r="AO329">
        <v>23.0499295318354</v>
      </c>
      <c r="AP329">
        <v>25.8135793939394</v>
      </c>
      <c r="AQ329">
        <v>-0.000356558579375698</v>
      </c>
      <c r="AR329">
        <v>77.4857883333854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</v>
      </c>
      <c r="BC329">
        <v>0.5</v>
      </c>
      <c r="BD329" t="s">
        <v>355</v>
      </c>
      <c r="BE329">
        <v>2</v>
      </c>
      <c r="BF329" t="b">
        <v>1</v>
      </c>
      <c r="BG329">
        <v>1657489148.2</v>
      </c>
      <c r="BH329">
        <v>1486.312</v>
      </c>
      <c r="BI329">
        <v>1533.342</v>
      </c>
      <c r="BJ329">
        <v>25.81108</v>
      </c>
      <c r="BK329">
        <v>23.05219</v>
      </c>
      <c r="BL329">
        <v>1472.195</v>
      </c>
      <c r="BM329">
        <v>25.43889</v>
      </c>
      <c r="BN329">
        <v>499.9565</v>
      </c>
      <c r="BO329">
        <v>72.15893</v>
      </c>
      <c r="BP329">
        <v>0.04203592</v>
      </c>
      <c r="BQ329">
        <v>27.81351</v>
      </c>
      <c r="BR329">
        <v>28.04214</v>
      </c>
      <c r="BS329">
        <v>999.9</v>
      </c>
      <c r="BT329">
        <v>0</v>
      </c>
      <c r="BU329">
        <v>0</v>
      </c>
      <c r="BV329">
        <v>9977.5</v>
      </c>
      <c r="BW329">
        <v>0</v>
      </c>
      <c r="BX329">
        <v>1338.425</v>
      </c>
      <c r="BY329">
        <v>-47.02963</v>
      </c>
      <c r="BZ329">
        <v>1525.692</v>
      </c>
      <c r="CA329">
        <v>1569.523</v>
      </c>
      <c r="CB329">
        <v>2.758883</v>
      </c>
      <c r="CC329">
        <v>1533.342</v>
      </c>
      <c r="CD329">
        <v>23.05219</v>
      </c>
      <c r="CE329">
        <v>1.862499</v>
      </c>
      <c r="CF329">
        <v>1.663421</v>
      </c>
      <c r="CG329">
        <v>16.32145</v>
      </c>
      <c r="CH329">
        <v>14.55923</v>
      </c>
      <c r="CI329">
        <v>2000.01</v>
      </c>
      <c r="CJ329">
        <v>0.9799997</v>
      </c>
      <c r="CK329">
        <v>0.02000038</v>
      </c>
      <c r="CL329">
        <v>0</v>
      </c>
      <c r="CM329">
        <v>2.28674</v>
      </c>
      <c r="CN329">
        <v>0</v>
      </c>
      <c r="CO329">
        <v>9421</v>
      </c>
      <c r="CP329">
        <v>17300.22</v>
      </c>
      <c r="CQ329">
        <v>42.625</v>
      </c>
      <c r="CR329">
        <v>43.812</v>
      </c>
      <c r="CS329">
        <v>42.687</v>
      </c>
      <c r="CT329">
        <v>41.937</v>
      </c>
      <c r="CU329">
        <v>41.8435</v>
      </c>
      <c r="CV329">
        <v>1960.01</v>
      </c>
      <c r="CW329">
        <v>40.003</v>
      </c>
      <c r="CX329">
        <v>0</v>
      </c>
      <c r="CY329">
        <v>1657489125.8</v>
      </c>
      <c r="CZ329">
        <v>0</v>
      </c>
      <c r="DA329">
        <v>0</v>
      </c>
      <c r="DB329" t="s">
        <v>356</v>
      </c>
      <c r="DC329">
        <v>1657313570</v>
      </c>
      <c r="DD329">
        <v>1657313571.5</v>
      </c>
      <c r="DE329">
        <v>0</v>
      </c>
      <c r="DF329">
        <v>-0.183</v>
      </c>
      <c r="DG329">
        <v>-0.004</v>
      </c>
      <c r="DH329">
        <v>8.751</v>
      </c>
      <c r="DI329">
        <v>0.37</v>
      </c>
      <c r="DJ329">
        <v>417</v>
      </c>
      <c r="DK329">
        <v>25</v>
      </c>
      <c r="DL329">
        <v>0.7</v>
      </c>
      <c r="DM329">
        <v>0.09</v>
      </c>
      <c r="DN329">
        <v>-46.6984375</v>
      </c>
      <c r="DO329">
        <v>-1.98053245778608</v>
      </c>
      <c r="DP329">
        <v>0.462575001857807</v>
      </c>
      <c r="DQ329">
        <v>0</v>
      </c>
      <c r="DR329">
        <v>2.8296015</v>
      </c>
      <c r="DS329">
        <v>-0.494628968105072</v>
      </c>
      <c r="DT329">
        <v>0.0479158878426561</v>
      </c>
      <c r="DU329">
        <v>0</v>
      </c>
      <c r="DV329">
        <v>0</v>
      </c>
      <c r="DW329">
        <v>2</v>
      </c>
      <c r="DX329" t="s">
        <v>363</v>
      </c>
      <c r="DY329">
        <v>2.96974</v>
      </c>
      <c r="DZ329">
        <v>2.69571</v>
      </c>
      <c r="EA329">
        <v>0.171708</v>
      </c>
      <c r="EB329">
        <v>0.175714</v>
      </c>
      <c r="EC329">
        <v>0.0870736</v>
      </c>
      <c r="ED329">
        <v>0.0810239</v>
      </c>
      <c r="EE329">
        <v>32034.4</v>
      </c>
      <c r="EF329">
        <v>34786.6</v>
      </c>
      <c r="EG329">
        <v>35071.6</v>
      </c>
      <c r="EH329">
        <v>38300.5</v>
      </c>
      <c r="EI329">
        <v>45457.9</v>
      </c>
      <c r="EJ329">
        <v>50849.6</v>
      </c>
      <c r="EK329">
        <v>54878.5</v>
      </c>
      <c r="EL329">
        <v>61448.5</v>
      </c>
      <c r="EM329">
        <v>1.9356</v>
      </c>
      <c r="EN329">
        <v>2.0464</v>
      </c>
      <c r="EO329">
        <v>0.0330806</v>
      </c>
      <c r="EP329">
        <v>0</v>
      </c>
      <c r="EQ329">
        <v>27.4899</v>
      </c>
      <c r="ER329">
        <v>999.9</v>
      </c>
      <c r="ES329">
        <v>34.904</v>
      </c>
      <c r="ET329">
        <v>41.251</v>
      </c>
      <c r="EU329">
        <v>38.3272</v>
      </c>
      <c r="EV329">
        <v>52.3448</v>
      </c>
      <c r="EW329">
        <v>38.3454</v>
      </c>
      <c r="EX329">
        <v>2</v>
      </c>
      <c r="EY329">
        <v>0.263354</v>
      </c>
      <c r="EZ329">
        <v>3.09268</v>
      </c>
      <c r="FA329">
        <v>20.1206</v>
      </c>
      <c r="FB329">
        <v>5.19812</v>
      </c>
      <c r="FC329">
        <v>12.0099</v>
      </c>
      <c r="FD329">
        <v>4.9752</v>
      </c>
      <c r="FE329">
        <v>3.294</v>
      </c>
      <c r="FF329">
        <v>9999</v>
      </c>
      <c r="FG329">
        <v>9999</v>
      </c>
      <c r="FH329">
        <v>9999</v>
      </c>
      <c r="FI329">
        <v>585.6</v>
      </c>
      <c r="FJ329">
        <v>1.86322</v>
      </c>
      <c r="FK329">
        <v>1.86795</v>
      </c>
      <c r="FL329">
        <v>1.86768</v>
      </c>
      <c r="FM329">
        <v>1.8689</v>
      </c>
      <c r="FN329">
        <v>1.86966</v>
      </c>
      <c r="FO329">
        <v>1.86569</v>
      </c>
      <c r="FP329">
        <v>1.86676</v>
      </c>
      <c r="FQ329">
        <v>1.86801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14.17</v>
      </c>
      <c r="GF329">
        <v>0.3721</v>
      </c>
      <c r="GG329">
        <v>4.56560986438456</v>
      </c>
      <c r="GH329">
        <v>0.00768070472273848</v>
      </c>
      <c r="GI329">
        <v>-1.08319253451004e-06</v>
      </c>
      <c r="GJ329">
        <v>1.85333680716126e-10</v>
      </c>
      <c r="GK329">
        <v>-0.0991830579428766</v>
      </c>
      <c r="GL329">
        <v>-0.0113594444998887</v>
      </c>
      <c r="GM329">
        <v>0.00150243286098162</v>
      </c>
      <c r="GN329">
        <v>-1.28748702860321e-05</v>
      </c>
      <c r="GO329">
        <v>14</v>
      </c>
      <c r="GP329">
        <v>2172</v>
      </c>
      <c r="GQ329">
        <v>1</v>
      </c>
      <c r="GR329">
        <v>46</v>
      </c>
      <c r="GS329">
        <v>2926.3</v>
      </c>
      <c r="GT329">
        <v>2926.3</v>
      </c>
      <c r="GU329">
        <v>3.72314</v>
      </c>
      <c r="GV329">
        <v>2.66602</v>
      </c>
      <c r="GW329">
        <v>2.24854</v>
      </c>
      <c r="GX329">
        <v>2.74048</v>
      </c>
      <c r="GY329">
        <v>1.99585</v>
      </c>
      <c r="GZ329">
        <v>2.42065</v>
      </c>
      <c r="HA329">
        <v>42.751</v>
      </c>
      <c r="HB329">
        <v>14.7187</v>
      </c>
      <c r="HC329">
        <v>18</v>
      </c>
      <c r="HD329">
        <v>501.756</v>
      </c>
      <c r="HE329">
        <v>574.917</v>
      </c>
      <c r="HF329">
        <v>22.1195</v>
      </c>
      <c r="HG329">
        <v>30.6026</v>
      </c>
      <c r="HH329">
        <v>29.9994</v>
      </c>
      <c r="HI329">
        <v>30.5471</v>
      </c>
      <c r="HJ329">
        <v>30.475</v>
      </c>
      <c r="HK329">
        <v>74.5455</v>
      </c>
      <c r="HL329">
        <v>37.3279</v>
      </c>
      <c r="HM329">
        <v>0</v>
      </c>
      <c r="HN329">
        <v>22.1465</v>
      </c>
      <c r="HO329">
        <v>1557.31</v>
      </c>
      <c r="HP329">
        <v>23.2015</v>
      </c>
      <c r="HQ329">
        <v>101.761</v>
      </c>
      <c r="HR329">
        <v>102.272</v>
      </c>
    </row>
    <row r="330" spans="1:226">
      <c r="A330">
        <v>314</v>
      </c>
      <c r="B330">
        <v>1657489156</v>
      </c>
      <c r="C330">
        <v>2954.40000009537</v>
      </c>
      <c r="D330" t="s">
        <v>989</v>
      </c>
      <c r="E330" t="s">
        <v>990</v>
      </c>
      <c r="F330">
        <v>5</v>
      </c>
      <c r="G330" t="s">
        <v>808</v>
      </c>
      <c r="H330" t="s">
        <v>354</v>
      </c>
      <c r="I330">
        <v>1657489153.5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1587.71558100866</v>
      </c>
      <c r="AK330">
        <v>1550.62593939394</v>
      </c>
      <c r="AL330">
        <v>3.40406842319903</v>
      </c>
      <c r="AM330">
        <v>65.083349274318</v>
      </c>
      <c r="AN330">
        <f>(AP330 - AO330 + BO330*1E3/(8.314*(BQ330+273.15)) * AR330/BN330 * AQ330) * BN330/(100*BB330) * 1000/(1000 - AP330)</f>
        <v>0</v>
      </c>
      <c r="AO330">
        <v>23.1486141057821</v>
      </c>
      <c r="AP330">
        <v>25.8392090909091</v>
      </c>
      <c r="AQ330">
        <v>0.00800969774112307</v>
      </c>
      <c r="AR330">
        <v>77.4857883333854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</v>
      </c>
      <c r="BC330">
        <v>0.5</v>
      </c>
      <c r="BD330" t="s">
        <v>355</v>
      </c>
      <c r="BE330">
        <v>2</v>
      </c>
      <c r="BF330" t="b">
        <v>1</v>
      </c>
      <c r="BG330">
        <v>1657489153.5</v>
      </c>
      <c r="BH330">
        <v>1503.95222222222</v>
      </c>
      <c r="BI330">
        <v>1550.97333333333</v>
      </c>
      <c r="BJ330">
        <v>25.8217222222222</v>
      </c>
      <c r="BK330">
        <v>23.1640666666667</v>
      </c>
      <c r="BL330">
        <v>1489.73777777778</v>
      </c>
      <c r="BM330">
        <v>25.4491444444444</v>
      </c>
      <c r="BN330">
        <v>500.018333333333</v>
      </c>
      <c r="BO330">
        <v>72.1582666666667</v>
      </c>
      <c r="BP330">
        <v>0.0415615</v>
      </c>
      <c r="BQ330">
        <v>27.8036666666667</v>
      </c>
      <c r="BR330">
        <v>28.0386111111111</v>
      </c>
      <c r="BS330">
        <v>999.9</v>
      </c>
      <c r="BT330">
        <v>0</v>
      </c>
      <c r="BU330">
        <v>0</v>
      </c>
      <c r="BV330">
        <v>10021.6666666667</v>
      </c>
      <c r="BW330">
        <v>0</v>
      </c>
      <c r="BX330">
        <v>1336.19333333333</v>
      </c>
      <c r="BY330">
        <v>-47.0191111111111</v>
      </c>
      <c r="BZ330">
        <v>1543.81777777778</v>
      </c>
      <c r="CA330">
        <v>1587.75111111111</v>
      </c>
      <c r="CB330">
        <v>2.65766444444444</v>
      </c>
      <c r="CC330">
        <v>1550.97333333333</v>
      </c>
      <c r="CD330">
        <v>23.1640666666667</v>
      </c>
      <c r="CE330">
        <v>1.86325222222222</v>
      </c>
      <c r="CF330">
        <v>1.67147888888889</v>
      </c>
      <c r="CG330">
        <v>16.3277666666667</v>
      </c>
      <c r="CH330">
        <v>14.6340555555556</v>
      </c>
      <c r="CI330">
        <v>1999.96666666667</v>
      </c>
      <c r="CJ330">
        <v>0.980002222222222</v>
      </c>
      <c r="CK330">
        <v>0.0199979555555556</v>
      </c>
      <c r="CL330">
        <v>0</v>
      </c>
      <c r="CM330">
        <v>2.27325555555556</v>
      </c>
      <c r="CN330">
        <v>0</v>
      </c>
      <c r="CO330">
        <v>9429.89666666667</v>
      </c>
      <c r="CP330">
        <v>17299.8777777778</v>
      </c>
      <c r="CQ330">
        <v>42.625</v>
      </c>
      <c r="CR330">
        <v>43.812</v>
      </c>
      <c r="CS330">
        <v>42.687</v>
      </c>
      <c r="CT330">
        <v>41.937</v>
      </c>
      <c r="CU330">
        <v>41.826</v>
      </c>
      <c r="CV330">
        <v>1959.97222222222</v>
      </c>
      <c r="CW330">
        <v>39.9988888888889</v>
      </c>
      <c r="CX330">
        <v>0</v>
      </c>
      <c r="CY330">
        <v>1657489130.6</v>
      </c>
      <c r="CZ330">
        <v>0</v>
      </c>
      <c r="DA330">
        <v>0</v>
      </c>
      <c r="DB330" t="s">
        <v>356</v>
      </c>
      <c r="DC330">
        <v>1657313570</v>
      </c>
      <c r="DD330">
        <v>1657313571.5</v>
      </c>
      <c r="DE330">
        <v>0</v>
      </c>
      <c r="DF330">
        <v>-0.183</v>
      </c>
      <c r="DG330">
        <v>-0.004</v>
      </c>
      <c r="DH330">
        <v>8.751</v>
      </c>
      <c r="DI330">
        <v>0.37</v>
      </c>
      <c r="DJ330">
        <v>417</v>
      </c>
      <c r="DK330">
        <v>25</v>
      </c>
      <c r="DL330">
        <v>0.7</v>
      </c>
      <c r="DM330">
        <v>0.09</v>
      </c>
      <c r="DN330">
        <v>-46.8926425</v>
      </c>
      <c r="DO330">
        <v>-0.926011632270115</v>
      </c>
      <c r="DP330">
        <v>0.392345038765306</v>
      </c>
      <c r="DQ330">
        <v>0</v>
      </c>
      <c r="DR330">
        <v>2.76811</v>
      </c>
      <c r="DS330">
        <v>-0.683216735459666</v>
      </c>
      <c r="DT330">
        <v>0.068489435061183</v>
      </c>
      <c r="DU330">
        <v>0</v>
      </c>
      <c r="DV330">
        <v>0</v>
      </c>
      <c r="DW330">
        <v>2</v>
      </c>
      <c r="DX330" t="s">
        <v>363</v>
      </c>
      <c r="DY330">
        <v>2.97023</v>
      </c>
      <c r="DZ330">
        <v>2.69568</v>
      </c>
      <c r="EA330">
        <v>0.172856</v>
      </c>
      <c r="EB330">
        <v>0.176895</v>
      </c>
      <c r="EC330">
        <v>0.087157</v>
      </c>
      <c r="ED330">
        <v>0.0813105</v>
      </c>
      <c r="EE330">
        <v>31990.4</v>
      </c>
      <c r="EF330">
        <v>34736.6</v>
      </c>
      <c r="EG330">
        <v>35072</v>
      </c>
      <c r="EH330">
        <v>38300.4</v>
      </c>
      <c r="EI330">
        <v>45454.2</v>
      </c>
      <c r="EJ330">
        <v>50833.8</v>
      </c>
      <c r="EK330">
        <v>54879.1</v>
      </c>
      <c r="EL330">
        <v>61448.6</v>
      </c>
      <c r="EM330">
        <v>1.9356</v>
      </c>
      <c r="EN330">
        <v>2.047</v>
      </c>
      <c r="EO330">
        <v>0.0335276</v>
      </c>
      <c r="EP330">
        <v>0</v>
      </c>
      <c r="EQ330">
        <v>27.4838</v>
      </c>
      <c r="ER330">
        <v>999.9</v>
      </c>
      <c r="ES330">
        <v>34.929</v>
      </c>
      <c r="ET330">
        <v>41.251</v>
      </c>
      <c r="EU330">
        <v>38.3571</v>
      </c>
      <c r="EV330">
        <v>51.8448</v>
      </c>
      <c r="EW330">
        <v>38.2292</v>
      </c>
      <c r="EX330">
        <v>2</v>
      </c>
      <c r="EY330">
        <v>0.262724</v>
      </c>
      <c r="EZ330">
        <v>3.10329</v>
      </c>
      <c r="FA330">
        <v>20.1215</v>
      </c>
      <c r="FB330">
        <v>5.19812</v>
      </c>
      <c r="FC330">
        <v>12.0099</v>
      </c>
      <c r="FD330">
        <v>4.9756</v>
      </c>
      <c r="FE330">
        <v>3.294</v>
      </c>
      <c r="FF330">
        <v>9999</v>
      </c>
      <c r="FG330">
        <v>9999</v>
      </c>
      <c r="FH330">
        <v>9999</v>
      </c>
      <c r="FI330">
        <v>585.6</v>
      </c>
      <c r="FJ330">
        <v>1.86322</v>
      </c>
      <c r="FK330">
        <v>1.86795</v>
      </c>
      <c r="FL330">
        <v>1.86768</v>
      </c>
      <c r="FM330">
        <v>1.8689</v>
      </c>
      <c r="FN330">
        <v>1.86963</v>
      </c>
      <c r="FO330">
        <v>1.86569</v>
      </c>
      <c r="FP330">
        <v>1.86673</v>
      </c>
      <c r="FQ330">
        <v>1.8681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14.26</v>
      </c>
      <c r="GF330">
        <v>0.3734</v>
      </c>
      <c r="GG330">
        <v>4.56560986438456</v>
      </c>
      <c r="GH330">
        <v>0.00768070472273848</v>
      </c>
      <c r="GI330">
        <v>-1.08319253451004e-06</v>
      </c>
      <c r="GJ330">
        <v>1.85333680716126e-10</v>
      </c>
      <c r="GK330">
        <v>-0.0991830579428766</v>
      </c>
      <c r="GL330">
        <v>-0.0113594444998887</v>
      </c>
      <c r="GM330">
        <v>0.00150243286098162</v>
      </c>
      <c r="GN330">
        <v>-1.28748702860321e-05</v>
      </c>
      <c r="GO330">
        <v>14</v>
      </c>
      <c r="GP330">
        <v>2172</v>
      </c>
      <c r="GQ330">
        <v>1</v>
      </c>
      <c r="GR330">
        <v>46</v>
      </c>
      <c r="GS330">
        <v>2926.4</v>
      </c>
      <c r="GT330">
        <v>2926.4</v>
      </c>
      <c r="GU330">
        <v>3.75366</v>
      </c>
      <c r="GV330">
        <v>2.66724</v>
      </c>
      <c r="GW330">
        <v>2.24854</v>
      </c>
      <c r="GX330">
        <v>2.7417</v>
      </c>
      <c r="GY330">
        <v>1.99585</v>
      </c>
      <c r="GZ330">
        <v>2.40479</v>
      </c>
      <c r="HA330">
        <v>42.751</v>
      </c>
      <c r="HB330">
        <v>14.7187</v>
      </c>
      <c r="HC330">
        <v>18</v>
      </c>
      <c r="HD330">
        <v>501.734</v>
      </c>
      <c r="HE330">
        <v>575.366</v>
      </c>
      <c r="HF330">
        <v>22.0899</v>
      </c>
      <c r="HG330">
        <v>30.5999</v>
      </c>
      <c r="HH330">
        <v>29.9998</v>
      </c>
      <c r="HI330">
        <v>30.5445</v>
      </c>
      <c r="HJ330">
        <v>30.475</v>
      </c>
      <c r="HK330">
        <v>75.117</v>
      </c>
      <c r="HL330">
        <v>37.3279</v>
      </c>
      <c r="HM330">
        <v>0</v>
      </c>
      <c r="HN330">
        <v>22.1059</v>
      </c>
      <c r="HO330">
        <v>1577.48</v>
      </c>
      <c r="HP330">
        <v>23.2234</v>
      </c>
      <c r="HQ330">
        <v>101.762</v>
      </c>
      <c r="HR330">
        <v>102.272</v>
      </c>
    </row>
    <row r="331" spans="1:226">
      <c r="A331">
        <v>315</v>
      </c>
      <c r="B331">
        <v>1657489161</v>
      </c>
      <c r="C331">
        <v>2959.40000009537</v>
      </c>
      <c r="D331" t="s">
        <v>991</v>
      </c>
      <c r="E331" t="s">
        <v>992</v>
      </c>
      <c r="F331">
        <v>5</v>
      </c>
      <c r="G331" t="s">
        <v>808</v>
      </c>
      <c r="H331" t="s">
        <v>354</v>
      </c>
      <c r="I331">
        <v>1657489158.2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1604.92035790588</v>
      </c>
      <c r="AK331">
        <v>1567.90951515151</v>
      </c>
      <c r="AL331">
        <v>3.41405428625487</v>
      </c>
      <c r="AM331">
        <v>65.083349274318</v>
      </c>
      <c r="AN331">
        <f>(AP331 - AO331 + BO331*1E3/(8.314*(BQ331+273.15)) * AR331/BN331 * AQ331) * BN331/(100*BB331) * 1000/(1000 - AP331)</f>
        <v>0</v>
      </c>
      <c r="AO331">
        <v>23.1928390066402</v>
      </c>
      <c r="AP331">
        <v>25.8556084848485</v>
      </c>
      <c r="AQ331">
        <v>0.000655105580004686</v>
      </c>
      <c r="AR331">
        <v>77.4857883333854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</v>
      </c>
      <c r="BC331">
        <v>0.5</v>
      </c>
      <c r="BD331" t="s">
        <v>355</v>
      </c>
      <c r="BE331">
        <v>2</v>
      </c>
      <c r="BF331" t="b">
        <v>1</v>
      </c>
      <c r="BG331">
        <v>1657489158.2</v>
      </c>
      <c r="BH331">
        <v>1519.705</v>
      </c>
      <c r="BI331">
        <v>1567.038</v>
      </c>
      <c r="BJ331">
        <v>25.85026</v>
      </c>
      <c r="BK331">
        <v>23.19412</v>
      </c>
      <c r="BL331">
        <v>1505.4</v>
      </c>
      <c r="BM331">
        <v>25.47657</v>
      </c>
      <c r="BN331">
        <v>499.9718</v>
      </c>
      <c r="BO331">
        <v>72.15859</v>
      </c>
      <c r="BP331">
        <v>0.04194044</v>
      </c>
      <c r="BQ331">
        <v>27.80416</v>
      </c>
      <c r="BR331">
        <v>28.02906</v>
      </c>
      <c r="BS331">
        <v>999.9</v>
      </c>
      <c r="BT331">
        <v>0</v>
      </c>
      <c r="BU331">
        <v>0</v>
      </c>
      <c r="BV331">
        <v>9966</v>
      </c>
      <c r="BW331">
        <v>0</v>
      </c>
      <c r="BX331">
        <v>1335.363</v>
      </c>
      <c r="BY331">
        <v>-47.33257</v>
      </c>
      <c r="BZ331">
        <v>1560.032</v>
      </c>
      <c r="CA331">
        <v>1604.247</v>
      </c>
      <c r="CB331">
        <v>2.656144</v>
      </c>
      <c r="CC331">
        <v>1567.038</v>
      </c>
      <c r="CD331">
        <v>23.19412</v>
      </c>
      <c r="CE331">
        <v>1.865318</v>
      </c>
      <c r="CF331">
        <v>1.673655</v>
      </c>
      <c r="CG331">
        <v>16.34519</v>
      </c>
      <c r="CH331">
        <v>14.65423</v>
      </c>
      <c r="CI331">
        <v>2000.015</v>
      </c>
      <c r="CJ331">
        <v>0.980003</v>
      </c>
      <c r="CK331">
        <v>0.01999708</v>
      </c>
      <c r="CL331">
        <v>0</v>
      </c>
      <c r="CM331">
        <v>2.31548</v>
      </c>
      <c r="CN331">
        <v>0</v>
      </c>
      <c r="CO331">
        <v>9448.981</v>
      </c>
      <c r="CP331">
        <v>17300.28</v>
      </c>
      <c r="CQ331">
        <v>42.625</v>
      </c>
      <c r="CR331">
        <v>43.812</v>
      </c>
      <c r="CS331">
        <v>42.6746</v>
      </c>
      <c r="CT331">
        <v>41.937</v>
      </c>
      <c r="CU331">
        <v>41.8309</v>
      </c>
      <c r="CV331">
        <v>1960.02</v>
      </c>
      <c r="CW331">
        <v>39.998</v>
      </c>
      <c r="CX331">
        <v>0</v>
      </c>
      <c r="CY331">
        <v>1657489135.4</v>
      </c>
      <c r="CZ331">
        <v>0</v>
      </c>
      <c r="DA331">
        <v>0</v>
      </c>
      <c r="DB331" t="s">
        <v>356</v>
      </c>
      <c r="DC331">
        <v>1657313570</v>
      </c>
      <c r="DD331">
        <v>1657313571.5</v>
      </c>
      <c r="DE331">
        <v>0</v>
      </c>
      <c r="DF331">
        <v>-0.183</v>
      </c>
      <c r="DG331">
        <v>-0.004</v>
      </c>
      <c r="DH331">
        <v>8.751</v>
      </c>
      <c r="DI331">
        <v>0.37</v>
      </c>
      <c r="DJ331">
        <v>417</v>
      </c>
      <c r="DK331">
        <v>25</v>
      </c>
      <c r="DL331">
        <v>0.7</v>
      </c>
      <c r="DM331">
        <v>0.09</v>
      </c>
      <c r="DN331">
        <v>-46.9786325</v>
      </c>
      <c r="DO331">
        <v>-1.69436060037512</v>
      </c>
      <c r="DP331">
        <v>0.401728512423191</v>
      </c>
      <c r="DQ331">
        <v>0</v>
      </c>
      <c r="DR331">
        <v>2.7297675</v>
      </c>
      <c r="DS331">
        <v>-0.653555121951229</v>
      </c>
      <c r="DT331">
        <v>0.0662782028931835</v>
      </c>
      <c r="DU331">
        <v>0</v>
      </c>
      <c r="DV331">
        <v>0</v>
      </c>
      <c r="DW331">
        <v>2</v>
      </c>
      <c r="DX331" t="s">
        <v>363</v>
      </c>
      <c r="DY331">
        <v>2.96948</v>
      </c>
      <c r="DZ331">
        <v>2.6955</v>
      </c>
      <c r="EA331">
        <v>0.174016</v>
      </c>
      <c r="EB331">
        <v>0.178017</v>
      </c>
      <c r="EC331">
        <v>0.0871997</v>
      </c>
      <c r="ED331">
        <v>0.081344</v>
      </c>
      <c r="EE331">
        <v>31945.7</v>
      </c>
      <c r="EF331">
        <v>34689.5</v>
      </c>
      <c r="EG331">
        <v>35072.2</v>
      </c>
      <c r="EH331">
        <v>38300.6</v>
      </c>
      <c r="EI331">
        <v>45452.4</v>
      </c>
      <c r="EJ331">
        <v>50832</v>
      </c>
      <c r="EK331">
        <v>54879.4</v>
      </c>
      <c r="EL331">
        <v>61448.6</v>
      </c>
      <c r="EM331">
        <v>1.9366</v>
      </c>
      <c r="EN331">
        <v>2.0468</v>
      </c>
      <c r="EO331">
        <v>0.0344217</v>
      </c>
      <c r="EP331">
        <v>0</v>
      </c>
      <c r="EQ331">
        <v>27.4782</v>
      </c>
      <c r="ER331">
        <v>999.9</v>
      </c>
      <c r="ES331">
        <v>34.929</v>
      </c>
      <c r="ET331">
        <v>41.271</v>
      </c>
      <c r="EU331">
        <v>38.3965</v>
      </c>
      <c r="EV331">
        <v>52.3348</v>
      </c>
      <c r="EW331">
        <v>38.2973</v>
      </c>
      <c r="EX331">
        <v>2</v>
      </c>
      <c r="EY331">
        <v>0.262846</v>
      </c>
      <c r="EZ331">
        <v>3.1122</v>
      </c>
      <c r="FA331">
        <v>20.1212</v>
      </c>
      <c r="FB331">
        <v>5.19692</v>
      </c>
      <c r="FC331">
        <v>12.0099</v>
      </c>
      <c r="FD331">
        <v>4.9752</v>
      </c>
      <c r="FE331">
        <v>3.294</v>
      </c>
      <c r="FF331">
        <v>9999</v>
      </c>
      <c r="FG331">
        <v>9999</v>
      </c>
      <c r="FH331">
        <v>9999</v>
      </c>
      <c r="FI331">
        <v>585.6</v>
      </c>
      <c r="FJ331">
        <v>1.86322</v>
      </c>
      <c r="FK331">
        <v>1.86798</v>
      </c>
      <c r="FL331">
        <v>1.86768</v>
      </c>
      <c r="FM331">
        <v>1.8689</v>
      </c>
      <c r="FN331">
        <v>1.86966</v>
      </c>
      <c r="FO331">
        <v>1.86569</v>
      </c>
      <c r="FP331">
        <v>1.86673</v>
      </c>
      <c r="FQ331">
        <v>1.86813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14.36</v>
      </c>
      <c r="GF331">
        <v>0.3742</v>
      </c>
      <c r="GG331">
        <v>4.56560986438456</v>
      </c>
      <c r="GH331">
        <v>0.00768070472273848</v>
      </c>
      <c r="GI331">
        <v>-1.08319253451004e-06</v>
      </c>
      <c r="GJ331">
        <v>1.85333680716126e-10</v>
      </c>
      <c r="GK331">
        <v>-0.0991830579428766</v>
      </c>
      <c r="GL331">
        <v>-0.0113594444998887</v>
      </c>
      <c r="GM331">
        <v>0.00150243286098162</v>
      </c>
      <c r="GN331">
        <v>-1.28748702860321e-05</v>
      </c>
      <c r="GO331">
        <v>14</v>
      </c>
      <c r="GP331">
        <v>2172</v>
      </c>
      <c r="GQ331">
        <v>1</v>
      </c>
      <c r="GR331">
        <v>46</v>
      </c>
      <c r="GS331">
        <v>2926.5</v>
      </c>
      <c r="GT331">
        <v>2926.5</v>
      </c>
      <c r="GU331">
        <v>3.78418</v>
      </c>
      <c r="GV331">
        <v>2.66479</v>
      </c>
      <c r="GW331">
        <v>2.24854</v>
      </c>
      <c r="GX331">
        <v>2.73926</v>
      </c>
      <c r="GY331">
        <v>1.99585</v>
      </c>
      <c r="GZ331">
        <v>2.40967</v>
      </c>
      <c r="HA331">
        <v>42.7242</v>
      </c>
      <c r="HB331">
        <v>14.7274</v>
      </c>
      <c r="HC331">
        <v>18</v>
      </c>
      <c r="HD331">
        <v>502.409</v>
      </c>
      <c r="HE331">
        <v>575.216</v>
      </c>
      <c r="HF331">
        <v>22.0578</v>
      </c>
      <c r="HG331">
        <v>30.5973</v>
      </c>
      <c r="HH331">
        <v>30</v>
      </c>
      <c r="HI331">
        <v>30.5445</v>
      </c>
      <c r="HJ331">
        <v>30.475</v>
      </c>
      <c r="HK331">
        <v>75.7486</v>
      </c>
      <c r="HL331">
        <v>37.3279</v>
      </c>
      <c r="HM331">
        <v>0</v>
      </c>
      <c r="HN331">
        <v>22.0693</v>
      </c>
      <c r="HO331">
        <v>1590.89</v>
      </c>
      <c r="HP331">
        <v>23.2336</v>
      </c>
      <c r="HQ331">
        <v>101.763</v>
      </c>
      <c r="HR331">
        <v>102.272</v>
      </c>
    </row>
    <row r="332" spans="1:226">
      <c r="A332">
        <v>316</v>
      </c>
      <c r="B332">
        <v>1657489166</v>
      </c>
      <c r="C332">
        <v>2964.40000009537</v>
      </c>
      <c r="D332" t="s">
        <v>993</v>
      </c>
      <c r="E332" t="s">
        <v>994</v>
      </c>
      <c r="F332">
        <v>5</v>
      </c>
      <c r="G332" t="s">
        <v>808</v>
      </c>
      <c r="H332" t="s">
        <v>354</v>
      </c>
      <c r="I332">
        <v>1657489163.5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1622.44200184091</v>
      </c>
      <c r="AK332">
        <v>1585.35315151515</v>
      </c>
      <c r="AL332">
        <v>3.46363918792117</v>
      </c>
      <c r="AM332">
        <v>65.083349274318</v>
      </c>
      <c r="AN332">
        <f>(AP332 - AO332 + BO332*1E3/(8.314*(BQ332+273.15)) * AR332/BN332 * AQ332) * BN332/(100*BB332) * 1000/(1000 - AP332)</f>
        <v>0</v>
      </c>
      <c r="AO332">
        <v>23.1978063345592</v>
      </c>
      <c r="AP332">
        <v>25.8545284848485</v>
      </c>
      <c r="AQ332">
        <v>0.00331578241885185</v>
      </c>
      <c r="AR332">
        <v>77.4857883333854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</v>
      </c>
      <c r="BC332">
        <v>0.5</v>
      </c>
      <c r="BD332" t="s">
        <v>355</v>
      </c>
      <c r="BE332">
        <v>2</v>
      </c>
      <c r="BF332" t="b">
        <v>1</v>
      </c>
      <c r="BG332">
        <v>1657489163.5</v>
      </c>
      <c r="BH332">
        <v>1537.60444444444</v>
      </c>
      <c r="BI332">
        <v>1584.93555555556</v>
      </c>
      <c r="BJ332">
        <v>25.8623777777778</v>
      </c>
      <c r="BK332">
        <v>23.1995777777778</v>
      </c>
      <c r="BL332">
        <v>1523.19777777778</v>
      </c>
      <c r="BM332">
        <v>25.4882</v>
      </c>
      <c r="BN332">
        <v>499.986777777778</v>
      </c>
      <c r="BO332">
        <v>72.1578444444444</v>
      </c>
      <c r="BP332">
        <v>0.0415782888888889</v>
      </c>
      <c r="BQ332">
        <v>27.7944666666667</v>
      </c>
      <c r="BR332">
        <v>28.0304888888889</v>
      </c>
      <c r="BS332">
        <v>999.9</v>
      </c>
      <c r="BT332">
        <v>0</v>
      </c>
      <c r="BU332">
        <v>0</v>
      </c>
      <c r="BV332">
        <v>10050</v>
      </c>
      <c r="BW332">
        <v>0</v>
      </c>
      <c r="BX332">
        <v>1334.82555555556</v>
      </c>
      <c r="BY332">
        <v>-47.3307</v>
      </c>
      <c r="BZ332">
        <v>1578.42555555556</v>
      </c>
      <c r="CA332">
        <v>1622.57777777778</v>
      </c>
      <c r="CB332">
        <v>2.66278111111111</v>
      </c>
      <c r="CC332">
        <v>1584.93555555556</v>
      </c>
      <c r="CD332">
        <v>23.1995777777778</v>
      </c>
      <c r="CE332">
        <v>1.86617</v>
      </c>
      <c r="CF332">
        <v>1.67403222222222</v>
      </c>
      <c r="CG332">
        <v>16.3523555555556</v>
      </c>
      <c r="CH332">
        <v>14.6577</v>
      </c>
      <c r="CI332">
        <v>1999.93111111111</v>
      </c>
      <c r="CJ332">
        <v>0.980001555555556</v>
      </c>
      <c r="CK332">
        <v>0.0199986111111111</v>
      </c>
      <c r="CL332">
        <v>0</v>
      </c>
      <c r="CM332">
        <v>2.23938888888889</v>
      </c>
      <c r="CN332">
        <v>0</v>
      </c>
      <c r="CO332">
        <v>9445.19666666667</v>
      </c>
      <c r="CP332">
        <v>17299.5666666667</v>
      </c>
      <c r="CQ332">
        <v>42.625</v>
      </c>
      <c r="CR332">
        <v>43.812</v>
      </c>
      <c r="CS332">
        <v>42.6801111111111</v>
      </c>
      <c r="CT332">
        <v>41.937</v>
      </c>
      <c r="CU332">
        <v>41.812</v>
      </c>
      <c r="CV332">
        <v>1959.93666666667</v>
      </c>
      <c r="CW332">
        <v>40</v>
      </c>
      <c r="CX332">
        <v>0</v>
      </c>
      <c r="CY332">
        <v>1657489140.8</v>
      </c>
      <c r="CZ332">
        <v>0</v>
      </c>
      <c r="DA332">
        <v>0</v>
      </c>
      <c r="DB332" t="s">
        <v>356</v>
      </c>
      <c r="DC332">
        <v>1657313570</v>
      </c>
      <c r="DD332">
        <v>1657313571.5</v>
      </c>
      <c r="DE332">
        <v>0</v>
      </c>
      <c r="DF332">
        <v>-0.183</v>
      </c>
      <c r="DG332">
        <v>-0.004</v>
      </c>
      <c r="DH332">
        <v>8.751</v>
      </c>
      <c r="DI332">
        <v>0.37</v>
      </c>
      <c r="DJ332">
        <v>417</v>
      </c>
      <c r="DK332">
        <v>25</v>
      </c>
      <c r="DL332">
        <v>0.7</v>
      </c>
      <c r="DM332">
        <v>0.09</v>
      </c>
      <c r="DN332">
        <v>-47.1747875</v>
      </c>
      <c r="DO332">
        <v>-1.55067354596623</v>
      </c>
      <c r="DP332">
        <v>0.403805938655872</v>
      </c>
      <c r="DQ332">
        <v>0</v>
      </c>
      <c r="DR332">
        <v>2.68591625</v>
      </c>
      <c r="DS332">
        <v>-0.351664052532841</v>
      </c>
      <c r="DT332">
        <v>0.044610531418461</v>
      </c>
      <c r="DU332">
        <v>0</v>
      </c>
      <c r="DV332">
        <v>0</v>
      </c>
      <c r="DW332">
        <v>2</v>
      </c>
      <c r="DX332" t="s">
        <v>363</v>
      </c>
      <c r="DY332">
        <v>2.97002</v>
      </c>
      <c r="DZ332">
        <v>2.69538</v>
      </c>
      <c r="EA332">
        <v>0.1752</v>
      </c>
      <c r="EB332">
        <v>0.179179</v>
      </c>
      <c r="EC332">
        <v>0.0871957</v>
      </c>
      <c r="ED332">
        <v>0.0813714</v>
      </c>
      <c r="EE332">
        <v>31900.5</v>
      </c>
      <c r="EF332">
        <v>34640.6</v>
      </c>
      <c r="EG332">
        <v>35072.9</v>
      </c>
      <c r="EH332">
        <v>38300.9</v>
      </c>
      <c r="EI332">
        <v>45452.8</v>
      </c>
      <c r="EJ332">
        <v>50831.7</v>
      </c>
      <c r="EK332">
        <v>54879.7</v>
      </c>
      <c r="EL332">
        <v>61449.9</v>
      </c>
      <c r="EM332">
        <v>1.9356</v>
      </c>
      <c r="EN332">
        <v>2.0468</v>
      </c>
      <c r="EO332">
        <v>0.0335276</v>
      </c>
      <c r="EP332">
        <v>0</v>
      </c>
      <c r="EQ332">
        <v>27.4736</v>
      </c>
      <c r="ER332">
        <v>999.9</v>
      </c>
      <c r="ES332">
        <v>34.953</v>
      </c>
      <c r="ET332">
        <v>41.251</v>
      </c>
      <c r="EU332">
        <v>38.382</v>
      </c>
      <c r="EV332">
        <v>51.9848</v>
      </c>
      <c r="EW332">
        <v>38.3093</v>
      </c>
      <c r="EX332">
        <v>2</v>
      </c>
      <c r="EY332">
        <v>0.262195</v>
      </c>
      <c r="EZ332">
        <v>3.12322</v>
      </c>
      <c r="FA332">
        <v>20.1208</v>
      </c>
      <c r="FB332">
        <v>5.19692</v>
      </c>
      <c r="FC332">
        <v>12.0099</v>
      </c>
      <c r="FD332">
        <v>4.9752</v>
      </c>
      <c r="FE332">
        <v>3.294</v>
      </c>
      <c r="FF332">
        <v>9999</v>
      </c>
      <c r="FG332">
        <v>9999</v>
      </c>
      <c r="FH332">
        <v>9999</v>
      </c>
      <c r="FI332">
        <v>585.6</v>
      </c>
      <c r="FJ332">
        <v>1.86325</v>
      </c>
      <c r="FK332">
        <v>1.86798</v>
      </c>
      <c r="FL332">
        <v>1.86768</v>
      </c>
      <c r="FM332">
        <v>1.8689</v>
      </c>
      <c r="FN332">
        <v>1.86966</v>
      </c>
      <c r="FO332">
        <v>1.86572</v>
      </c>
      <c r="FP332">
        <v>1.86676</v>
      </c>
      <c r="FQ332">
        <v>1.8681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14.46</v>
      </c>
      <c r="GF332">
        <v>0.3741</v>
      </c>
      <c r="GG332">
        <v>4.56560986438456</v>
      </c>
      <c r="GH332">
        <v>0.00768070472273848</v>
      </c>
      <c r="GI332">
        <v>-1.08319253451004e-06</v>
      </c>
      <c r="GJ332">
        <v>1.85333680716126e-10</v>
      </c>
      <c r="GK332">
        <v>-0.0991830579428766</v>
      </c>
      <c r="GL332">
        <v>-0.0113594444998887</v>
      </c>
      <c r="GM332">
        <v>0.00150243286098162</v>
      </c>
      <c r="GN332">
        <v>-1.28748702860321e-05</v>
      </c>
      <c r="GO332">
        <v>14</v>
      </c>
      <c r="GP332">
        <v>2172</v>
      </c>
      <c r="GQ332">
        <v>1</v>
      </c>
      <c r="GR332">
        <v>46</v>
      </c>
      <c r="GS332">
        <v>2926.6</v>
      </c>
      <c r="GT332">
        <v>2926.6</v>
      </c>
      <c r="GU332">
        <v>3.81226</v>
      </c>
      <c r="GV332">
        <v>2.66724</v>
      </c>
      <c r="GW332">
        <v>2.24854</v>
      </c>
      <c r="GX332">
        <v>2.74048</v>
      </c>
      <c r="GY332">
        <v>1.99585</v>
      </c>
      <c r="GZ332">
        <v>2.41333</v>
      </c>
      <c r="HA332">
        <v>42.7242</v>
      </c>
      <c r="HB332">
        <v>14.7187</v>
      </c>
      <c r="HC332">
        <v>18</v>
      </c>
      <c r="HD332">
        <v>501.712</v>
      </c>
      <c r="HE332">
        <v>575.19</v>
      </c>
      <c r="HF332">
        <v>22.0316</v>
      </c>
      <c r="HG332">
        <v>30.5973</v>
      </c>
      <c r="HH332">
        <v>29.9999</v>
      </c>
      <c r="HI332">
        <v>30.5418</v>
      </c>
      <c r="HJ332">
        <v>30.4723</v>
      </c>
      <c r="HK332">
        <v>76.3061</v>
      </c>
      <c r="HL332">
        <v>37.3279</v>
      </c>
      <c r="HM332">
        <v>0</v>
      </c>
      <c r="HN332">
        <v>22.0392</v>
      </c>
      <c r="HO332">
        <v>1604.32</v>
      </c>
      <c r="HP332">
        <v>23.2564</v>
      </c>
      <c r="HQ332">
        <v>101.764</v>
      </c>
      <c r="HR332">
        <v>102.274</v>
      </c>
    </row>
    <row r="333" spans="1:226">
      <c r="A333">
        <v>317</v>
      </c>
      <c r="B333">
        <v>1657489171</v>
      </c>
      <c r="C333">
        <v>2969.40000009537</v>
      </c>
      <c r="D333" t="s">
        <v>995</v>
      </c>
      <c r="E333" t="s">
        <v>996</v>
      </c>
      <c r="F333">
        <v>5</v>
      </c>
      <c r="G333" t="s">
        <v>808</v>
      </c>
      <c r="H333" t="s">
        <v>354</v>
      </c>
      <c r="I333">
        <v>1657489168.2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1639.46228406476</v>
      </c>
      <c r="AK333">
        <v>1602.61345454545</v>
      </c>
      <c r="AL333">
        <v>3.43167817037199</v>
      </c>
      <c r="AM333">
        <v>65.083349274318</v>
      </c>
      <c r="AN333">
        <f>(AP333 - AO333 + BO333*1E3/(8.314*(BQ333+273.15)) * AR333/BN333 * AQ333) * BN333/(100*BB333) * 1000/(1000 - AP333)</f>
        <v>0</v>
      </c>
      <c r="AO333">
        <v>23.2111860459073</v>
      </c>
      <c r="AP333">
        <v>25.8444775757576</v>
      </c>
      <c r="AQ333">
        <v>0.000331708754174708</v>
      </c>
      <c r="AR333">
        <v>77.4857883333854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</v>
      </c>
      <c r="BC333">
        <v>0.5</v>
      </c>
      <c r="BD333" t="s">
        <v>355</v>
      </c>
      <c r="BE333">
        <v>2</v>
      </c>
      <c r="BF333" t="b">
        <v>1</v>
      </c>
      <c r="BG333">
        <v>1657489168.2</v>
      </c>
      <c r="BH333">
        <v>1553.496</v>
      </c>
      <c r="BI333">
        <v>1600.784</v>
      </c>
      <c r="BJ333">
        <v>25.85344</v>
      </c>
      <c r="BK333">
        <v>23.21242</v>
      </c>
      <c r="BL333">
        <v>1539.001</v>
      </c>
      <c r="BM333">
        <v>25.47961</v>
      </c>
      <c r="BN333">
        <v>500.0172</v>
      </c>
      <c r="BO333">
        <v>72.15713</v>
      </c>
      <c r="BP333">
        <v>0.04163939</v>
      </c>
      <c r="BQ333">
        <v>27.79662</v>
      </c>
      <c r="BR333">
        <v>28.03302</v>
      </c>
      <c r="BS333">
        <v>999.9</v>
      </c>
      <c r="BT333">
        <v>0</v>
      </c>
      <c r="BU333">
        <v>0</v>
      </c>
      <c r="BV333">
        <v>9999</v>
      </c>
      <c r="BW333">
        <v>0</v>
      </c>
      <c r="BX333">
        <v>1331.598</v>
      </c>
      <c r="BY333">
        <v>-47.28702</v>
      </c>
      <c r="BZ333">
        <v>1594.725</v>
      </c>
      <c r="CA333">
        <v>1638.823</v>
      </c>
      <c r="CB333">
        <v>2.641027</v>
      </c>
      <c r="CC333">
        <v>1600.784</v>
      </c>
      <c r="CD333">
        <v>23.21242</v>
      </c>
      <c r="CE333">
        <v>1.865511</v>
      </c>
      <c r="CF333">
        <v>1.674943</v>
      </c>
      <c r="CG333">
        <v>16.34679</v>
      </c>
      <c r="CH333">
        <v>14.66613</v>
      </c>
      <c r="CI333">
        <v>1999.962</v>
      </c>
      <c r="CJ333">
        <v>0.9800011</v>
      </c>
      <c r="CK333">
        <v>0.01999903</v>
      </c>
      <c r="CL333">
        <v>0</v>
      </c>
      <c r="CM333">
        <v>2.19778</v>
      </c>
      <c r="CN333">
        <v>0</v>
      </c>
      <c r="CO333">
        <v>9452.206</v>
      </c>
      <c r="CP333">
        <v>17299.83</v>
      </c>
      <c r="CQ333">
        <v>42.625</v>
      </c>
      <c r="CR333">
        <v>43.8058</v>
      </c>
      <c r="CS333">
        <v>42.6374</v>
      </c>
      <c r="CT333">
        <v>41.937</v>
      </c>
      <c r="CU333">
        <v>41.812</v>
      </c>
      <c r="CV333">
        <v>1959.966</v>
      </c>
      <c r="CW333">
        <v>39.996</v>
      </c>
      <c r="CX333">
        <v>0</v>
      </c>
      <c r="CY333">
        <v>1657489145.6</v>
      </c>
      <c r="CZ333">
        <v>0</v>
      </c>
      <c r="DA333">
        <v>0</v>
      </c>
      <c r="DB333" t="s">
        <v>356</v>
      </c>
      <c r="DC333">
        <v>1657313570</v>
      </c>
      <c r="DD333">
        <v>1657313571.5</v>
      </c>
      <c r="DE333">
        <v>0</v>
      </c>
      <c r="DF333">
        <v>-0.183</v>
      </c>
      <c r="DG333">
        <v>-0.004</v>
      </c>
      <c r="DH333">
        <v>8.751</v>
      </c>
      <c r="DI333">
        <v>0.37</v>
      </c>
      <c r="DJ333">
        <v>417</v>
      </c>
      <c r="DK333">
        <v>25</v>
      </c>
      <c r="DL333">
        <v>0.7</v>
      </c>
      <c r="DM333">
        <v>0.09</v>
      </c>
      <c r="DN333">
        <v>-47.2209575</v>
      </c>
      <c r="DO333">
        <v>-0.942726078799167</v>
      </c>
      <c r="DP333">
        <v>0.41277400468507</v>
      </c>
      <c r="DQ333">
        <v>0</v>
      </c>
      <c r="DR333">
        <v>2.6628595</v>
      </c>
      <c r="DS333">
        <v>-0.157036998123837</v>
      </c>
      <c r="DT333">
        <v>0.0272721831680194</v>
      </c>
      <c r="DU333">
        <v>0</v>
      </c>
      <c r="DV333">
        <v>0</v>
      </c>
      <c r="DW333">
        <v>2</v>
      </c>
      <c r="DX333" t="s">
        <v>363</v>
      </c>
      <c r="DY333">
        <v>2.96954</v>
      </c>
      <c r="DZ333">
        <v>2.69461</v>
      </c>
      <c r="EA333">
        <v>0.176336</v>
      </c>
      <c r="EB333">
        <v>0.180343</v>
      </c>
      <c r="EC333">
        <v>0.0871582</v>
      </c>
      <c r="ED333">
        <v>0.0813826</v>
      </c>
      <c r="EE333">
        <v>31856.1</v>
      </c>
      <c r="EF333">
        <v>34591.7</v>
      </c>
      <c r="EG333">
        <v>35072.4</v>
      </c>
      <c r="EH333">
        <v>38301.1</v>
      </c>
      <c r="EI333">
        <v>45454.5</v>
      </c>
      <c r="EJ333">
        <v>50830.4</v>
      </c>
      <c r="EK333">
        <v>54879.4</v>
      </c>
      <c r="EL333">
        <v>61449.1</v>
      </c>
      <c r="EM333">
        <v>1.9358</v>
      </c>
      <c r="EN333">
        <v>2.0468</v>
      </c>
      <c r="EO333">
        <v>0.0347197</v>
      </c>
      <c r="EP333">
        <v>0</v>
      </c>
      <c r="EQ333">
        <v>27.4698</v>
      </c>
      <c r="ER333">
        <v>999.9</v>
      </c>
      <c r="ES333">
        <v>34.953</v>
      </c>
      <c r="ET333">
        <v>41.251</v>
      </c>
      <c r="EU333">
        <v>38.3802</v>
      </c>
      <c r="EV333">
        <v>51.7848</v>
      </c>
      <c r="EW333">
        <v>38.3053</v>
      </c>
      <c r="EX333">
        <v>2</v>
      </c>
      <c r="EY333">
        <v>0.262134</v>
      </c>
      <c r="EZ333">
        <v>3.12791</v>
      </c>
      <c r="FA333">
        <v>20.1207</v>
      </c>
      <c r="FB333">
        <v>5.19812</v>
      </c>
      <c r="FC333">
        <v>12.0099</v>
      </c>
      <c r="FD333">
        <v>4.9752</v>
      </c>
      <c r="FE333">
        <v>3.294</v>
      </c>
      <c r="FF333">
        <v>9999</v>
      </c>
      <c r="FG333">
        <v>9999</v>
      </c>
      <c r="FH333">
        <v>9999</v>
      </c>
      <c r="FI333">
        <v>585.6</v>
      </c>
      <c r="FJ333">
        <v>1.86325</v>
      </c>
      <c r="FK333">
        <v>1.86798</v>
      </c>
      <c r="FL333">
        <v>1.86768</v>
      </c>
      <c r="FM333">
        <v>1.8689</v>
      </c>
      <c r="FN333">
        <v>1.86966</v>
      </c>
      <c r="FO333">
        <v>1.86572</v>
      </c>
      <c r="FP333">
        <v>1.86676</v>
      </c>
      <c r="FQ333">
        <v>1.86813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14.55</v>
      </c>
      <c r="GF333">
        <v>0.3734</v>
      </c>
      <c r="GG333">
        <v>4.56560986438456</v>
      </c>
      <c r="GH333">
        <v>0.00768070472273848</v>
      </c>
      <c r="GI333">
        <v>-1.08319253451004e-06</v>
      </c>
      <c r="GJ333">
        <v>1.85333680716126e-10</v>
      </c>
      <c r="GK333">
        <v>-0.0991830579428766</v>
      </c>
      <c r="GL333">
        <v>-0.0113594444998887</v>
      </c>
      <c r="GM333">
        <v>0.00150243286098162</v>
      </c>
      <c r="GN333">
        <v>-1.28748702860321e-05</v>
      </c>
      <c r="GO333">
        <v>14</v>
      </c>
      <c r="GP333">
        <v>2172</v>
      </c>
      <c r="GQ333">
        <v>1</v>
      </c>
      <c r="GR333">
        <v>46</v>
      </c>
      <c r="GS333">
        <v>2926.7</v>
      </c>
      <c r="GT333">
        <v>2926.7</v>
      </c>
      <c r="GU333">
        <v>3.83911</v>
      </c>
      <c r="GV333">
        <v>2.66846</v>
      </c>
      <c r="GW333">
        <v>2.24854</v>
      </c>
      <c r="GX333">
        <v>2.74048</v>
      </c>
      <c r="GY333">
        <v>1.99585</v>
      </c>
      <c r="GZ333">
        <v>2.39136</v>
      </c>
      <c r="HA333">
        <v>42.7242</v>
      </c>
      <c r="HB333">
        <v>14.7099</v>
      </c>
      <c r="HC333">
        <v>18</v>
      </c>
      <c r="HD333">
        <v>501.846</v>
      </c>
      <c r="HE333">
        <v>575.19</v>
      </c>
      <c r="HF333">
        <v>22.0031</v>
      </c>
      <c r="HG333">
        <v>30.5947</v>
      </c>
      <c r="HH333">
        <v>29.9999</v>
      </c>
      <c r="HI333">
        <v>30.5418</v>
      </c>
      <c r="HJ333">
        <v>30.4723</v>
      </c>
      <c r="HK333">
        <v>76.9026</v>
      </c>
      <c r="HL333">
        <v>37.3279</v>
      </c>
      <c r="HM333">
        <v>0</v>
      </c>
      <c r="HN333">
        <v>22.011</v>
      </c>
      <c r="HO333">
        <v>1624.47</v>
      </c>
      <c r="HP333">
        <v>23.2912</v>
      </c>
      <c r="HQ333">
        <v>101.763</v>
      </c>
      <c r="HR333">
        <v>102.273</v>
      </c>
    </row>
    <row r="334" spans="1:226">
      <c r="A334">
        <v>318</v>
      </c>
      <c r="B334">
        <v>1657489176</v>
      </c>
      <c r="C334">
        <v>2974.40000009537</v>
      </c>
      <c r="D334" t="s">
        <v>997</v>
      </c>
      <c r="E334" t="s">
        <v>998</v>
      </c>
      <c r="F334">
        <v>5</v>
      </c>
      <c r="G334" t="s">
        <v>808</v>
      </c>
      <c r="H334" t="s">
        <v>354</v>
      </c>
      <c r="I334">
        <v>1657489173.5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1656.01732014243</v>
      </c>
      <c r="AK334">
        <v>1619.40090909091</v>
      </c>
      <c r="AL334">
        <v>3.25998745334018</v>
      </c>
      <c r="AM334">
        <v>65.083349274318</v>
      </c>
      <c r="AN334">
        <f>(AP334 - AO334 + BO334*1E3/(8.314*(BQ334+273.15)) * AR334/BN334 * AQ334) * BN334/(100*BB334) * 1000/(1000 - AP334)</f>
        <v>0</v>
      </c>
      <c r="AO334">
        <v>23.2204817249902</v>
      </c>
      <c r="AP334">
        <v>25.8345618181818</v>
      </c>
      <c r="AQ334">
        <v>0.00103559419752819</v>
      </c>
      <c r="AR334">
        <v>77.4857883333854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</v>
      </c>
      <c r="BC334">
        <v>0.5</v>
      </c>
      <c r="BD334" t="s">
        <v>355</v>
      </c>
      <c r="BE334">
        <v>2</v>
      </c>
      <c r="BF334" t="b">
        <v>1</v>
      </c>
      <c r="BG334">
        <v>1657489173.5</v>
      </c>
      <c r="BH334">
        <v>1571.20222222222</v>
      </c>
      <c r="BI334">
        <v>1617.83111111111</v>
      </c>
      <c r="BJ334">
        <v>25.8418777777778</v>
      </c>
      <c r="BK334">
        <v>23.2201111111111</v>
      </c>
      <c r="BL334">
        <v>1556.60888888889</v>
      </c>
      <c r="BM334">
        <v>25.4685222222222</v>
      </c>
      <c r="BN334">
        <v>499.999777777778</v>
      </c>
      <c r="BO334">
        <v>72.1571222222222</v>
      </c>
      <c r="BP334">
        <v>0.0415534111111111</v>
      </c>
      <c r="BQ334">
        <v>27.7989333333333</v>
      </c>
      <c r="BR334">
        <v>28.0493666666667</v>
      </c>
      <c r="BS334">
        <v>999.9</v>
      </c>
      <c r="BT334">
        <v>0</v>
      </c>
      <c r="BU334">
        <v>0</v>
      </c>
      <c r="BV334">
        <v>9996.66666666667</v>
      </c>
      <c r="BW334">
        <v>0</v>
      </c>
      <c r="BX334">
        <v>1327.63666666667</v>
      </c>
      <c r="BY334">
        <v>-46.6282777777778</v>
      </c>
      <c r="BZ334">
        <v>1612.88111111111</v>
      </c>
      <c r="CA334">
        <v>1656.29111111111</v>
      </c>
      <c r="CB334">
        <v>2.62176888888889</v>
      </c>
      <c r="CC334">
        <v>1617.83111111111</v>
      </c>
      <c r="CD334">
        <v>23.2201111111111</v>
      </c>
      <c r="CE334">
        <v>1.86467666666667</v>
      </c>
      <c r="CF334">
        <v>1.67549666666667</v>
      </c>
      <c r="CG334">
        <v>16.3397777777778</v>
      </c>
      <c r="CH334">
        <v>14.6712666666667</v>
      </c>
      <c r="CI334">
        <v>2000.06222222222</v>
      </c>
      <c r="CJ334">
        <v>0.979997333333333</v>
      </c>
      <c r="CK334">
        <v>0.0200026333333333</v>
      </c>
      <c r="CL334">
        <v>0</v>
      </c>
      <c r="CM334">
        <v>2.36861111111111</v>
      </c>
      <c r="CN334">
        <v>0</v>
      </c>
      <c r="CO334">
        <v>9462.88888888889</v>
      </c>
      <c r="CP334">
        <v>17300.6444444444</v>
      </c>
      <c r="CQ334">
        <v>42.625</v>
      </c>
      <c r="CR334">
        <v>43.812</v>
      </c>
      <c r="CS334">
        <v>42.6525555555556</v>
      </c>
      <c r="CT334">
        <v>41.937</v>
      </c>
      <c r="CU334">
        <v>41.826</v>
      </c>
      <c r="CV334">
        <v>1960.05777777778</v>
      </c>
      <c r="CW334">
        <v>40.0044444444444</v>
      </c>
      <c r="CX334">
        <v>0</v>
      </c>
      <c r="CY334">
        <v>1657489150.4</v>
      </c>
      <c r="CZ334">
        <v>0</v>
      </c>
      <c r="DA334">
        <v>0</v>
      </c>
      <c r="DB334" t="s">
        <v>356</v>
      </c>
      <c r="DC334">
        <v>1657313570</v>
      </c>
      <c r="DD334">
        <v>1657313571.5</v>
      </c>
      <c r="DE334">
        <v>0</v>
      </c>
      <c r="DF334">
        <v>-0.183</v>
      </c>
      <c r="DG334">
        <v>-0.004</v>
      </c>
      <c r="DH334">
        <v>8.751</v>
      </c>
      <c r="DI334">
        <v>0.37</v>
      </c>
      <c r="DJ334">
        <v>417</v>
      </c>
      <c r="DK334">
        <v>25</v>
      </c>
      <c r="DL334">
        <v>0.7</v>
      </c>
      <c r="DM334">
        <v>0.09</v>
      </c>
      <c r="DN334">
        <v>-47.205245</v>
      </c>
      <c r="DO334">
        <v>1.61296660412763</v>
      </c>
      <c r="DP334">
        <v>0.509959519447378</v>
      </c>
      <c r="DQ334">
        <v>0</v>
      </c>
      <c r="DR334">
        <v>2.6477515</v>
      </c>
      <c r="DS334">
        <v>-0.125189043151969</v>
      </c>
      <c r="DT334">
        <v>0.0149154575105828</v>
      </c>
      <c r="DU334">
        <v>0</v>
      </c>
      <c r="DV334">
        <v>0</v>
      </c>
      <c r="DW334">
        <v>2</v>
      </c>
      <c r="DX334" t="s">
        <v>363</v>
      </c>
      <c r="DY334">
        <v>2.96971</v>
      </c>
      <c r="DZ334">
        <v>2.69558</v>
      </c>
      <c r="EA334">
        <v>0.177448</v>
      </c>
      <c r="EB334">
        <v>0.181332</v>
      </c>
      <c r="EC334">
        <v>0.0871395</v>
      </c>
      <c r="ED334">
        <v>0.081405</v>
      </c>
      <c r="EE334">
        <v>31813.5</v>
      </c>
      <c r="EF334">
        <v>34549.7</v>
      </c>
      <c r="EG334">
        <v>35072.9</v>
      </c>
      <c r="EH334">
        <v>38300.8</v>
      </c>
      <c r="EI334">
        <v>45455.9</v>
      </c>
      <c r="EJ334">
        <v>50829.7</v>
      </c>
      <c r="EK334">
        <v>54879.9</v>
      </c>
      <c r="EL334">
        <v>61449.8</v>
      </c>
      <c r="EM334">
        <v>1.9344</v>
      </c>
      <c r="EN334">
        <v>2.0468</v>
      </c>
      <c r="EO334">
        <v>0.0362098</v>
      </c>
      <c r="EP334">
        <v>0</v>
      </c>
      <c r="EQ334">
        <v>27.4712</v>
      </c>
      <c r="ER334">
        <v>999.9</v>
      </c>
      <c r="ES334">
        <v>34.953</v>
      </c>
      <c r="ET334">
        <v>41.251</v>
      </c>
      <c r="EU334">
        <v>38.3792</v>
      </c>
      <c r="EV334">
        <v>52.0048</v>
      </c>
      <c r="EW334">
        <v>38.2853</v>
      </c>
      <c r="EX334">
        <v>2</v>
      </c>
      <c r="EY334">
        <v>0.262236</v>
      </c>
      <c r="EZ334">
        <v>3.1834</v>
      </c>
      <c r="FA334">
        <v>20.1198</v>
      </c>
      <c r="FB334">
        <v>5.19692</v>
      </c>
      <c r="FC334">
        <v>12.0099</v>
      </c>
      <c r="FD334">
        <v>4.9748</v>
      </c>
      <c r="FE334">
        <v>3.294</v>
      </c>
      <c r="FF334">
        <v>9999</v>
      </c>
      <c r="FG334">
        <v>9999</v>
      </c>
      <c r="FH334">
        <v>9999</v>
      </c>
      <c r="FI334">
        <v>585.6</v>
      </c>
      <c r="FJ334">
        <v>1.86325</v>
      </c>
      <c r="FK334">
        <v>1.86792</v>
      </c>
      <c r="FL334">
        <v>1.86768</v>
      </c>
      <c r="FM334">
        <v>1.8689</v>
      </c>
      <c r="FN334">
        <v>1.86966</v>
      </c>
      <c r="FO334">
        <v>1.86569</v>
      </c>
      <c r="FP334">
        <v>1.86676</v>
      </c>
      <c r="FQ334">
        <v>1.86807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14.64</v>
      </c>
      <c r="GF334">
        <v>0.3731</v>
      </c>
      <c r="GG334">
        <v>4.56560986438456</v>
      </c>
      <c r="GH334">
        <v>0.00768070472273848</v>
      </c>
      <c r="GI334">
        <v>-1.08319253451004e-06</v>
      </c>
      <c r="GJ334">
        <v>1.85333680716126e-10</v>
      </c>
      <c r="GK334">
        <v>-0.0991830579428766</v>
      </c>
      <c r="GL334">
        <v>-0.0113594444998887</v>
      </c>
      <c r="GM334">
        <v>0.00150243286098162</v>
      </c>
      <c r="GN334">
        <v>-1.28748702860321e-05</v>
      </c>
      <c r="GO334">
        <v>14</v>
      </c>
      <c r="GP334">
        <v>2172</v>
      </c>
      <c r="GQ334">
        <v>1</v>
      </c>
      <c r="GR334">
        <v>46</v>
      </c>
      <c r="GS334">
        <v>2926.8</v>
      </c>
      <c r="GT334">
        <v>2926.7</v>
      </c>
      <c r="GU334">
        <v>3.86841</v>
      </c>
      <c r="GV334">
        <v>2.66968</v>
      </c>
      <c r="GW334">
        <v>2.24854</v>
      </c>
      <c r="GX334">
        <v>2.74048</v>
      </c>
      <c r="GY334">
        <v>1.99585</v>
      </c>
      <c r="GZ334">
        <v>2.39624</v>
      </c>
      <c r="HA334">
        <v>42.7242</v>
      </c>
      <c r="HB334">
        <v>14.7012</v>
      </c>
      <c r="HC334">
        <v>18</v>
      </c>
      <c r="HD334">
        <v>500.903</v>
      </c>
      <c r="HE334">
        <v>575.19</v>
      </c>
      <c r="HF334">
        <v>21.97</v>
      </c>
      <c r="HG334">
        <v>30.5919</v>
      </c>
      <c r="HH334">
        <v>30</v>
      </c>
      <c r="HI334">
        <v>30.5418</v>
      </c>
      <c r="HJ334">
        <v>30.4723</v>
      </c>
      <c r="HK334">
        <v>77.443</v>
      </c>
      <c r="HL334">
        <v>37.3279</v>
      </c>
      <c r="HM334">
        <v>0</v>
      </c>
      <c r="HN334">
        <v>21.9736</v>
      </c>
      <c r="HO334">
        <v>1637.99</v>
      </c>
      <c r="HP334">
        <v>23.3273</v>
      </c>
      <c r="HQ334">
        <v>101.764</v>
      </c>
      <c r="HR334">
        <v>102.273</v>
      </c>
    </row>
    <row r="335" spans="1:226">
      <c r="A335">
        <v>319</v>
      </c>
      <c r="B335">
        <v>1657489181</v>
      </c>
      <c r="C335">
        <v>2979.40000009537</v>
      </c>
      <c r="D335" t="s">
        <v>999</v>
      </c>
      <c r="E335" t="s">
        <v>1000</v>
      </c>
      <c r="F335">
        <v>5</v>
      </c>
      <c r="G335" t="s">
        <v>808</v>
      </c>
      <c r="H335" t="s">
        <v>354</v>
      </c>
      <c r="I335">
        <v>1657489178.2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1671.43273320847</v>
      </c>
      <c r="AK335">
        <v>1635.91666666667</v>
      </c>
      <c r="AL335">
        <v>3.27234872494295</v>
      </c>
      <c r="AM335">
        <v>65.083349274318</v>
      </c>
      <c r="AN335">
        <f>(AP335 - AO335 + BO335*1E3/(8.314*(BQ335+273.15)) * AR335/BN335 * AQ335) * BN335/(100*BB335) * 1000/(1000 - AP335)</f>
        <v>0</v>
      </c>
      <c r="AO335">
        <v>23.2267087869471</v>
      </c>
      <c r="AP335">
        <v>25.8240666666667</v>
      </c>
      <c r="AQ335">
        <v>-0.000976524207454414</v>
      </c>
      <c r="AR335">
        <v>77.4857883333854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</v>
      </c>
      <c r="BC335">
        <v>0.5</v>
      </c>
      <c r="BD335" t="s">
        <v>355</v>
      </c>
      <c r="BE335">
        <v>2</v>
      </c>
      <c r="BF335" t="b">
        <v>1</v>
      </c>
      <c r="BG335">
        <v>1657489178.2</v>
      </c>
      <c r="BH335">
        <v>1586.326</v>
      </c>
      <c r="BI335">
        <v>1632.549</v>
      </c>
      <c r="BJ335">
        <v>25.82917</v>
      </c>
      <c r="BK335">
        <v>23.2329</v>
      </c>
      <c r="BL335">
        <v>1571.644</v>
      </c>
      <c r="BM335">
        <v>25.45629</v>
      </c>
      <c r="BN335">
        <v>500.0111</v>
      </c>
      <c r="BO335">
        <v>72.15839</v>
      </c>
      <c r="BP335">
        <v>0.04144482</v>
      </c>
      <c r="BQ335">
        <v>27.79073</v>
      </c>
      <c r="BR335">
        <v>28.06652</v>
      </c>
      <c r="BS335">
        <v>999.9</v>
      </c>
      <c r="BT335">
        <v>0</v>
      </c>
      <c r="BU335">
        <v>0</v>
      </c>
      <c r="BV335">
        <v>9997.5</v>
      </c>
      <c r="BW335">
        <v>0</v>
      </c>
      <c r="BX335">
        <v>1326.353</v>
      </c>
      <c r="BY335">
        <v>-46.22238</v>
      </c>
      <c r="BZ335">
        <v>1628.385</v>
      </c>
      <c r="CA335">
        <v>1671.379</v>
      </c>
      <c r="CB335">
        <v>2.59626</v>
      </c>
      <c r="CC335">
        <v>1632.549</v>
      </c>
      <c r="CD335">
        <v>23.2329</v>
      </c>
      <c r="CE335">
        <v>1.863791</v>
      </c>
      <c r="CF335">
        <v>1.676449</v>
      </c>
      <c r="CG335">
        <v>16.33231</v>
      </c>
      <c r="CH335">
        <v>14.68007</v>
      </c>
      <c r="CI335">
        <v>1999.95</v>
      </c>
      <c r="CJ335">
        <v>0.9800025</v>
      </c>
      <c r="CK335">
        <v>0.01999764</v>
      </c>
      <c r="CL335">
        <v>0</v>
      </c>
      <c r="CM335">
        <v>2.37759</v>
      </c>
      <c r="CN335">
        <v>0</v>
      </c>
      <c r="CO335">
        <v>9471.231</v>
      </c>
      <c r="CP335">
        <v>17299.74</v>
      </c>
      <c r="CQ335">
        <v>42.625</v>
      </c>
      <c r="CR335">
        <v>43.8058</v>
      </c>
      <c r="CS335">
        <v>42.6498</v>
      </c>
      <c r="CT335">
        <v>41.937</v>
      </c>
      <c r="CU335">
        <v>41.812</v>
      </c>
      <c r="CV335">
        <v>1959.956</v>
      </c>
      <c r="CW335">
        <v>39.998</v>
      </c>
      <c r="CX335">
        <v>0</v>
      </c>
      <c r="CY335">
        <v>1657489155.8</v>
      </c>
      <c r="CZ335">
        <v>0</v>
      </c>
      <c r="DA335">
        <v>0</v>
      </c>
      <c r="DB335" t="s">
        <v>356</v>
      </c>
      <c r="DC335">
        <v>1657313570</v>
      </c>
      <c r="DD335">
        <v>1657313571.5</v>
      </c>
      <c r="DE335">
        <v>0</v>
      </c>
      <c r="DF335">
        <v>-0.183</v>
      </c>
      <c r="DG335">
        <v>-0.004</v>
      </c>
      <c r="DH335">
        <v>8.751</v>
      </c>
      <c r="DI335">
        <v>0.37</v>
      </c>
      <c r="DJ335">
        <v>417</v>
      </c>
      <c r="DK335">
        <v>25</v>
      </c>
      <c r="DL335">
        <v>0.7</v>
      </c>
      <c r="DM335">
        <v>0.09</v>
      </c>
      <c r="DN335">
        <v>-46.95721</v>
      </c>
      <c r="DO335">
        <v>4.98864540337722</v>
      </c>
      <c r="DP335">
        <v>0.720688318137598</v>
      </c>
      <c r="DQ335">
        <v>0</v>
      </c>
      <c r="DR335">
        <v>2.6348335</v>
      </c>
      <c r="DS335">
        <v>-0.229324502814272</v>
      </c>
      <c r="DT335">
        <v>0.0228613959055435</v>
      </c>
      <c r="DU335">
        <v>0</v>
      </c>
      <c r="DV335">
        <v>0</v>
      </c>
      <c r="DW335">
        <v>2</v>
      </c>
      <c r="DX335" t="s">
        <v>363</v>
      </c>
      <c r="DY335">
        <v>2.96958</v>
      </c>
      <c r="DZ335">
        <v>2.69532</v>
      </c>
      <c r="EA335">
        <v>0.178527</v>
      </c>
      <c r="EB335">
        <v>0.182442</v>
      </c>
      <c r="EC335">
        <v>0.0871004</v>
      </c>
      <c r="ED335">
        <v>0.0814666</v>
      </c>
      <c r="EE335">
        <v>31772.1</v>
      </c>
      <c r="EF335">
        <v>34503.2</v>
      </c>
      <c r="EG335">
        <v>35073.2</v>
      </c>
      <c r="EH335">
        <v>38301.2</v>
      </c>
      <c r="EI335">
        <v>45458</v>
      </c>
      <c r="EJ335">
        <v>50826.1</v>
      </c>
      <c r="EK335">
        <v>54880.1</v>
      </c>
      <c r="EL335">
        <v>61449.5</v>
      </c>
      <c r="EM335">
        <v>1.9348</v>
      </c>
      <c r="EN335">
        <v>2.0474</v>
      </c>
      <c r="EO335">
        <v>0.0356138</v>
      </c>
      <c r="EP335">
        <v>0</v>
      </c>
      <c r="EQ335">
        <v>27.4712</v>
      </c>
      <c r="ER335">
        <v>999.9</v>
      </c>
      <c r="ES335">
        <v>34.977</v>
      </c>
      <c r="ET335">
        <v>41.251</v>
      </c>
      <c r="EU335">
        <v>38.4069</v>
      </c>
      <c r="EV335">
        <v>51.9848</v>
      </c>
      <c r="EW335">
        <v>38.2652</v>
      </c>
      <c r="EX335">
        <v>2</v>
      </c>
      <c r="EY335">
        <v>0.262642</v>
      </c>
      <c r="EZ335">
        <v>3.29268</v>
      </c>
      <c r="FA335">
        <v>20.1173</v>
      </c>
      <c r="FB335">
        <v>5.19812</v>
      </c>
      <c r="FC335">
        <v>12.0099</v>
      </c>
      <c r="FD335">
        <v>4.9756</v>
      </c>
      <c r="FE335">
        <v>3.294</v>
      </c>
      <c r="FF335">
        <v>9999</v>
      </c>
      <c r="FG335">
        <v>9999</v>
      </c>
      <c r="FH335">
        <v>9999</v>
      </c>
      <c r="FI335">
        <v>585.6</v>
      </c>
      <c r="FJ335">
        <v>1.86325</v>
      </c>
      <c r="FK335">
        <v>1.86798</v>
      </c>
      <c r="FL335">
        <v>1.86768</v>
      </c>
      <c r="FM335">
        <v>1.8689</v>
      </c>
      <c r="FN335">
        <v>1.86966</v>
      </c>
      <c r="FO335">
        <v>1.86569</v>
      </c>
      <c r="FP335">
        <v>1.86676</v>
      </c>
      <c r="FQ335">
        <v>1.86801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14.73</v>
      </c>
      <c r="GF335">
        <v>0.3724</v>
      </c>
      <c r="GG335">
        <v>4.56560986438456</v>
      </c>
      <c r="GH335">
        <v>0.00768070472273848</v>
      </c>
      <c r="GI335">
        <v>-1.08319253451004e-06</v>
      </c>
      <c r="GJ335">
        <v>1.85333680716126e-10</v>
      </c>
      <c r="GK335">
        <v>-0.0991830579428766</v>
      </c>
      <c r="GL335">
        <v>-0.0113594444998887</v>
      </c>
      <c r="GM335">
        <v>0.00150243286098162</v>
      </c>
      <c r="GN335">
        <v>-1.28748702860321e-05</v>
      </c>
      <c r="GO335">
        <v>14</v>
      </c>
      <c r="GP335">
        <v>2172</v>
      </c>
      <c r="GQ335">
        <v>1</v>
      </c>
      <c r="GR335">
        <v>46</v>
      </c>
      <c r="GS335">
        <v>2926.8</v>
      </c>
      <c r="GT335">
        <v>2926.8</v>
      </c>
      <c r="GU335">
        <v>3.89526</v>
      </c>
      <c r="GV335">
        <v>2.66846</v>
      </c>
      <c r="GW335">
        <v>2.24854</v>
      </c>
      <c r="GX335">
        <v>2.74048</v>
      </c>
      <c r="GY335">
        <v>1.99585</v>
      </c>
      <c r="GZ335">
        <v>2.38647</v>
      </c>
      <c r="HA335">
        <v>42.7242</v>
      </c>
      <c r="HB335">
        <v>14.6924</v>
      </c>
      <c r="HC335">
        <v>18</v>
      </c>
      <c r="HD335">
        <v>501.15</v>
      </c>
      <c r="HE335">
        <v>575.614</v>
      </c>
      <c r="HF335">
        <v>21.9239</v>
      </c>
      <c r="HG335">
        <v>30.5919</v>
      </c>
      <c r="HH335">
        <v>30.0004</v>
      </c>
      <c r="HI335">
        <v>30.5392</v>
      </c>
      <c r="HJ335">
        <v>30.4697</v>
      </c>
      <c r="HK335">
        <v>78.0543</v>
      </c>
      <c r="HL335">
        <v>37.0517</v>
      </c>
      <c r="HM335">
        <v>0</v>
      </c>
      <c r="HN335">
        <v>21.92</v>
      </c>
      <c r="HO335">
        <v>1658.37</v>
      </c>
      <c r="HP335">
        <v>23.371</v>
      </c>
      <c r="HQ335">
        <v>101.764</v>
      </c>
      <c r="HR335">
        <v>102.274</v>
      </c>
    </row>
    <row r="336" spans="1:226">
      <c r="A336">
        <v>320</v>
      </c>
      <c r="B336">
        <v>1657489186</v>
      </c>
      <c r="C336">
        <v>2984.40000009537</v>
      </c>
      <c r="D336" t="s">
        <v>1001</v>
      </c>
      <c r="E336" t="s">
        <v>1002</v>
      </c>
      <c r="F336">
        <v>5</v>
      </c>
      <c r="G336" t="s">
        <v>808</v>
      </c>
      <c r="H336" t="s">
        <v>354</v>
      </c>
      <c r="I336">
        <v>1657489183.5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1690.00457724376</v>
      </c>
      <c r="AK336">
        <v>1652.90206060606</v>
      </c>
      <c r="AL336">
        <v>3.4568317869522</v>
      </c>
      <c r="AM336">
        <v>65.083349274318</v>
      </c>
      <c r="AN336">
        <f>(AP336 - AO336 + BO336*1E3/(8.314*(BQ336+273.15)) * AR336/BN336 * AQ336) * BN336/(100*BB336) * 1000/(1000 - AP336)</f>
        <v>0</v>
      </c>
      <c r="AO336">
        <v>23.2502157990969</v>
      </c>
      <c r="AP336">
        <v>25.8138666666667</v>
      </c>
      <c r="AQ336">
        <v>-0.00119564027090049</v>
      </c>
      <c r="AR336">
        <v>77.4857883333854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</v>
      </c>
      <c r="BC336">
        <v>0.5</v>
      </c>
      <c r="BD336" t="s">
        <v>355</v>
      </c>
      <c r="BE336">
        <v>2</v>
      </c>
      <c r="BF336" t="b">
        <v>1</v>
      </c>
      <c r="BG336">
        <v>1657489183.5</v>
      </c>
      <c r="BH336">
        <v>1603.49777777778</v>
      </c>
      <c r="BI336">
        <v>1650.89</v>
      </c>
      <c r="BJ336">
        <v>25.8157777777778</v>
      </c>
      <c r="BK336">
        <v>23.2578222222222</v>
      </c>
      <c r="BL336">
        <v>1588.72</v>
      </c>
      <c r="BM336">
        <v>25.4434111111111</v>
      </c>
      <c r="BN336">
        <v>500.056</v>
      </c>
      <c r="BO336">
        <v>72.1574111111111</v>
      </c>
      <c r="BP336">
        <v>0.0413159111111111</v>
      </c>
      <c r="BQ336">
        <v>27.7848</v>
      </c>
      <c r="BR336">
        <v>28.0561444444444</v>
      </c>
      <c r="BS336">
        <v>999.9</v>
      </c>
      <c r="BT336">
        <v>0</v>
      </c>
      <c r="BU336">
        <v>0</v>
      </c>
      <c r="BV336">
        <v>10000.5555555556</v>
      </c>
      <c r="BW336">
        <v>0</v>
      </c>
      <c r="BX336">
        <v>1323.76555555556</v>
      </c>
      <c r="BY336">
        <v>-47.3940444444444</v>
      </c>
      <c r="BZ336">
        <v>1645.98888888889</v>
      </c>
      <c r="CA336">
        <v>1690.20111111111</v>
      </c>
      <c r="CB336">
        <v>2.55793444444444</v>
      </c>
      <c r="CC336">
        <v>1650.89</v>
      </c>
      <c r="CD336">
        <v>23.2578222222222</v>
      </c>
      <c r="CE336">
        <v>1.86279888888889</v>
      </c>
      <c r="CF336">
        <v>1.67822555555556</v>
      </c>
      <c r="CG336">
        <v>16.3239555555556</v>
      </c>
      <c r="CH336">
        <v>14.6964777777778</v>
      </c>
      <c r="CI336">
        <v>1999.93888888889</v>
      </c>
      <c r="CJ336">
        <v>0.980001444444444</v>
      </c>
      <c r="CK336">
        <v>0.0199987</v>
      </c>
      <c r="CL336">
        <v>0</v>
      </c>
      <c r="CM336">
        <v>2.29002222222222</v>
      </c>
      <c r="CN336">
        <v>0</v>
      </c>
      <c r="CO336">
        <v>9474.07222222222</v>
      </c>
      <c r="CP336">
        <v>17299.6333333333</v>
      </c>
      <c r="CQ336">
        <v>42.625</v>
      </c>
      <c r="CR336">
        <v>43.812</v>
      </c>
      <c r="CS336">
        <v>42.6387777777778</v>
      </c>
      <c r="CT336">
        <v>41.937</v>
      </c>
      <c r="CU336">
        <v>41.812</v>
      </c>
      <c r="CV336">
        <v>1959.94333333333</v>
      </c>
      <c r="CW336">
        <v>39.9977777777778</v>
      </c>
      <c r="CX336">
        <v>0</v>
      </c>
      <c r="CY336">
        <v>1657489160.6</v>
      </c>
      <c r="CZ336">
        <v>0</v>
      </c>
      <c r="DA336">
        <v>0</v>
      </c>
      <c r="DB336" t="s">
        <v>356</v>
      </c>
      <c r="DC336">
        <v>1657313570</v>
      </c>
      <c r="DD336">
        <v>1657313571.5</v>
      </c>
      <c r="DE336">
        <v>0</v>
      </c>
      <c r="DF336">
        <v>-0.183</v>
      </c>
      <c r="DG336">
        <v>-0.004</v>
      </c>
      <c r="DH336">
        <v>8.751</v>
      </c>
      <c r="DI336">
        <v>0.37</v>
      </c>
      <c r="DJ336">
        <v>417</v>
      </c>
      <c r="DK336">
        <v>25</v>
      </c>
      <c r="DL336">
        <v>0.7</v>
      </c>
      <c r="DM336">
        <v>0.09</v>
      </c>
      <c r="DN336">
        <v>-46.8990475</v>
      </c>
      <c r="DO336">
        <v>1.25373095684818</v>
      </c>
      <c r="DP336">
        <v>0.745931871549775</v>
      </c>
      <c r="DQ336">
        <v>0</v>
      </c>
      <c r="DR336">
        <v>2.610486</v>
      </c>
      <c r="DS336">
        <v>-0.309139362101311</v>
      </c>
      <c r="DT336">
        <v>0.0304024407572813</v>
      </c>
      <c r="DU336">
        <v>0</v>
      </c>
      <c r="DV336">
        <v>0</v>
      </c>
      <c r="DW336">
        <v>2</v>
      </c>
      <c r="DX336" t="s">
        <v>363</v>
      </c>
      <c r="DY336">
        <v>2.96956</v>
      </c>
      <c r="DZ336">
        <v>2.6949</v>
      </c>
      <c r="EA336">
        <v>0.179647</v>
      </c>
      <c r="EB336">
        <v>0.183516</v>
      </c>
      <c r="EC336">
        <v>0.0870705</v>
      </c>
      <c r="ED336">
        <v>0.081714</v>
      </c>
      <c r="EE336">
        <v>31728.4</v>
      </c>
      <c r="EF336">
        <v>34457.9</v>
      </c>
      <c r="EG336">
        <v>35072.9</v>
      </c>
      <c r="EH336">
        <v>38301.2</v>
      </c>
      <c r="EI336">
        <v>45459.9</v>
      </c>
      <c r="EJ336">
        <v>50813</v>
      </c>
      <c r="EK336">
        <v>54880.5</v>
      </c>
      <c r="EL336">
        <v>61450.1</v>
      </c>
      <c r="EM336">
        <v>1.936</v>
      </c>
      <c r="EN336">
        <v>2.0474</v>
      </c>
      <c r="EO336">
        <v>0.0372529</v>
      </c>
      <c r="EP336">
        <v>0</v>
      </c>
      <c r="EQ336">
        <v>27.4698</v>
      </c>
      <c r="ER336">
        <v>999.9</v>
      </c>
      <c r="ES336">
        <v>34.977</v>
      </c>
      <c r="ET336">
        <v>41.251</v>
      </c>
      <c r="EU336">
        <v>38.4085</v>
      </c>
      <c r="EV336">
        <v>51.9648</v>
      </c>
      <c r="EW336">
        <v>38.2612</v>
      </c>
      <c r="EX336">
        <v>2</v>
      </c>
      <c r="EY336">
        <v>0.262744</v>
      </c>
      <c r="EZ336">
        <v>3.38749</v>
      </c>
      <c r="FA336">
        <v>20.1157</v>
      </c>
      <c r="FB336">
        <v>5.19692</v>
      </c>
      <c r="FC336">
        <v>12.0099</v>
      </c>
      <c r="FD336">
        <v>4.9756</v>
      </c>
      <c r="FE336">
        <v>3.294</v>
      </c>
      <c r="FF336">
        <v>9999</v>
      </c>
      <c r="FG336">
        <v>9999</v>
      </c>
      <c r="FH336">
        <v>9999</v>
      </c>
      <c r="FI336">
        <v>585.6</v>
      </c>
      <c r="FJ336">
        <v>1.86313</v>
      </c>
      <c r="FK336">
        <v>1.86798</v>
      </c>
      <c r="FL336">
        <v>1.86768</v>
      </c>
      <c r="FM336">
        <v>1.8689</v>
      </c>
      <c r="FN336">
        <v>1.86966</v>
      </c>
      <c r="FO336">
        <v>1.86569</v>
      </c>
      <c r="FP336">
        <v>1.86673</v>
      </c>
      <c r="FQ336">
        <v>1.86798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14.82</v>
      </c>
      <c r="GF336">
        <v>0.3719</v>
      </c>
      <c r="GG336">
        <v>4.56560986438456</v>
      </c>
      <c r="GH336">
        <v>0.00768070472273848</v>
      </c>
      <c r="GI336">
        <v>-1.08319253451004e-06</v>
      </c>
      <c r="GJ336">
        <v>1.85333680716126e-10</v>
      </c>
      <c r="GK336">
        <v>-0.0991830579428766</v>
      </c>
      <c r="GL336">
        <v>-0.0113594444998887</v>
      </c>
      <c r="GM336">
        <v>0.00150243286098162</v>
      </c>
      <c r="GN336">
        <v>-1.28748702860321e-05</v>
      </c>
      <c r="GO336">
        <v>14</v>
      </c>
      <c r="GP336">
        <v>2172</v>
      </c>
      <c r="GQ336">
        <v>1</v>
      </c>
      <c r="GR336">
        <v>46</v>
      </c>
      <c r="GS336">
        <v>2926.9</v>
      </c>
      <c r="GT336">
        <v>2926.9</v>
      </c>
      <c r="GU336">
        <v>3.927</v>
      </c>
      <c r="GV336">
        <v>2.66235</v>
      </c>
      <c r="GW336">
        <v>2.24854</v>
      </c>
      <c r="GX336">
        <v>2.74048</v>
      </c>
      <c r="GY336">
        <v>1.99585</v>
      </c>
      <c r="GZ336">
        <v>2.40479</v>
      </c>
      <c r="HA336">
        <v>42.7242</v>
      </c>
      <c r="HB336">
        <v>14.7012</v>
      </c>
      <c r="HC336">
        <v>18</v>
      </c>
      <c r="HD336">
        <v>501.959</v>
      </c>
      <c r="HE336">
        <v>575.614</v>
      </c>
      <c r="HF336">
        <v>21.855</v>
      </c>
      <c r="HG336">
        <v>30.5893</v>
      </c>
      <c r="HH336">
        <v>30.0003</v>
      </c>
      <c r="HI336">
        <v>30.5392</v>
      </c>
      <c r="HJ336">
        <v>30.4697</v>
      </c>
      <c r="HK336">
        <v>78.623</v>
      </c>
      <c r="HL336">
        <v>36.7696</v>
      </c>
      <c r="HM336">
        <v>0</v>
      </c>
      <c r="HN336">
        <v>21.8544</v>
      </c>
      <c r="HO336">
        <v>1671.87</v>
      </c>
      <c r="HP336">
        <v>23.4149</v>
      </c>
      <c r="HQ336">
        <v>101.765</v>
      </c>
      <c r="HR336">
        <v>102.274</v>
      </c>
    </row>
    <row r="337" spans="1:226">
      <c r="A337">
        <v>321</v>
      </c>
      <c r="B337">
        <v>1657489191</v>
      </c>
      <c r="C337">
        <v>2989.40000009537</v>
      </c>
      <c r="D337" t="s">
        <v>1003</v>
      </c>
      <c r="E337" t="s">
        <v>1004</v>
      </c>
      <c r="F337">
        <v>5</v>
      </c>
      <c r="G337" t="s">
        <v>808</v>
      </c>
      <c r="H337" t="s">
        <v>354</v>
      </c>
      <c r="I337">
        <v>1657489188.2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1706.56983581006</v>
      </c>
      <c r="AK337">
        <v>1669.67418181818</v>
      </c>
      <c r="AL337">
        <v>3.2445683431951</v>
      </c>
      <c r="AM337">
        <v>65.083349274318</v>
      </c>
      <c r="AN337">
        <f>(AP337 - AO337 + BO337*1E3/(8.314*(BQ337+273.15)) * AR337/BN337 * AQ337) * BN337/(100*BB337) * 1000/(1000 - AP337)</f>
        <v>0</v>
      </c>
      <c r="AO337">
        <v>23.4346731920783</v>
      </c>
      <c r="AP337">
        <v>25.8628393939394</v>
      </c>
      <c r="AQ337">
        <v>0.0151332163659904</v>
      </c>
      <c r="AR337">
        <v>77.4857883333854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</v>
      </c>
      <c r="BC337">
        <v>0.5</v>
      </c>
      <c r="BD337" t="s">
        <v>355</v>
      </c>
      <c r="BE337">
        <v>2</v>
      </c>
      <c r="BF337" t="b">
        <v>1</v>
      </c>
      <c r="BG337">
        <v>1657489188.2</v>
      </c>
      <c r="BH337">
        <v>1619.239</v>
      </c>
      <c r="BI337">
        <v>1666.103</v>
      </c>
      <c r="BJ337">
        <v>25.83156</v>
      </c>
      <c r="BK337">
        <v>23.42929</v>
      </c>
      <c r="BL337">
        <v>1604.375</v>
      </c>
      <c r="BM337">
        <v>25.45858</v>
      </c>
      <c r="BN337">
        <v>499.962</v>
      </c>
      <c r="BO337">
        <v>72.15832</v>
      </c>
      <c r="BP337">
        <v>0.04148636</v>
      </c>
      <c r="BQ337">
        <v>27.78078</v>
      </c>
      <c r="BR337">
        <v>28.07487</v>
      </c>
      <c r="BS337">
        <v>999.9</v>
      </c>
      <c r="BT337">
        <v>0</v>
      </c>
      <c r="BU337">
        <v>0</v>
      </c>
      <c r="BV337">
        <v>10000</v>
      </c>
      <c r="BW337">
        <v>0</v>
      </c>
      <c r="BX337">
        <v>1323.37</v>
      </c>
      <c r="BY337">
        <v>-46.8632</v>
      </c>
      <c r="BZ337">
        <v>1662.178</v>
      </c>
      <c r="CA337">
        <v>1706.076</v>
      </c>
      <c r="CB337">
        <v>2.402279</v>
      </c>
      <c r="CC337">
        <v>1666.103</v>
      </c>
      <c r="CD337">
        <v>23.42929</v>
      </c>
      <c r="CE337">
        <v>1.863961</v>
      </c>
      <c r="CF337">
        <v>1.690617</v>
      </c>
      <c r="CG337">
        <v>16.33376</v>
      </c>
      <c r="CH337">
        <v>14.81051</v>
      </c>
      <c r="CI337">
        <v>1999.992</v>
      </c>
      <c r="CJ337">
        <v>0.9799996</v>
      </c>
      <c r="CK337">
        <v>0.02000051</v>
      </c>
      <c r="CL337">
        <v>0</v>
      </c>
      <c r="CM337">
        <v>2.37973</v>
      </c>
      <c r="CN337">
        <v>0</v>
      </c>
      <c r="CO337">
        <v>9491.622</v>
      </c>
      <c r="CP337">
        <v>17300.08</v>
      </c>
      <c r="CQ337">
        <v>42.625</v>
      </c>
      <c r="CR337">
        <v>43.7996</v>
      </c>
      <c r="CS337">
        <v>42.6684</v>
      </c>
      <c r="CT337">
        <v>41.937</v>
      </c>
      <c r="CU337">
        <v>41.812</v>
      </c>
      <c r="CV337">
        <v>1959.991</v>
      </c>
      <c r="CW337">
        <v>40.005</v>
      </c>
      <c r="CX337">
        <v>0</v>
      </c>
      <c r="CY337">
        <v>1657489165.4</v>
      </c>
      <c r="CZ337">
        <v>0</v>
      </c>
      <c r="DA337">
        <v>0</v>
      </c>
      <c r="DB337" t="s">
        <v>356</v>
      </c>
      <c r="DC337">
        <v>1657313570</v>
      </c>
      <c r="DD337">
        <v>1657313571.5</v>
      </c>
      <c r="DE337">
        <v>0</v>
      </c>
      <c r="DF337">
        <v>-0.183</v>
      </c>
      <c r="DG337">
        <v>-0.004</v>
      </c>
      <c r="DH337">
        <v>8.751</v>
      </c>
      <c r="DI337">
        <v>0.37</v>
      </c>
      <c r="DJ337">
        <v>417</v>
      </c>
      <c r="DK337">
        <v>25</v>
      </c>
      <c r="DL337">
        <v>0.7</v>
      </c>
      <c r="DM337">
        <v>0.09</v>
      </c>
      <c r="DN337">
        <v>-46.7951575</v>
      </c>
      <c r="DO337">
        <v>-1.33967617260779</v>
      </c>
      <c r="DP337">
        <v>0.713007223977254</v>
      </c>
      <c r="DQ337">
        <v>0</v>
      </c>
      <c r="DR337">
        <v>2.5431945</v>
      </c>
      <c r="DS337">
        <v>-0.830983339587246</v>
      </c>
      <c r="DT337">
        <v>0.0898426528979972</v>
      </c>
      <c r="DU337">
        <v>0</v>
      </c>
      <c r="DV337">
        <v>0</v>
      </c>
      <c r="DW337">
        <v>2</v>
      </c>
      <c r="DX337" t="s">
        <v>363</v>
      </c>
      <c r="DY337">
        <v>2.96988</v>
      </c>
      <c r="DZ337">
        <v>2.69575</v>
      </c>
      <c r="EA337">
        <v>0.180748</v>
      </c>
      <c r="EB337">
        <v>0.184667</v>
      </c>
      <c r="EC337">
        <v>0.0872186</v>
      </c>
      <c r="ED337">
        <v>0.0819876</v>
      </c>
      <c r="EE337">
        <v>31686.3</v>
      </c>
      <c r="EF337">
        <v>34408.9</v>
      </c>
      <c r="EG337">
        <v>35073.4</v>
      </c>
      <c r="EH337">
        <v>38300.8</v>
      </c>
      <c r="EI337">
        <v>45452.6</v>
      </c>
      <c r="EJ337">
        <v>50797.3</v>
      </c>
      <c r="EK337">
        <v>54880.7</v>
      </c>
      <c r="EL337">
        <v>61449.5</v>
      </c>
      <c r="EM337">
        <v>1.9352</v>
      </c>
      <c r="EN337">
        <v>2.0476</v>
      </c>
      <c r="EO337">
        <v>0.0368059</v>
      </c>
      <c r="EP337">
        <v>0</v>
      </c>
      <c r="EQ337">
        <v>27.4689</v>
      </c>
      <c r="ER337">
        <v>999.9</v>
      </c>
      <c r="ES337">
        <v>35.002</v>
      </c>
      <c r="ET337">
        <v>41.251</v>
      </c>
      <c r="EU337">
        <v>38.4331</v>
      </c>
      <c r="EV337">
        <v>51.9748</v>
      </c>
      <c r="EW337">
        <v>38.2973</v>
      </c>
      <c r="EX337">
        <v>2</v>
      </c>
      <c r="EY337">
        <v>0.263293</v>
      </c>
      <c r="EZ337">
        <v>3.43551</v>
      </c>
      <c r="FA337">
        <v>20.114</v>
      </c>
      <c r="FB337">
        <v>5.19692</v>
      </c>
      <c r="FC337">
        <v>12.0099</v>
      </c>
      <c r="FD337">
        <v>4.9748</v>
      </c>
      <c r="FE337">
        <v>3.294</v>
      </c>
      <c r="FF337">
        <v>9999</v>
      </c>
      <c r="FG337">
        <v>9999</v>
      </c>
      <c r="FH337">
        <v>9999</v>
      </c>
      <c r="FI337">
        <v>585.6</v>
      </c>
      <c r="FJ337">
        <v>1.86313</v>
      </c>
      <c r="FK337">
        <v>1.86798</v>
      </c>
      <c r="FL337">
        <v>1.86765</v>
      </c>
      <c r="FM337">
        <v>1.8689</v>
      </c>
      <c r="FN337">
        <v>1.86966</v>
      </c>
      <c r="FO337">
        <v>1.86569</v>
      </c>
      <c r="FP337">
        <v>1.86676</v>
      </c>
      <c r="FQ337">
        <v>1.86807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14.92</v>
      </c>
      <c r="GF337">
        <v>0.3744</v>
      </c>
      <c r="GG337">
        <v>4.56560986438456</v>
      </c>
      <c r="GH337">
        <v>0.00768070472273848</v>
      </c>
      <c r="GI337">
        <v>-1.08319253451004e-06</v>
      </c>
      <c r="GJ337">
        <v>1.85333680716126e-10</v>
      </c>
      <c r="GK337">
        <v>-0.0991830579428766</v>
      </c>
      <c r="GL337">
        <v>-0.0113594444998887</v>
      </c>
      <c r="GM337">
        <v>0.00150243286098162</v>
      </c>
      <c r="GN337">
        <v>-1.28748702860321e-05</v>
      </c>
      <c r="GO337">
        <v>14</v>
      </c>
      <c r="GP337">
        <v>2172</v>
      </c>
      <c r="GQ337">
        <v>1</v>
      </c>
      <c r="GR337">
        <v>46</v>
      </c>
      <c r="GS337">
        <v>2927</v>
      </c>
      <c r="GT337">
        <v>2927</v>
      </c>
      <c r="GU337">
        <v>3.95508</v>
      </c>
      <c r="GV337">
        <v>2.66479</v>
      </c>
      <c r="GW337">
        <v>2.24854</v>
      </c>
      <c r="GX337">
        <v>2.73926</v>
      </c>
      <c r="GY337">
        <v>1.99585</v>
      </c>
      <c r="GZ337">
        <v>2.41333</v>
      </c>
      <c r="HA337">
        <v>42.7242</v>
      </c>
      <c r="HB337">
        <v>14.7099</v>
      </c>
      <c r="HC337">
        <v>18</v>
      </c>
      <c r="HD337">
        <v>501.402</v>
      </c>
      <c r="HE337">
        <v>575.764</v>
      </c>
      <c r="HF337">
        <v>21.7847</v>
      </c>
      <c r="HG337">
        <v>30.5893</v>
      </c>
      <c r="HH337">
        <v>30.0005</v>
      </c>
      <c r="HI337">
        <v>30.5365</v>
      </c>
      <c r="HJ337">
        <v>30.4697</v>
      </c>
      <c r="HK337">
        <v>79.2392</v>
      </c>
      <c r="HL337">
        <v>36.7696</v>
      </c>
      <c r="HM337">
        <v>0</v>
      </c>
      <c r="HN337">
        <v>21.7912</v>
      </c>
      <c r="HO337">
        <v>1692.15</v>
      </c>
      <c r="HP337">
        <v>23.414</v>
      </c>
      <c r="HQ337">
        <v>101.765</v>
      </c>
      <c r="HR337">
        <v>102.273</v>
      </c>
    </row>
    <row r="338" spans="1:226">
      <c r="A338">
        <v>322</v>
      </c>
      <c r="B338">
        <v>1657489196</v>
      </c>
      <c r="C338">
        <v>2994.40000009537</v>
      </c>
      <c r="D338" t="s">
        <v>1005</v>
      </c>
      <c r="E338" t="s">
        <v>1006</v>
      </c>
      <c r="F338">
        <v>5</v>
      </c>
      <c r="G338" t="s">
        <v>808</v>
      </c>
      <c r="H338" t="s">
        <v>354</v>
      </c>
      <c r="I338">
        <v>1657489193.5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1725.0272152596</v>
      </c>
      <c r="AK338">
        <v>1687.54678787879</v>
      </c>
      <c r="AL338">
        <v>3.59167021895324</v>
      </c>
      <c r="AM338">
        <v>65.083349274318</v>
      </c>
      <c r="AN338">
        <f>(AP338 - AO338 + BO338*1E3/(8.314*(BQ338+273.15)) * AR338/BN338 * AQ338) * BN338/(100*BB338) * 1000/(1000 - AP338)</f>
        <v>0</v>
      </c>
      <c r="AO338">
        <v>23.4673290855621</v>
      </c>
      <c r="AP338">
        <v>25.8885606060606</v>
      </c>
      <c r="AQ338">
        <v>0.00539678071706308</v>
      </c>
      <c r="AR338">
        <v>77.4857883333854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</v>
      </c>
      <c r="BC338">
        <v>0.5</v>
      </c>
      <c r="BD338" t="s">
        <v>355</v>
      </c>
      <c r="BE338">
        <v>2</v>
      </c>
      <c r="BF338" t="b">
        <v>1</v>
      </c>
      <c r="BG338">
        <v>1657489193.5</v>
      </c>
      <c r="BH338">
        <v>1636.87111111111</v>
      </c>
      <c r="BI338">
        <v>1684.69111111111</v>
      </c>
      <c r="BJ338">
        <v>25.8825222222222</v>
      </c>
      <c r="BK338">
        <v>23.4683</v>
      </c>
      <c r="BL338">
        <v>1621.90666666667</v>
      </c>
      <c r="BM338">
        <v>25.5076222222222</v>
      </c>
      <c r="BN338">
        <v>500.002666666667</v>
      </c>
      <c r="BO338">
        <v>72.1588777777778</v>
      </c>
      <c r="BP338">
        <v>0.0418447888888889</v>
      </c>
      <c r="BQ338">
        <v>27.7719222222222</v>
      </c>
      <c r="BR338">
        <v>28.0667777777778</v>
      </c>
      <c r="BS338">
        <v>999.9</v>
      </c>
      <c r="BT338">
        <v>0</v>
      </c>
      <c r="BU338">
        <v>0</v>
      </c>
      <c r="BV338">
        <v>9983.88888888889</v>
      </c>
      <c r="BW338">
        <v>0</v>
      </c>
      <c r="BX338">
        <v>1320.95888888889</v>
      </c>
      <c r="BY338">
        <v>-47.8197888888889</v>
      </c>
      <c r="BZ338">
        <v>1680.36222222222</v>
      </c>
      <c r="CA338">
        <v>1725.17777777778</v>
      </c>
      <c r="CB338">
        <v>2.41426111111111</v>
      </c>
      <c r="CC338">
        <v>1684.69111111111</v>
      </c>
      <c r="CD338">
        <v>23.4683</v>
      </c>
      <c r="CE338">
        <v>1.86765555555556</v>
      </c>
      <c r="CF338">
        <v>1.69344444444444</v>
      </c>
      <c r="CG338">
        <v>16.3648333333333</v>
      </c>
      <c r="CH338">
        <v>14.8364666666667</v>
      </c>
      <c r="CI338">
        <v>1999.96555555556</v>
      </c>
      <c r="CJ338">
        <v>0.980002333333333</v>
      </c>
      <c r="CK338">
        <v>0.0199979111111111</v>
      </c>
      <c r="CL338">
        <v>0</v>
      </c>
      <c r="CM338">
        <v>2.35491111111111</v>
      </c>
      <c r="CN338">
        <v>0</v>
      </c>
      <c r="CO338">
        <v>9500.4</v>
      </c>
      <c r="CP338">
        <v>17299.8666666667</v>
      </c>
      <c r="CQ338">
        <v>42.625</v>
      </c>
      <c r="CR338">
        <v>43.812</v>
      </c>
      <c r="CS338">
        <v>42.6387777777778</v>
      </c>
      <c r="CT338">
        <v>41.937</v>
      </c>
      <c r="CU338">
        <v>41.812</v>
      </c>
      <c r="CV338">
        <v>1959.97222222222</v>
      </c>
      <c r="CW338">
        <v>39.9988888888889</v>
      </c>
      <c r="CX338">
        <v>0</v>
      </c>
      <c r="CY338">
        <v>1657489170.8</v>
      </c>
      <c r="CZ338">
        <v>0</v>
      </c>
      <c r="DA338">
        <v>0</v>
      </c>
      <c r="DB338" t="s">
        <v>356</v>
      </c>
      <c r="DC338">
        <v>1657313570</v>
      </c>
      <c r="DD338">
        <v>1657313571.5</v>
      </c>
      <c r="DE338">
        <v>0</v>
      </c>
      <c r="DF338">
        <v>-0.183</v>
      </c>
      <c r="DG338">
        <v>-0.004</v>
      </c>
      <c r="DH338">
        <v>8.751</v>
      </c>
      <c r="DI338">
        <v>0.37</v>
      </c>
      <c r="DJ338">
        <v>417</v>
      </c>
      <c r="DK338">
        <v>25</v>
      </c>
      <c r="DL338">
        <v>0.7</v>
      </c>
      <c r="DM338">
        <v>0.09</v>
      </c>
      <c r="DN338">
        <v>-47.0134425</v>
      </c>
      <c r="DO338">
        <v>-4.54585328330197</v>
      </c>
      <c r="DP338">
        <v>0.813667368427511</v>
      </c>
      <c r="DQ338">
        <v>0</v>
      </c>
      <c r="DR338">
        <v>2.500731</v>
      </c>
      <c r="DS338">
        <v>-0.856888030018768</v>
      </c>
      <c r="DT338">
        <v>0.0916365486255348</v>
      </c>
      <c r="DU338">
        <v>0</v>
      </c>
      <c r="DV338">
        <v>0</v>
      </c>
      <c r="DW338">
        <v>2</v>
      </c>
      <c r="DX338" t="s">
        <v>363</v>
      </c>
      <c r="DY338">
        <v>2.97002</v>
      </c>
      <c r="DZ338">
        <v>2.69568</v>
      </c>
      <c r="EA338">
        <v>0.181885</v>
      </c>
      <c r="EB338">
        <v>0.185774</v>
      </c>
      <c r="EC338">
        <v>0.0872687</v>
      </c>
      <c r="ED338">
        <v>0.0820171</v>
      </c>
      <c r="EE338">
        <v>31642.3</v>
      </c>
      <c r="EF338">
        <v>34362.3</v>
      </c>
      <c r="EG338">
        <v>35073.5</v>
      </c>
      <c r="EH338">
        <v>38300.9</v>
      </c>
      <c r="EI338">
        <v>45450.6</v>
      </c>
      <c r="EJ338">
        <v>50796.1</v>
      </c>
      <c r="EK338">
        <v>54881.3</v>
      </c>
      <c r="EL338">
        <v>61450</v>
      </c>
      <c r="EM338">
        <v>1.935</v>
      </c>
      <c r="EN338">
        <v>2.0476</v>
      </c>
      <c r="EO338">
        <v>0.0371039</v>
      </c>
      <c r="EP338">
        <v>0</v>
      </c>
      <c r="EQ338">
        <v>27.4689</v>
      </c>
      <c r="ER338">
        <v>999.9</v>
      </c>
      <c r="ES338">
        <v>35.002</v>
      </c>
      <c r="ET338">
        <v>41.251</v>
      </c>
      <c r="EU338">
        <v>38.4363</v>
      </c>
      <c r="EV338">
        <v>52.3448</v>
      </c>
      <c r="EW338">
        <v>38.2772</v>
      </c>
      <c r="EX338">
        <v>2</v>
      </c>
      <c r="EY338">
        <v>0.263211</v>
      </c>
      <c r="EZ338">
        <v>3.52425</v>
      </c>
      <c r="FA338">
        <v>20.1127</v>
      </c>
      <c r="FB338">
        <v>5.19812</v>
      </c>
      <c r="FC338">
        <v>12.0099</v>
      </c>
      <c r="FD338">
        <v>4.9748</v>
      </c>
      <c r="FE338">
        <v>3.294</v>
      </c>
      <c r="FF338">
        <v>9999</v>
      </c>
      <c r="FG338">
        <v>9999</v>
      </c>
      <c r="FH338">
        <v>9999</v>
      </c>
      <c r="FI338">
        <v>585.6</v>
      </c>
      <c r="FJ338">
        <v>1.86322</v>
      </c>
      <c r="FK338">
        <v>1.86798</v>
      </c>
      <c r="FL338">
        <v>1.86768</v>
      </c>
      <c r="FM338">
        <v>1.8689</v>
      </c>
      <c r="FN338">
        <v>1.86966</v>
      </c>
      <c r="FO338">
        <v>1.86569</v>
      </c>
      <c r="FP338">
        <v>1.86676</v>
      </c>
      <c r="FQ338">
        <v>1.8681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15.02</v>
      </c>
      <c r="GF338">
        <v>0.3752</v>
      </c>
      <c r="GG338">
        <v>4.56560986438456</v>
      </c>
      <c r="GH338">
        <v>0.00768070472273848</v>
      </c>
      <c r="GI338">
        <v>-1.08319253451004e-06</v>
      </c>
      <c r="GJ338">
        <v>1.85333680716126e-10</v>
      </c>
      <c r="GK338">
        <v>-0.0991830579428766</v>
      </c>
      <c r="GL338">
        <v>-0.0113594444998887</v>
      </c>
      <c r="GM338">
        <v>0.00150243286098162</v>
      </c>
      <c r="GN338">
        <v>-1.28748702860321e-05</v>
      </c>
      <c r="GO338">
        <v>14</v>
      </c>
      <c r="GP338">
        <v>2172</v>
      </c>
      <c r="GQ338">
        <v>1</v>
      </c>
      <c r="GR338">
        <v>46</v>
      </c>
      <c r="GS338">
        <v>2927.1</v>
      </c>
      <c r="GT338">
        <v>2927.1</v>
      </c>
      <c r="GU338">
        <v>3.98682</v>
      </c>
      <c r="GV338">
        <v>2.65869</v>
      </c>
      <c r="GW338">
        <v>2.24854</v>
      </c>
      <c r="GX338">
        <v>2.73926</v>
      </c>
      <c r="GY338">
        <v>1.99585</v>
      </c>
      <c r="GZ338">
        <v>2.41089</v>
      </c>
      <c r="HA338">
        <v>42.7242</v>
      </c>
      <c r="HB338">
        <v>14.7012</v>
      </c>
      <c r="HC338">
        <v>18</v>
      </c>
      <c r="HD338">
        <v>501.262</v>
      </c>
      <c r="HE338">
        <v>575.754</v>
      </c>
      <c r="HF338">
        <v>21.713</v>
      </c>
      <c r="HG338">
        <v>30.5867</v>
      </c>
      <c r="HH338">
        <v>30.0004</v>
      </c>
      <c r="HI338">
        <v>30.5365</v>
      </c>
      <c r="HJ338">
        <v>30.4682</v>
      </c>
      <c r="HK338">
        <v>79.7959</v>
      </c>
      <c r="HL338">
        <v>36.7696</v>
      </c>
      <c r="HM338">
        <v>0</v>
      </c>
      <c r="HN338">
        <v>21.7187</v>
      </c>
      <c r="HO338">
        <v>1705.6</v>
      </c>
      <c r="HP338">
        <v>23.4114</v>
      </c>
      <c r="HQ338">
        <v>101.766</v>
      </c>
      <c r="HR338">
        <v>102.274</v>
      </c>
    </row>
    <row r="339" spans="1:226">
      <c r="A339">
        <v>323</v>
      </c>
      <c r="B339">
        <v>1657489200.5</v>
      </c>
      <c r="C339">
        <v>2998.90000009537</v>
      </c>
      <c r="D339" t="s">
        <v>1007</v>
      </c>
      <c r="E339" t="s">
        <v>1008</v>
      </c>
      <c r="F339">
        <v>5</v>
      </c>
      <c r="G339" t="s">
        <v>808</v>
      </c>
      <c r="H339" t="s">
        <v>354</v>
      </c>
      <c r="I339">
        <v>1657489197.94444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1740.38513634719</v>
      </c>
      <c r="AK339">
        <v>1703.02745454545</v>
      </c>
      <c r="AL339">
        <v>3.36724504718986</v>
      </c>
      <c r="AM339">
        <v>65.083349274318</v>
      </c>
      <c r="AN339">
        <f>(AP339 - AO339 + BO339*1E3/(8.314*(BQ339+273.15)) * AR339/BN339 * AQ339) * BN339/(100*BB339) * 1000/(1000 - AP339)</f>
        <v>0</v>
      </c>
      <c r="AO339">
        <v>23.4753744939102</v>
      </c>
      <c r="AP339">
        <v>25.8889654545454</v>
      </c>
      <c r="AQ339">
        <v>-0.000697082940048873</v>
      </c>
      <c r="AR339">
        <v>77.4857883333854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</v>
      </c>
      <c r="BC339">
        <v>0.5</v>
      </c>
      <c r="BD339" t="s">
        <v>355</v>
      </c>
      <c r="BE339">
        <v>2</v>
      </c>
      <c r="BF339" t="b">
        <v>1</v>
      </c>
      <c r="BG339">
        <v>1657489197.94444</v>
      </c>
      <c r="BH339">
        <v>1652.22333333333</v>
      </c>
      <c r="BI339">
        <v>1699.35111111111</v>
      </c>
      <c r="BJ339">
        <v>25.8886555555556</v>
      </c>
      <c r="BK339">
        <v>23.4770888888889</v>
      </c>
      <c r="BL339">
        <v>1637.17333333333</v>
      </c>
      <c r="BM339">
        <v>25.5135</v>
      </c>
      <c r="BN339">
        <v>499.976222222222</v>
      </c>
      <c r="BO339">
        <v>72.1577666666667</v>
      </c>
      <c r="BP339">
        <v>0.0415092333333333</v>
      </c>
      <c r="BQ339">
        <v>27.7580222222222</v>
      </c>
      <c r="BR339">
        <v>28.0846333333333</v>
      </c>
      <c r="BS339">
        <v>999.9</v>
      </c>
      <c r="BT339">
        <v>0</v>
      </c>
      <c r="BU339">
        <v>0</v>
      </c>
      <c r="BV339">
        <v>10040</v>
      </c>
      <c r="BW339">
        <v>0</v>
      </c>
      <c r="BX339">
        <v>1319.65888888889</v>
      </c>
      <c r="BY339">
        <v>-47.1277</v>
      </c>
      <c r="BZ339">
        <v>1696.13333333333</v>
      </c>
      <c r="CA339">
        <v>1740.20666666667</v>
      </c>
      <c r="CB339">
        <v>2.41155111111111</v>
      </c>
      <c r="CC339">
        <v>1699.35111111111</v>
      </c>
      <c r="CD339">
        <v>23.4770888888889</v>
      </c>
      <c r="CE339">
        <v>1.86806888888889</v>
      </c>
      <c r="CF339">
        <v>1.69405666666667</v>
      </c>
      <c r="CG339">
        <v>16.3683222222222</v>
      </c>
      <c r="CH339">
        <v>14.8420777777778</v>
      </c>
      <c r="CI339">
        <v>1999.97</v>
      </c>
      <c r="CJ339">
        <v>0.980000222222222</v>
      </c>
      <c r="CK339">
        <v>0.0199999222222222</v>
      </c>
      <c r="CL339">
        <v>0</v>
      </c>
      <c r="CM339">
        <v>2.39114444444444</v>
      </c>
      <c r="CN339">
        <v>0</v>
      </c>
      <c r="CO339">
        <v>9522.05555555555</v>
      </c>
      <c r="CP339">
        <v>17299.8777777778</v>
      </c>
      <c r="CQ339">
        <v>42.625</v>
      </c>
      <c r="CR339">
        <v>43.812</v>
      </c>
      <c r="CS339">
        <v>42.6318888888889</v>
      </c>
      <c r="CT339">
        <v>41.937</v>
      </c>
      <c r="CU339">
        <v>41.812</v>
      </c>
      <c r="CV339">
        <v>1959.97111111111</v>
      </c>
      <c r="CW339">
        <v>40.0033333333333</v>
      </c>
      <c r="CX339">
        <v>0</v>
      </c>
      <c r="CY339">
        <v>1657489175.6</v>
      </c>
      <c r="CZ339">
        <v>0</v>
      </c>
      <c r="DA339">
        <v>0</v>
      </c>
      <c r="DB339" t="s">
        <v>356</v>
      </c>
      <c r="DC339">
        <v>1657313570</v>
      </c>
      <c r="DD339">
        <v>1657313571.5</v>
      </c>
      <c r="DE339">
        <v>0</v>
      </c>
      <c r="DF339">
        <v>-0.183</v>
      </c>
      <c r="DG339">
        <v>-0.004</v>
      </c>
      <c r="DH339">
        <v>8.751</v>
      </c>
      <c r="DI339">
        <v>0.37</v>
      </c>
      <c r="DJ339">
        <v>417</v>
      </c>
      <c r="DK339">
        <v>25</v>
      </c>
      <c r="DL339">
        <v>0.7</v>
      </c>
      <c r="DM339">
        <v>0.09</v>
      </c>
      <c r="DN339">
        <v>-47.27736</v>
      </c>
      <c r="DO339">
        <v>-1.23771332082548</v>
      </c>
      <c r="DP339">
        <v>0.668397131875953</v>
      </c>
      <c r="DQ339">
        <v>0</v>
      </c>
      <c r="DR339">
        <v>2.45309425</v>
      </c>
      <c r="DS339">
        <v>-0.563838461538465</v>
      </c>
      <c r="DT339">
        <v>0.0728769141047938</v>
      </c>
      <c r="DU339">
        <v>0</v>
      </c>
      <c r="DV339">
        <v>0</v>
      </c>
      <c r="DW339">
        <v>2</v>
      </c>
      <c r="DX339" t="s">
        <v>363</v>
      </c>
      <c r="DY339">
        <v>2.96933</v>
      </c>
      <c r="DZ339">
        <v>2.69553</v>
      </c>
      <c r="EA339">
        <v>0.18287</v>
      </c>
      <c r="EB339">
        <v>0.186721</v>
      </c>
      <c r="EC339">
        <v>0.0872563</v>
      </c>
      <c r="ED339">
        <v>0.0820502</v>
      </c>
      <c r="EE339">
        <v>31604.2</v>
      </c>
      <c r="EF339">
        <v>34321.8</v>
      </c>
      <c r="EG339">
        <v>35073.4</v>
      </c>
      <c r="EH339">
        <v>38300.4</v>
      </c>
      <c r="EI339">
        <v>45451.2</v>
      </c>
      <c r="EJ339">
        <v>50794.4</v>
      </c>
      <c r="EK339">
        <v>54881.2</v>
      </c>
      <c r="EL339">
        <v>61450.1</v>
      </c>
      <c r="EM339">
        <v>1.9352</v>
      </c>
      <c r="EN339">
        <v>2.0478</v>
      </c>
      <c r="EO339">
        <v>0.0365078</v>
      </c>
      <c r="EP339">
        <v>0</v>
      </c>
      <c r="EQ339">
        <v>27.4689</v>
      </c>
      <c r="ER339">
        <v>999.9</v>
      </c>
      <c r="ES339">
        <v>35.002</v>
      </c>
      <c r="ET339">
        <v>41.241</v>
      </c>
      <c r="EU339">
        <v>38.4142</v>
      </c>
      <c r="EV339">
        <v>52.0948</v>
      </c>
      <c r="EW339">
        <v>38.3013</v>
      </c>
      <c r="EX339">
        <v>2</v>
      </c>
      <c r="EY339">
        <v>0.26378</v>
      </c>
      <c r="EZ339">
        <v>3.638</v>
      </c>
      <c r="FA339">
        <v>20.1105</v>
      </c>
      <c r="FB339">
        <v>5.19573</v>
      </c>
      <c r="FC339">
        <v>12.0099</v>
      </c>
      <c r="FD339">
        <v>4.9744</v>
      </c>
      <c r="FE339">
        <v>3.294</v>
      </c>
      <c r="FF339">
        <v>9999</v>
      </c>
      <c r="FG339">
        <v>9999</v>
      </c>
      <c r="FH339">
        <v>9999</v>
      </c>
      <c r="FI339">
        <v>585.6</v>
      </c>
      <c r="FJ339">
        <v>1.86322</v>
      </c>
      <c r="FK339">
        <v>1.86798</v>
      </c>
      <c r="FL339">
        <v>1.86768</v>
      </c>
      <c r="FM339">
        <v>1.8689</v>
      </c>
      <c r="FN339">
        <v>1.86966</v>
      </c>
      <c r="FO339">
        <v>1.86569</v>
      </c>
      <c r="FP339">
        <v>1.86676</v>
      </c>
      <c r="FQ339">
        <v>1.86807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15.1</v>
      </c>
      <c r="GF339">
        <v>0.375</v>
      </c>
      <c r="GG339">
        <v>4.56560986438456</v>
      </c>
      <c r="GH339">
        <v>0.00768070472273848</v>
      </c>
      <c r="GI339">
        <v>-1.08319253451004e-06</v>
      </c>
      <c r="GJ339">
        <v>1.85333680716126e-10</v>
      </c>
      <c r="GK339">
        <v>-0.0991830579428766</v>
      </c>
      <c r="GL339">
        <v>-0.0113594444998887</v>
      </c>
      <c r="GM339">
        <v>0.00150243286098162</v>
      </c>
      <c r="GN339">
        <v>-1.28748702860321e-05</v>
      </c>
      <c r="GO339">
        <v>14</v>
      </c>
      <c r="GP339">
        <v>2172</v>
      </c>
      <c r="GQ339">
        <v>1</v>
      </c>
      <c r="GR339">
        <v>46</v>
      </c>
      <c r="GS339">
        <v>2927.2</v>
      </c>
      <c r="GT339">
        <v>2927.2</v>
      </c>
      <c r="GU339">
        <v>4.01367</v>
      </c>
      <c r="GV339">
        <v>2.66357</v>
      </c>
      <c r="GW339">
        <v>2.24854</v>
      </c>
      <c r="GX339">
        <v>2.73926</v>
      </c>
      <c r="GY339">
        <v>1.99585</v>
      </c>
      <c r="GZ339">
        <v>2.41943</v>
      </c>
      <c r="HA339">
        <v>42.7242</v>
      </c>
      <c r="HB339">
        <v>14.6924</v>
      </c>
      <c r="HC339">
        <v>18</v>
      </c>
      <c r="HD339">
        <v>501.397</v>
      </c>
      <c r="HE339">
        <v>575.889</v>
      </c>
      <c r="HF339">
        <v>21.6519</v>
      </c>
      <c r="HG339">
        <v>30.5867</v>
      </c>
      <c r="HH339">
        <v>30.0007</v>
      </c>
      <c r="HI339">
        <v>30.5365</v>
      </c>
      <c r="HJ339">
        <v>30.4671</v>
      </c>
      <c r="HK339">
        <v>80.294</v>
      </c>
      <c r="HL339">
        <v>36.7696</v>
      </c>
      <c r="HM339">
        <v>0</v>
      </c>
      <c r="HN339">
        <v>21.6481</v>
      </c>
      <c r="HO339">
        <v>1725.7</v>
      </c>
      <c r="HP339">
        <v>23.4241</v>
      </c>
      <c r="HQ339">
        <v>101.766</v>
      </c>
      <c r="HR339">
        <v>102.273</v>
      </c>
    </row>
    <row r="340" spans="1:226">
      <c r="A340">
        <v>324</v>
      </c>
      <c r="B340">
        <v>1657489206</v>
      </c>
      <c r="C340">
        <v>3004.40000009537</v>
      </c>
      <c r="D340" t="s">
        <v>1009</v>
      </c>
      <c r="E340" t="s">
        <v>1010</v>
      </c>
      <c r="F340">
        <v>5</v>
      </c>
      <c r="G340" t="s">
        <v>808</v>
      </c>
      <c r="H340" t="s">
        <v>354</v>
      </c>
      <c r="I340">
        <v>1657489203.25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1759.61651650608</v>
      </c>
      <c r="AK340">
        <v>1722.1776969697</v>
      </c>
      <c r="AL340">
        <v>3.51238749568233</v>
      </c>
      <c r="AM340">
        <v>65.083349274318</v>
      </c>
      <c r="AN340">
        <f>(AP340 - AO340 + BO340*1E3/(8.314*(BQ340+273.15)) * AR340/BN340 * AQ340) * BN340/(100*BB340) * 1000/(1000 - AP340)</f>
        <v>0</v>
      </c>
      <c r="AO340">
        <v>23.4813528682631</v>
      </c>
      <c r="AP340">
        <v>25.8542260606061</v>
      </c>
      <c r="AQ340">
        <v>-9.36380733120801e-05</v>
      </c>
      <c r="AR340">
        <v>77.4857883333854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</v>
      </c>
      <c r="BC340">
        <v>0.5</v>
      </c>
      <c r="BD340" t="s">
        <v>355</v>
      </c>
      <c r="BE340">
        <v>2</v>
      </c>
      <c r="BF340" t="b">
        <v>1</v>
      </c>
      <c r="BG340">
        <v>1657489203.25</v>
      </c>
      <c r="BH340">
        <v>1669.926</v>
      </c>
      <c r="BI340">
        <v>1717.771</v>
      </c>
      <c r="BJ340">
        <v>25.87155</v>
      </c>
      <c r="BK340">
        <v>23.48364</v>
      </c>
      <c r="BL340">
        <v>1654.777</v>
      </c>
      <c r="BM340">
        <v>25.49706</v>
      </c>
      <c r="BN340">
        <v>500.0361</v>
      </c>
      <c r="BO340">
        <v>72.15879</v>
      </c>
      <c r="BP340">
        <v>0.04134396</v>
      </c>
      <c r="BQ340">
        <v>27.74804</v>
      </c>
      <c r="BR340">
        <v>28.08005</v>
      </c>
      <c r="BS340">
        <v>999.9</v>
      </c>
      <c r="BT340">
        <v>0</v>
      </c>
      <c r="BU340">
        <v>0</v>
      </c>
      <c r="BV340">
        <v>10003.5</v>
      </c>
      <c r="BW340">
        <v>0</v>
      </c>
      <c r="BX340">
        <v>1319.457</v>
      </c>
      <c r="BY340">
        <v>-47.84631</v>
      </c>
      <c r="BZ340">
        <v>1714.277</v>
      </c>
      <c r="CA340">
        <v>1759.081</v>
      </c>
      <c r="CB340">
        <v>2.387919</v>
      </c>
      <c r="CC340">
        <v>1717.771</v>
      </c>
      <c r="CD340">
        <v>23.48364</v>
      </c>
      <c r="CE340">
        <v>1.86686</v>
      </c>
      <c r="CF340">
        <v>1.69455</v>
      </c>
      <c r="CG340">
        <v>16.35815</v>
      </c>
      <c r="CH340">
        <v>14.84662</v>
      </c>
      <c r="CI340">
        <v>1999.975</v>
      </c>
      <c r="CJ340">
        <v>0.9799996</v>
      </c>
      <c r="CK340">
        <v>0.02000051</v>
      </c>
      <c r="CL340">
        <v>0</v>
      </c>
      <c r="CM340">
        <v>2.28173</v>
      </c>
      <c r="CN340">
        <v>0</v>
      </c>
      <c r="CO340">
        <v>9523.835</v>
      </c>
      <c r="CP340">
        <v>17299.92</v>
      </c>
      <c r="CQ340">
        <v>42.625</v>
      </c>
      <c r="CR340">
        <v>43.7624</v>
      </c>
      <c r="CS340">
        <v>42.625</v>
      </c>
      <c r="CT340">
        <v>41.937</v>
      </c>
      <c r="CU340">
        <v>41.8246</v>
      </c>
      <c r="CV340">
        <v>1959.977</v>
      </c>
      <c r="CW340">
        <v>40.001</v>
      </c>
      <c r="CX340">
        <v>0</v>
      </c>
      <c r="CY340">
        <v>1657489180.4</v>
      </c>
      <c r="CZ340">
        <v>0</v>
      </c>
      <c r="DA340">
        <v>0</v>
      </c>
      <c r="DB340" t="s">
        <v>356</v>
      </c>
      <c r="DC340">
        <v>1657313570</v>
      </c>
      <c r="DD340">
        <v>1657313571.5</v>
      </c>
      <c r="DE340">
        <v>0</v>
      </c>
      <c r="DF340">
        <v>-0.183</v>
      </c>
      <c r="DG340">
        <v>-0.004</v>
      </c>
      <c r="DH340">
        <v>8.751</v>
      </c>
      <c r="DI340">
        <v>0.37</v>
      </c>
      <c r="DJ340">
        <v>417</v>
      </c>
      <c r="DK340">
        <v>25</v>
      </c>
      <c r="DL340">
        <v>0.7</v>
      </c>
      <c r="DM340">
        <v>0.09</v>
      </c>
      <c r="DN340">
        <v>-47.4277275</v>
      </c>
      <c r="DO340">
        <v>-2.46446791744829</v>
      </c>
      <c r="DP340">
        <v>0.658055612386788</v>
      </c>
      <c r="DQ340">
        <v>0</v>
      </c>
      <c r="DR340">
        <v>2.40168275</v>
      </c>
      <c r="DS340">
        <v>-0.0379608630394076</v>
      </c>
      <c r="DT340">
        <v>0.0174135358252568</v>
      </c>
      <c r="DU340">
        <v>1</v>
      </c>
      <c r="DV340">
        <v>1</v>
      </c>
      <c r="DW340">
        <v>2</v>
      </c>
      <c r="DX340" t="s">
        <v>357</v>
      </c>
      <c r="DY340">
        <v>2.96995</v>
      </c>
      <c r="DZ340">
        <v>2.6951</v>
      </c>
      <c r="EA340">
        <v>0.184119</v>
      </c>
      <c r="EB340">
        <v>0.187933</v>
      </c>
      <c r="EC340">
        <v>0.0871896</v>
      </c>
      <c r="ED340">
        <v>0.082052</v>
      </c>
      <c r="EE340">
        <v>31555.7</v>
      </c>
      <c r="EF340">
        <v>34271.2</v>
      </c>
      <c r="EG340">
        <v>35073.3</v>
      </c>
      <c r="EH340">
        <v>38301.1</v>
      </c>
      <c r="EI340">
        <v>45454.5</v>
      </c>
      <c r="EJ340">
        <v>50794.6</v>
      </c>
      <c r="EK340">
        <v>54881.1</v>
      </c>
      <c r="EL340">
        <v>61450.4</v>
      </c>
      <c r="EM340">
        <v>1.9354</v>
      </c>
      <c r="EN340">
        <v>2.0476</v>
      </c>
      <c r="EO340">
        <v>0.0366569</v>
      </c>
      <c r="EP340">
        <v>0</v>
      </c>
      <c r="EQ340">
        <v>27.4642</v>
      </c>
      <c r="ER340">
        <v>999.9</v>
      </c>
      <c r="ES340">
        <v>35.026</v>
      </c>
      <c r="ET340">
        <v>41.251</v>
      </c>
      <c r="EU340">
        <v>38.464</v>
      </c>
      <c r="EV340">
        <v>51.8848</v>
      </c>
      <c r="EW340">
        <v>38.2372</v>
      </c>
      <c r="EX340">
        <v>2</v>
      </c>
      <c r="EY340">
        <v>0.264024</v>
      </c>
      <c r="EZ340">
        <v>3.67961</v>
      </c>
      <c r="FA340">
        <v>20.1097</v>
      </c>
      <c r="FB340">
        <v>5.19812</v>
      </c>
      <c r="FC340">
        <v>12.0099</v>
      </c>
      <c r="FD340">
        <v>4.9756</v>
      </c>
      <c r="FE340">
        <v>3.294</v>
      </c>
      <c r="FF340">
        <v>9999</v>
      </c>
      <c r="FG340">
        <v>9999</v>
      </c>
      <c r="FH340">
        <v>9999</v>
      </c>
      <c r="FI340">
        <v>585.6</v>
      </c>
      <c r="FJ340">
        <v>1.86322</v>
      </c>
      <c r="FK340">
        <v>1.86798</v>
      </c>
      <c r="FL340">
        <v>1.86768</v>
      </c>
      <c r="FM340">
        <v>1.8689</v>
      </c>
      <c r="FN340">
        <v>1.86966</v>
      </c>
      <c r="FO340">
        <v>1.86569</v>
      </c>
      <c r="FP340">
        <v>1.8667</v>
      </c>
      <c r="FQ340">
        <v>1.8681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15.2</v>
      </c>
      <c r="GF340">
        <v>0.3739</v>
      </c>
      <c r="GG340">
        <v>4.56560986438456</v>
      </c>
      <c r="GH340">
        <v>0.00768070472273848</v>
      </c>
      <c r="GI340">
        <v>-1.08319253451004e-06</v>
      </c>
      <c r="GJ340">
        <v>1.85333680716126e-10</v>
      </c>
      <c r="GK340">
        <v>-0.0991830579428766</v>
      </c>
      <c r="GL340">
        <v>-0.0113594444998887</v>
      </c>
      <c r="GM340">
        <v>0.00150243286098162</v>
      </c>
      <c r="GN340">
        <v>-1.28748702860321e-05</v>
      </c>
      <c r="GO340">
        <v>14</v>
      </c>
      <c r="GP340">
        <v>2172</v>
      </c>
      <c r="GQ340">
        <v>1</v>
      </c>
      <c r="GR340">
        <v>46</v>
      </c>
      <c r="GS340">
        <v>2927.3</v>
      </c>
      <c r="GT340">
        <v>2927.2</v>
      </c>
      <c r="GU340">
        <v>4.04297</v>
      </c>
      <c r="GV340">
        <v>2.65747</v>
      </c>
      <c r="GW340">
        <v>2.24854</v>
      </c>
      <c r="GX340">
        <v>2.73926</v>
      </c>
      <c r="GY340">
        <v>1.99585</v>
      </c>
      <c r="GZ340">
        <v>2.41089</v>
      </c>
      <c r="HA340">
        <v>42.7242</v>
      </c>
      <c r="HB340">
        <v>14.6924</v>
      </c>
      <c r="HC340">
        <v>18</v>
      </c>
      <c r="HD340">
        <v>501.532</v>
      </c>
      <c r="HE340">
        <v>575.739</v>
      </c>
      <c r="HF340">
        <v>21.5579</v>
      </c>
      <c r="HG340">
        <v>30.584</v>
      </c>
      <c r="HH340">
        <v>30.0004</v>
      </c>
      <c r="HI340">
        <v>30.5365</v>
      </c>
      <c r="HJ340">
        <v>30.4671</v>
      </c>
      <c r="HK340">
        <v>80.9386</v>
      </c>
      <c r="HL340">
        <v>36.7696</v>
      </c>
      <c r="HM340">
        <v>0</v>
      </c>
      <c r="HN340">
        <v>21.5656</v>
      </c>
      <c r="HO340">
        <v>1739.17</v>
      </c>
      <c r="HP340">
        <v>23.4674</v>
      </c>
      <c r="HQ340">
        <v>101.766</v>
      </c>
      <c r="HR340">
        <v>102.274</v>
      </c>
    </row>
    <row r="341" spans="1:226">
      <c r="A341">
        <v>325</v>
      </c>
      <c r="B341">
        <v>1657489211</v>
      </c>
      <c r="C341">
        <v>3009.40000009537</v>
      </c>
      <c r="D341" t="s">
        <v>1011</v>
      </c>
      <c r="E341" t="s">
        <v>1012</v>
      </c>
      <c r="F341">
        <v>5</v>
      </c>
      <c r="G341" t="s">
        <v>808</v>
      </c>
      <c r="H341" t="s">
        <v>354</v>
      </c>
      <c r="I341">
        <v>1657489208.5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1775.91900584807</v>
      </c>
      <c r="AK341">
        <v>1739.45624242424</v>
      </c>
      <c r="AL341">
        <v>3.43039297387049</v>
      </c>
      <c r="AM341">
        <v>65.083349274318</v>
      </c>
      <c r="AN341">
        <f>(AP341 - AO341 + BO341*1E3/(8.314*(BQ341+273.15)) * AR341/BN341 * AQ341) * BN341/(100*BB341) * 1000/(1000 - AP341)</f>
        <v>0</v>
      </c>
      <c r="AO341">
        <v>23.4869286345983</v>
      </c>
      <c r="AP341">
        <v>25.837943030303</v>
      </c>
      <c r="AQ341">
        <v>-0.00210445224226811</v>
      </c>
      <c r="AR341">
        <v>77.4857883333854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</v>
      </c>
      <c r="BC341">
        <v>0.5</v>
      </c>
      <c r="BD341" t="s">
        <v>355</v>
      </c>
      <c r="BE341">
        <v>2</v>
      </c>
      <c r="BF341" t="b">
        <v>1</v>
      </c>
      <c r="BG341">
        <v>1657489208.5</v>
      </c>
      <c r="BH341">
        <v>1687.81444444444</v>
      </c>
      <c r="BI341">
        <v>1734.92555555556</v>
      </c>
      <c r="BJ341">
        <v>25.8464666666667</v>
      </c>
      <c r="BK341">
        <v>23.4901888888889</v>
      </c>
      <c r="BL341">
        <v>1672.56555555556</v>
      </c>
      <c r="BM341">
        <v>25.4729444444444</v>
      </c>
      <c r="BN341">
        <v>499.975777777778</v>
      </c>
      <c r="BO341">
        <v>72.1587555555556</v>
      </c>
      <c r="BP341">
        <v>0.0412034222222222</v>
      </c>
      <c r="BQ341">
        <v>27.7389</v>
      </c>
      <c r="BR341">
        <v>28.0568333333333</v>
      </c>
      <c r="BS341">
        <v>999.9</v>
      </c>
      <c r="BT341">
        <v>0</v>
      </c>
      <c r="BU341">
        <v>0</v>
      </c>
      <c r="BV341">
        <v>9996.66666666667</v>
      </c>
      <c r="BW341">
        <v>0</v>
      </c>
      <c r="BX341">
        <v>1317.61333333333</v>
      </c>
      <c r="BY341">
        <v>-47.1095555555556</v>
      </c>
      <c r="BZ341">
        <v>1732.59555555556</v>
      </c>
      <c r="CA341">
        <v>1776.65888888889</v>
      </c>
      <c r="CB341">
        <v>2.35630222222222</v>
      </c>
      <c r="CC341">
        <v>1734.92555555556</v>
      </c>
      <c r="CD341">
        <v>23.4901888888889</v>
      </c>
      <c r="CE341">
        <v>1.86505111111111</v>
      </c>
      <c r="CF341">
        <v>1.69502333333333</v>
      </c>
      <c r="CG341">
        <v>16.3429111111111</v>
      </c>
      <c r="CH341">
        <v>14.8509222222222</v>
      </c>
      <c r="CI341">
        <v>1999.99</v>
      </c>
      <c r="CJ341">
        <v>0.980000222222222</v>
      </c>
      <c r="CK341">
        <v>0.0199998</v>
      </c>
      <c r="CL341">
        <v>0</v>
      </c>
      <c r="CM341">
        <v>2.26214444444444</v>
      </c>
      <c r="CN341">
        <v>0</v>
      </c>
      <c r="CO341">
        <v>9537.39777777778</v>
      </c>
      <c r="CP341">
        <v>17300.0444444444</v>
      </c>
      <c r="CQ341">
        <v>42.625</v>
      </c>
      <c r="CR341">
        <v>43.75</v>
      </c>
      <c r="CS341">
        <v>42.625</v>
      </c>
      <c r="CT341">
        <v>41.937</v>
      </c>
      <c r="CU341">
        <v>41.812</v>
      </c>
      <c r="CV341">
        <v>1959.99222222222</v>
      </c>
      <c r="CW341">
        <v>39.9988888888889</v>
      </c>
      <c r="CX341">
        <v>0</v>
      </c>
      <c r="CY341">
        <v>1657489185.8</v>
      </c>
      <c r="CZ341">
        <v>0</v>
      </c>
      <c r="DA341">
        <v>0</v>
      </c>
      <c r="DB341" t="s">
        <v>356</v>
      </c>
      <c r="DC341">
        <v>1657313570</v>
      </c>
      <c r="DD341">
        <v>1657313571.5</v>
      </c>
      <c r="DE341">
        <v>0</v>
      </c>
      <c r="DF341">
        <v>-0.183</v>
      </c>
      <c r="DG341">
        <v>-0.004</v>
      </c>
      <c r="DH341">
        <v>8.751</v>
      </c>
      <c r="DI341">
        <v>0.37</v>
      </c>
      <c r="DJ341">
        <v>417</v>
      </c>
      <c r="DK341">
        <v>25</v>
      </c>
      <c r="DL341">
        <v>0.7</v>
      </c>
      <c r="DM341">
        <v>0.09</v>
      </c>
      <c r="DN341">
        <v>-47.51676</v>
      </c>
      <c r="DO341">
        <v>1.98459962476559</v>
      </c>
      <c r="DP341">
        <v>0.622291961542169</v>
      </c>
      <c r="DQ341">
        <v>0</v>
      </c>
      <c r="DR341">
        <v>2.39516175</v>
      </c>
      <c r="DS341">
        <v>-0.191134446529086</v>
      </c>
      <c r="DT341">
        <v>0.021522591489816</v>
      </c>
      <c r="DU341">
        <v>0</v>
      </c>
      <c r="DV341">
        <v>0</v>
      </c>
      <c r="DW341">
        <v>2</v>
      </c>
      <c r="DX341" t="s">
        <v>363</v>
      </c>
      <c r="DY341">
        <v>2.9696</v>
      </c>
      <c r="DZ341">
        <v>2.69483</v>
      </c>
      <c r="EA341">
        <v>0.185198</v>
      </c>
      <c r="EB341">
        <v>0.189046</v>
      </c>
      <c r="EC341">
        <v>0.0871473</v>
      </c>
      <c r="ED341">
        <v>0.0820628</v>
      </c>
      <c r="EE341">
        <v>31514.5</v>
      </c>
      <c r="EF341">
        <v>34223.9</v>
      </c>
      <c r="EG341">
        <v>35073.9</v>
      </c>
      <c r="EH341">
        <v>38300.8</v>
      </c>
      <c r="EI341">
        <v>45456.9</v>
      </c>
      <c r="EJ341">
        <v>50794.8</v>
      </c>
      <c r="EK341">
        <v>54881.3</v>
      </c>
      <c r="EL341">
        <v>61451.3</v>
      </c>
      <c r="EM341">
        <v>1.9348</v>
      </c>
      <c r="EN341">
        <v>2.0482</v>
      </c>
      <c r="EO341">
        <v>0.0362098</v>
      </c>
      <c r="EP341">
        <v>0</v>
      </c>
      <c r="EQ341">
        <v>27.4596</v>
      </c>
      <c r="ER341">
        <v>999.9</v>
      </c>
      <c r="ES341">
        <v>35.026</v>
      </c>
      <c r="ET341">
        <v>41.251</v>
      </c>
      <c r="EU341">
        <v>38.4613</v>
      </c>
      <c r="EV341">
        <v>51.9548</v>
      </c>
      <c r="EW341">
        <v>38.2692</v>
      </c>
      <c r="EX341">
        <v>2</v>
      </c>
      <c r="EY341">
        <v>0.263963</v>
      </c>
      <c r="EZ341">
        <v>3.73007</v>
      </c>
      <c r="FA341">
        <v>20.1078</v>
      </c>
      <c r="FB341">
        <v>5.19333</v>
      </c>
      <c r="FC341">
        <v>12.0099</v>
      </c>
      <c r="FD341">
        <v>4.974</v>
      </c>
      <c r="FE341">
        <v>3.2936</v>
      </c>
      <c r="FF341">
        <v>9999</v>
      </c>
      <c r="FG341">
        <v>9999</v>
      </c>
      <c r="FH341">
        <v>9999</v>
      </c>
      <c r="FI341">
        <v>585.6</v>
      </c>
      <c r="FJ341">
        <v>1.86319</v>
      </c>
      <c r="FK341">
        <v>1.86798</v>
      </c>
      <c r="FL341">
        <v>1.86768</v>
      </c>
      <c r="FM341">
        <v>1.8689</v>
      </c>
      <c r="FN341">
        <v>1.86966</v>
      </c>
      <c r="FO341">
        <v>1.86569</v>
      </c>
      <c r="FP341">
        <v>1.86676</v>
      </c>
      <c r="FQ341">
        <v>1.86804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15.3</v>
      </c>
      <c r="GF341">
        <v>0.3733</v>
      </c>
      <c r="GG341">
        <v>4.56560986438456</v>
      </c>
      <c r="GH341">
        <v>0.00768070472273848</v>
      </c>
      <c r="GI341">
        <v>-1.08319253451004e-06</v>
      </c>
      <c r="GJ341">
        <v>1.85333680716126e-10</v>
      </c>
      <c r="GK341">
        <v>-0.0991830579428766</v>
      </c>
      <c r="GL341">
        <v>-0.0113594444998887</v>
      </c>
      <c r="GM341">
        <v>0.00150243286098162</v>
      </c>
      <c r="GN341">
        <v>-1.28748702860321e-05</v>
      </c>
      <c r="GO341">
        <v>14</v>
      </c>
      <c r="GP341">
        <v>2172</v>
      </c>
      <c r="GQ341">
        <v>1</v>
      </c>
      <c r="GR341">
        <v>46</v>
      </c>
      <c r="GS341">
        <v>2927.3</v>
      </c>
      <c r="GT341">
        <v>2927.3</v>
      </c>
      <c r="GU341">
        <v>4.07104</v>
      </c>
      <c r="GV341">
        <v>2.66357</v>
      </c>
      <c r="GW341">
        <v>2.24854</v>
      </c>
      <c r="GX341">
        <v>2.74048</v>
      </c>
      <c r="GY341">
        <v>1.99585</v>
      </c>
      <c r="GZ341">
        <v>2.41699</v>
      </c>
      <c r="HA341">
        <v>42.7242</v>
      </c>
      <c r="HB341">
        <v>14.6837</v>
      </c>
      <c r="HC341">
        <v>18</v>
      </c>
      <c r="HD341">
        <v>501.105</v>
      </c>
      <c r="HE341">
        <v>576.189</v>
      </c>
      <c r="HF341">
        <v>21.4784</v>
      </c>
      <c r="HG341">
        <v>30.584</v>
      </c>
      <c r="HH341">
        <v>30.0003</v>
      </c>
      <c r="HI341">
        <v>30.5339</v>
      </c>
      <c r="HJ341">
        <v>30.4671</v>
      </c>
      <c r="HK341">
        <v>81.5315</v>
      </c>
      <c r="HL341">
        <v>36.7696</v>
      </c>
      <c r="HM341">
        <v>0</v>
      </c>
      <c r="HN341">
        <v>21.4901</v>
      </c>
      <c r="HO341">
        <v>1759.39</v>
      </c>
      <c r="HP341">
        <v>23.5066</v>
      </c>
      <c r="HQ341">
        <v>101.767</v>
      </c>
      <c r="HR341">
        <v>102.275</v>
      </c>
    </row>
    <row r="342" spans="1:226">
      <c r="A342">
        <v>326</v>
      </c>
      <c r="B342">
        <v>1657489216</v>
      </c>
      <c r="C342">
        <v>3014.40000009537</v>
      </c>
      <c r="D342" t="s">
        <v>1013</v>
      </c>
      <c r="E342" t="s">
        <v>1014</v>
      </c>
      <c r="F342">
        <v>5</v>
      </c>
      <c r="G342" t="s">
        <v>808</v>
      </c>
      <c r="H342" t="s">
        <v>354</v>
      </c>
      <c r="I342">
        <v>1657489213.2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1794.42960918539</v>
      </c>
      <c r="AK342">
        <v>1756.75012121212</v>
      </c>
      <c r="AL342">
        <v>3.50435466265465</v>
      </c>
      <c r="AM342">
        <v>65.083349274318</v>
      </c>
      <c r="AN342">
        <f>(AP342 - AO342 + BO342*1E3/(8.314*(BQ342+273.15)) * AR342/BN342 * AQ342) * BN342/(100*BB342) * 1000/(1000 - AP342)</f>
        <v>0</v>
      </c>
      <c r="AO342">
        <v>23.4952207766792</v>
      </c>
      <c r="AP342">
        <v>25.8135321212121</v>
      </c>
      <c r="AQ342">
        <v>-0.00644202568557003</v>
      </c>
      <c r="AR342">
        <v>77.4857883333854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</v>
      </c>
      <c r="BC342">
        <v>0.5</v>
      </c>
      <c r="BD342" t="s">
        <v>355</v>
      </c>
      <c r="BE342">
        <v>2</v>
      </c>
      <c r="BF342" t="b">
        <v>1</v>
      </c>
      <c r="BG342">
        <v>1657489213.2</v>
      </c>
      <c r="BH342">
        <v>1703.552</v>
      </c>
      <c r="BI342">
        <v>1751.321</v>
      </c>
      <c r="BJ342">
        <v>25.82354</v>
      </c>
      <c r="BK342">
        <v>23.49686</v>
      </c>
      <c r="BL342">
        <v>1688.215</v>
      </c>
      <c r="BM342">
        <v>25.45088</v>
      </c>
      <c r="BN342">
        <v>499.9884</v>
      </c>
      <c r="BO342">
        <v>72.15767</v>
      </c>
      <c r="BP342">
        <v>0.0413868</v>
      </c>
      <c r="BQ342">
        <v>27.71996</v>
      </c>
      <c r="BR342">
        <v>28.06159</v>
      </c>
      <c r="BS342">
        <v>999.9</v>
      </c>
      <c r="BT342">
        <v>0</v>
      </c>
      <c r="BU342">
        <v>0</v>
      </c>
      <c r="BV342">
        <v>9975</v>
      </c>
      <c r="BW342">
        <v>0</v>
      </c>
      <c r="BX342">
        <v>1315.133</v>
      </c>
      <c r="BY342">
        <v>-47.76904</v>
      </c>
      <c r="BZ342">
        <v>1748.71</v>
      </c>
      <c r="CA342">
        <v>1793.462</v>
      </c>
      <c r="CB342">
        <v>2.326661</v>
      </c>
      <c r="CC342">
        <v>1751.321</v>
      </c>
      <c r="CD342">
        <v>23.49686</v>
      </c>
      <c r="CE342">
        <v>1.863367</v>
      </c>
      <c r="CF342">
        <v>1.695481</v>
      </c>
      <c r="CG342">
        <v>16.32873</v>
      </c>
      <c r="CH342">
        <v>14.85511</v>
      </c>
      <c r="CI342">
        <v>2000</v>
      </c>
      <c r="CJ342">
        <v>0.9799999</v>
      </c>
      <c r="CK342">
        <v>0.02000024</v>
      </c>
      <c r="CL342">
        <v>0</v>
      </c>
      <c r="CM342">
        <v>2.20929</v>
      </c>
      <c r="CN342">
        <v>0</v>
      </c>
      <c r="CO342">
        <v>9542.796</v>
      </c>
      <c r="CP342">
        <v>17300.14</v>
      </c>
      <c r="CQ342">
        <v>42.625</v>
      </c>
      <c r="CR342">
        <v>43.7748</v>
      </c>
      <c r="CS342">
        <v>42.625</v>
      </c>
      <c r="CT342">
        <v>41.937</v>
      </c>
      <c r="CU342">
        <v>41.812</v>
      </c>
      <c r="CV342">
        <v>1959.998</v>
      </c>
      <c r="CW342">
        <v>40.004</v>
      </c>
      <c r="CX342">
        <v>0</v>
      </c>
      <c r="CY342">
        <v>1657489190.6</v>
      </c>
      <c r="CZ342">
        <v>0</v>
      </c>
      <c r="DA342">
        <v>0</v>
      </c>
      <c r="DB342" t="s">
        <v>356</v>
      </c>
      <c r="DC342">
        <v>1657313570</v>
      </c>
      <c r="DD342">
        <v>1657313571.5</v>
      </c>
      <c r="DE342">
        <v>0</v>
      </c>
      <c r="DF342">
        <v>-0.183</v>
      </c>
      <c r="DG342">
        <v>-0.004</v>
      </c>
      <c r="DH342">
        <v>8.751</v>
      </c>
      <c r="DI342">
        <v>0.37</v>
      </c>
      <c r="DJ342">
        <v>417</v>
      </c>
      <c r="DK342">
        <v>25</v>
      </c>
      <c r="DL342">
        <v>0.7</v>
      </c>
      <c r="DM342">
        <v>0.09</v>
      </c>
      <c r="DN342">
        <v>-47.4923775</v>
      </c>
      <c r="DO342">
        <v>-0.435137335834854</v>
      </c>
      <c r="DP342">
        <v>0.642065304890204</v>
      </c>
      <c r="DQ342">
        <v>0</v>
      </c>
      <c r="DR342">
        <v>2.37601975</v>
      </c>
      <c r="DS342">
        <v>-0.328433133208254</v>
      </c>
      <c r="DT342">
        <v>0.0320211233006823</v>
      </c>
      <c r="DU342">
        <v>0</v>
      </c>
      <c r="DV342">
        <v>0</v>
      </c>
      <c r="DW342">
        <v>2</v>
      </c>
      <c r="DX342" t="s">
        <v>363</v>
      </c>
      <c r="DY342">
        <v>2.96951</v>
      </c>
      <c r="DZ342">
        <v>2.69537</v>
      </c>
      <c r="EA342">
        <v>0.186297</v>
      </c>
      <c r="EB342">
        <v>0.190094</v>
      </c>
      <c r="EC342">
        <v>0.0870736</v>
      </c>
      <c r="ED342">
        <v>0.0820904</v>
      </c>
      <c r="EE342">
        <v>31471.8</v>
      </c>
      <c r="EF342">
        <v>34179.9</v>
      </c>
      <c r="EG342">
        <v>35073.8</v>
      </c>
      <c r="EH342">
        <v>38301</v>
      </c>
      <c r="EI342">
        <v>45460.2</v>
      </c>
      <c r="EJ342">
        <v>50793.1</v>
      </c>
      <c r="EK342">
        <v>54880.9</v>
      </c>
      <c r="EL342">
        <v>61451.2</v>
      </c>
      <c r="EM342">
        <v>1.9354</v>
      </c>
      <c r="EN342">
        <v>2.048</v>
      </c>
      <c r="EO342">
        <v>0.0366569</v>
      </c>
      <c r="EP342">
        <v>0</v>
      </c>
      <c r="EQ342">
        <v>27.4558</v>
      </c>
      <c r="ER342">
        <v>999.9</v>
      </c>
      <c r="ES342">
        <v>35.057</v>
      </c>
      <c r="ET342">
        <v>41.271</v>
      </c>
      <c r="EU342">
        <v>38.5362</v>
      </c>
      <c r="EV342">
        <v>52.1448</v>
      </c>
      <c r="EW342">
        <v>38.3534</v>
      </c>
      <c r="EX342">
        <v>2</v>
      </c>
      <c r="EY342">
        <v>0.264106</v>
      </c>
      <c r="EZ342">
        <v>3.68647</v>
      </c>
      <c r="FA342">
        <v>20.1095</v>
      </c>
      <c r="FB342">
        <v>5.19573</v>
      </c>
      <c r="FC342">
        <v>12.0099</v>
      </c>
      <c r="FD342">
        <v>4.9756</v>
      </c>
      <c r="FE342">
        <v>3.294</v>
      </c>
      <c r="FF342">
        <v>9999</v>
      </c>
      <c r="FG342">
        <v>9999</v>
      </c>
      <c r="FH342">
        <v>9999</v>
      </c>
      <c r="FI342">
        <v>585.6</v>
      </c>
      <c r="FJ342">
        <v>1.86322</v>
      </c>
      <c r="FK342">
        <v>1.86798</v>
      </c>
      <c r="FL342">
        <v>1.86768</v>
      </c>
      <c r="FM342">
        <v>1.8689</v>
      </c>
      <c r="FN342">
        <v>1.86966</v>
      </c>
      <c r="FO342">
        <v>1.86569</v>
      </c>
      <c r="FP342">
        <v>1.86676</v>
      </c>
      <c r="FQ342">
        <v>1.8681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15.39</v>
      </c>
      <c r="GF342">
        <v>0.3721</v>
      </c>
      <c r="GG342">
        <v>4.56560986438456</v>
      </c>
      <c r="GH342">
        <v>0.00768070472273848</v>
      </c>
      <c r="GI342">
        <v>-1.08319253451004e-06</v>
      </c>
      <c r="GJ342">
        <v>1.85333680716126e-10</v>
      </c>
      <c r="GK342">
        <v>-0.0991830579428766</v>
      </c>
      <c r="GL342">
        <v>-0.0113594444998887</v>
      </c>
      <c r="GM342">
        <v>0.00150243286098162</v>
      </c>
      <c r="GN342">
        <v>-1.28748702860321e-05</v>
      </c>
      <c r="GO342">
        <v>14</v>
      </c>
      <c r="GP342">
        <v>2172</v>
      </c>
      <c r="GQ342">
        <v>1</v>
      </c>
      <c r="GR342">
        <v>46</v>
      </c>
      <c r="GS342">
        <v>2927.4</v>
      </c>
      <c r="GT342">
        <v>2927.4</v>
      </c>
      <c r="GU342">
        <v>4.10034</v>
      </c>
      <c r="GV342">
        <v>2.66357</v>
      </c>
      <c r="GW342">
        <v>2.24854</v>
      </c>
      <c r="GX342">
        <v>2.74048</v>
      </c>
      <c r="GY342">
        <v>1.99585</v>
      </c>
      <c r="GZ342">
        <v>2.42798</v>
      </c>
      <c r="HA342">
        <v>42.7242</v>
      </c>
      <c r="HB342">
        <v>14.6749</v>
      </c>
      <c r="HC342">
        <v>18</v>
      </c>
      <c r="HD342">
        <v>501.51</v>
      </c>
      <c r="HE342">
        <v>576.039</v>
      </c>
      <c r="HF342">
        <v>21.418</v>
      </c>
      <c r="HG342">
        <v>30.5814</v>
      </c>
      <c r="HH342">
        <v>30</v>
      </c>
      <c r="HI342">
        <v>30.5339</v>
      </c>
      <c r="HJ342">
        <v>30.4671</v>
      </c>
      <c r="HK342">
        <v>82.0779</v>
      </c>
      <c r="HL342">
        <v>36.7696</v>
      </c>
      <c r="HM342">
        <v>0</v>
      </c>
      <c r="HN342">
        <v>21.4378</v>
      </c>
      <c r="HO342">
        <v>1772.78</v>
      </c>
      <c r="HP342">
        <v>23.5625</v>
      </c>
      <c r="HQ342">
        <v>101.766</v>
      </c>
      <c r="HR342">
        <v>102.275</v>
      </c>
    </row>
    <row r="343" spans="1:226">
      <c r="A343">
        <v>327</v>
      </c>
      <c r="B343">
        <v>1657489221</v>
      </c>
      <c r="C343">
        <v>3019.40000009537</v>
      </c>
      <c r="D343" t="s">
        <v>1015</v>
      </c>
      <c r="E343" t="s">
        <v>1016</v>
      </c>
      <c r="F343">
        <v>5</v>
      </c>
      <c r="G343" t="s">
        <v>808</v>
      </c>
      <c r="H343" t="s">
        <v>354</v>
      </c>
      <c r="I343">
        <v>1657489218.5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1811.09095841551</v>
      </c>
      <c r="AK343">
        <v>1773.77212121212</v>
      </c>
      <c r="AL343">
        <v>3.35530025249338</v>
      </c>
      <c r="AM343">
        <v>65.083349274318</v>
      </c>
      <c r="AN343">
        <f>(AP343 - AO343 + BO343*1E3/(8.314*(BQ343+273.15)) * AR343/BN343 * AQ343) * BN343/(100*BB343) * 1000/(1000 - AP343)</f>
        <v>0</v>
      </c>
      <c r="AO343">
        <v>23.5046330825017</v>
      </c>
      <c r="AP343">
        <v>25.7869054545455</v>
      </c>
      <c r="AQ343">
        <v>-0.00857433182761262</v>
      </c>
      <c r="AR343">
        <v>77.4857883333854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</v>
      </c>
      <c r="BC343">
        <v>0.5</v>
      </c>
      <c r="BD343" t="s">
        <v>355</v>
      </c>
      <c r="BE343">
        <v>2</v>
      </c>
      <c r="BF343" t="b">
        <v>1</v>
      </c>
      <c r="BG343">
        <v>1657489218.5</v>
      </c>
      <c r="BH343">
        <v>1721.47888888889</v>
      </c>
      <c r="BI343">
        <v>1768.69555555556</v>
      </c>
      <c r="BJ343">
        <v>25.7967555555556</v>
      </c>
      <c r="BK343">
        <v>23.5046222222222</v>
      </c>
      <c r="BL343">
        <v>1706.04444444444</v>
      </c>
      <c r="BM343">
        <v>25.4251222222222</v>
      </c>
      <c r="BN343">
        <v>500.048444444444</v>
      </c>
      <c r="BO343">
        <v>72.1572111111111</v>
      </c>
      <c r="BP343">
        <v>0.0413761555555556</v>
      </c>
      <c r="BQ343">
        <v>27.7046111111111</v>
      </c>
      <c r="BR343">
        <v>28.0624111111111</v>
      </c>
      <c r="BS343">
        <v>999.9</v>
      </c>
      <c r="BT343">
        <v>0</v>
      </c>
      <c r="BU343">
        <v>0</v>
      </c>
      <c r="BV343">
        <v>10005</v>
      </c>
      <c r="BW343">
        <v>0</v>
      </c>
      <c r="BX343">
        <v>1312.15666666667</v>
      </c>
      <c r="BY343">
        <v>-47.2165111111111</v>
      </c>
      <c r="BZ343">
        <v>1767.06222222222</v>
      </c>
      <c r="CA343">
        <v>1811.26888888889</v>
      </c>
      <c r="CB343">
        <v>2.29212666666667</v>
      </c>
      <c r="CC343">
        <v>1768.69555555556</v>
      </c>
      <c r="CD343">
        <v>23.5046222222222</v>
      </c>
      <c r="CE343">
        <v>1.86141888888889</v>
      </c>
      <c r="CF343">
        <v>1.69602555555556</v>
      </c>
      <c r="CG343">
        <v>16.3123333333333</v>
      </c>
      <c r="CH343">
        <v>14.8601</v>
      </c>
      <c r="CI343">
        <v>2000.02</v>
      </c>
      <c r="CJ343">
        <v>0.979998888888889</v>
      </c>
      <c r="CK343">
        <v>0.0200011666666667</v>
      </c>
      <c r="CL343">
        <v>0</v>
      </c>
      <c r="CM343">
        <v>2.30431111111111</v>
      </c>
      <c r="CN343">
        <v>0</v>
      </c>
      <c r="CO343">
        <v>9548.41111111111</v>
      </c>
      <c r="CP343">
        <v>17300.3111111111</v>
      </c>
      <c r="CQ343">
        <v>42.604</v>
      </c>
      <c r="CR343">
        <v>43.7706666666667</v>
      </c>
      <c r="CS343">
        <v>42.625</v>
      </c>
      <c r="CT343">
        <v>41.937</v>
      </c>
      <c r="CU343">
        <v>41.812</v>
      </c>
      <c r="CV343">
        <v>1960.01666666667</v>
      </c>
      <c r="CW343">
        <v>40.0066666666667</v>
      </c>
      <c r="CX343">
        <v>0</v>
      </c>
      <c r="CY343">
        <v>1657489195.4</v>
      </c>
      <c r="CZ343">
        <v>0</v>
      </c>
      <c r="DA343">
        <v>0</v>
      </c>
      <c r="DB343" t="s">
        <v>356</v>
      </c>
      <c r="DC343">
        <v>1657313570</v>
      </c>
      <c r="DD343">
        <v>1657313571.5</v>
      </c>
      <c r="DE343">
        <v>0</v>
      </c>
      <c r="DF343">
        <v>-0.183</v>
      </c>
      <c r="DG343">
        <v>-0.004</v>
      </c>
      <c r="DH343">
        <v>8.751</v>
      </c>
      <c r="DI343">
        <v>0.37</v>
      </c>
      <c r="DJ343">
        <v>417</v>
      </c>
      <c r="DK343">
        <v>25</v>
      </c>
      <c r="DL343">
        <v>0.7</v>
      </c>
      <c r="DM343">
        <v>0.09</v>
      </c>
      <c r="DN343">
        <v>-47.52614</v>
      </c>
      <c r="DO343">
        <v>0.774902814258885</v>
      </c>
      <c r="DP343">
        <v>0.623838391252094</v>
      </c>
      <c r="DQ343">
        <v>0</v>
      </c>
      <c r="DR343">
        <v>2.347431</v>
      </c>
      <c r="DS343">
        <v>-0.377471594746721</v>
      </c>
      <c r="DT343">
        <v>0.0365147152392019</v>
      </c>
      <c r="DU343">
        <v>0</v>
      </c>
      <c r="DV343">
        <v>0</v>
      </c>
      <c r="DW343">
        <v>2</v>
      </c>
      <c r="DX343" t="s">
        <v>363</v>
      </c>
      <c r="DY343">
        <v>2.96961</v>
      </c>
      <c r="DZ343">
        <v>2.69481</v>
      </c>
      <c r="EA343">
        <v>0.187366</v>
      </c>
      <c r="EB343">
        <v>0.191065</v>
      </c>
      <c r="EC343">
        <v>0.0870153</v>
      </c>
      <c r="ED343">
        <v>0.0820995</v>
      </c>
      <c r="EE343">
        <v>31431</v>
      </c>
      <c r="EF343">
        <v>34139.2</v>
      </c>
      <c r="EG343">
        <v>35074.3</v>
      </c>
      <c r="EH343">
        <v>38301.3</v>
      </c>
      <c r="EI343">
        <v>45464.3</v>
      </c>
      <c r="EJ343">
        <v>50792.7</v>
      </c>
      <c r="EK343">
        <v>54882.2</v>
      </c>
      <c r="EL343">
        <v>61451.2</v>
      </c>
      <c r="EM343">
        <v>1.9346</v>
      </c>
      <c r="EN343">
        <v>2.0478</v>
      </c>
      <c r="EO343">
        <v>0.0371039</v>
      </c>
      <c r="EP343">
        <v>0</v>
      </c>
      <c r="EQ343">
        <v>27.4525</v>
      </c>
      <c r="ER343">
        <v>999.9</v>
      </c>
      <c r="ES343">
        <v>35.057</v>
      </c>
      <c r="ET343">
        <v>41.251</v>
      </c>
      <c r="EU343">
        <v>38.497</v>
      </c>
      <c r="EV343">
        <v>52.1248</v>
      </c>
      <c r="EW343">
        <v>38.2692</v>
      </c>
      <c r="EX343">
        <v>2</v>
      </c>
      <c r="EY343">
        <v>0.264146</v>
      </c>
      <c r="EZ343">
        <v>3.749</v>
      </c>
      <c r="FA343">
        <v>20.1073</v>
      </c>
      <c r="FB343">
        <v>5.19333</v>
      </c>
      <c r="FC343">
        <v>12.0099</v>
      </c>
      <c r="FD343">
        <v>4.974</v>
      </c>
      <c r="FE343">
        <v>3.2938</v>
      </c>
      <c r="FF343">
        <v>9999</v>
      </c>
      <c r="FG343">
        <v>9999</v>
      </c>
      <c r="FH343">
        <v>9999</v>
      </c>
      <c r="FI343">
        <v>585.6</v>
      </c>
      <c r="FJ343">
        <v>1.86322</v>
      </c>
      <c r="FK343">
        <v>1.86798</v>
      </c>
      <c r="FL343">
        <v>1.86768</v>
      </c>
      <c r="FM343">
        <v>1.8689</v>
      </c>
      <c r="FN343">
        <v>1.86966</v>
      </c>
      <c r="FO343">
        <v>1.86569</v>
      </c>
      <c r="FP343">
        <v>1.86676</v>
      </c>
      <c r="FQ343">
        <v>1.86798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15.49</v>
      </c>
      <c r="GF343">
        <v>0.371</v>
      </c>
      <c r="GG343">
        <v>4.56560986438456</v>
      </c>
      <c r="GH343">
        <v>0.00768070472273848</v>
      </c>
      <c r="GI343">
        <v>-1.08319253451004e-06</v>
      </c>
      <c r="GJ343">
        <v>1.85333680716126e-10</v>
      </c>
      <c r="GK343">
        <v>-0.0991830579428766</v>
      </c>
      <c r="GL343">
        <v>-0.0113594444998887</v>
      </c>
      <c r="GM343">
        <v>0.00150243286098162</v>
      </c>
      <c r="GN343">
        <v>-1.28748702860321e-05</v>
      </c>
      <c r="GO343">
        <v>14</v>
      </c>
      <c r="GP343">
        <v>2172</v>
      </c>
      <c r="GQ343">
        <v>1</v>
      </c>
      <c r="GR343">
        <v>46</v>
      </c>
      <c r="GS343">
        <v>2927.5</v>
      </c>
      <c r="GT343">
        <v>2927.5</v>
      </c>
      <c r="GU343">
        <v>4.12598</v>
      </c>
      <c r="GV343">
        <v>2.66235</v>
      </c>
      <c r="GW343">
        <v>2.24854</v>
      </c>
      <c r="GX343">
        <v>2.73926</v>
      </c>
      <c r="GY343">
        <v>1.99585</v>
      </c>
      <c r="GZ343">
        <v>2.3877</v>
      </c>
      <c r="HA343">
        <v>42.6974</v>
      </c>
      <c r="HB343">
        <v>14.6749</v>
      </c>
      <c r="HC343">
        <v>18</v>
      </c>
      <c r="HD343">
        <v>500.97</v>
      </c>
      <c r="HE343">
        <v>575.889</v>
      </c>
      <c r="HF343">
        <v>21.3629</v>
      </c>
      <c r="HG343">
        <v>30.5814</v>
      </c>
      <c r="HH343">
        <v>30.0005</v>
      </c>
      <c r="HI343">
        <v>30.5339</v>
      </c>
      <c r="HJ343">
        <v>30.4671</v>
      </c>
      <c r="HK343">
        <v>82.563</v>
      </c>
      <c r="HL343">
        <v>36.7696</v>
      </c>
      <c r="HM343">
        <v>0</v>
      </c>
      <c r="HN343">
        <v>21.3736</v>
      </c>
      <c r="HO343">
        <v>1792.96</v>
      </c>
      <c r="HP343">
        <v>23.625</v>
      </c>
      <c r="HQ343">
        <v>101.768</v>
      </c>
      <c r="HR343">
        <v>102.275</v>
      </c>
    </row>
    <row r="344" spans="1:226">
      <c r="A344">
        <v>328</v>
      </c>
      <c r="B344">
        <v>1657489226</v>
      </c>
      <c r="C344">
        <v>3024.40000009537</v>
      </c>
      <c r="D344" t="s">
        <v>1017</v>
      </c>
      <c r="E344" t="s">
        <v>1018</v>
      </c>
      <c r="F344">
        <v>5</v>
      </c>
      <c r="G344" t="s">
        <v>808</v>
      </c>
      <c r="H344" t="s">
        <v>354</v>
      </c>
      <c r="I344">
        <v>1657489223.2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1827.6133624591</v>
      </c>
      <c r="AK344">
        <v>1790.4443030303</v>
      </c>
      <c r="AL344">
        <v>3.47417381514177</v>
      </c>
      <c r="AM344">
        <v>65.083349274318</v>
      </c>
      <c r="AN344">
        <f>(AP344 - AO344 + BO344*1E3/(8.314*(BQ344+273.15)) * AR344/BN344 * AQ344) * BN344/(100*BB344) * 1000/(1000 - AP344)</f>
        <v>0</v>
      </c>
      <c r="AO344">
        <v>23.5031564872157</v>
      </c>
      <c r="AP344">
        <v>25.7650654545455</v>
      </c>
      <c r="AQ344">
        <v>-0.0016293870656747</v>
      </c>
      <c r="AR344">
        <v>77.4857883333854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</v>
      </c>
      <c r="BC344">
        <v>0.5</v>
      </c>
      <c r="BD344" t="s">
        <v>355</v>
      </c>
      <c r="BE344">
        <v>2</v>
      </c>
      <c r="BF344" t="b">
        <v>1</v>
      </c>
      <c r="BG344">
        <v>1657489223.2</v>
      </c>
      <c r="BH344">
        <v>1736.577</v>
      </c>
      <c r="BI344">
        <v>1783.845</v>
      </c>
      <c r="BJ344">
        <v>25.77392</v>
      </c>
      <c r="BK344">
        <v>23.50375</v>
      </c>
      <c r="BL344">
        <v>1721.056</v>
      </c>
      <c r="BM344">
        <v>25.40317</v>
      </c>
      <c r="BN344">
        <v>499.9778</v>
      </c>
      <c r="BO344">
        <v>72.15873</v>
      </c>
      <c r="BP344">
        <v>0.04143959</v>
      </c>
      <c r="BQ344">
        <v>27.70163</v>
      </c>
      <c r="BR344">
        <v>28.06695</v>
      </c>
      <c r="BS344">
        <v>999.9</v>
      </c>
      <c r="BT344">
        <v>0</v>
      </c>
      <c r="BU344">
        <v>0</v>
      </c>
      <c r="BV344">
        <v>9990</v>
      </c>
      <c r="BW344">
        <v>0</v>
      </c>
      <c r="BX344">
        <v>1319.263</v>
      </c>
      <c r="BY344">
        <v>-47.26843</v>
      </c>
      <c r="BZ344">
        <v>1782.518</v>
      </c>
      <c r="CA344">
        <v>1826.78</v>
      </c>
      <c r="CB344">
        <v>2.270157</v>
      </c>
      <c r="CC344">
        <v>1783.845</v>
      </c>
      <c r="CD344">
        <v>23.50375</v>
      </c>
      <c r="CE344">
        <v>1.859812</v>
      </c>
      <c r="CF344">
        <v>1.696001</v>
      </c>
      <c r="CG344">
        <v>16.29878</v>
      </c>
      <c r="CH344">
        <v>14.85986</v>
      </c>
      <c r="CI344">
        <v>2000.018</v>
      </c>
      <c r="CJ344">
        <v>0.9799993</v>
      </c>
      <c r="CK344">
        <v>0.02000076</v>
      </c>
      <c r="CL344">
        <v>0</v>
      </c>
      <c r="CM344">
        <v>2.26137</v>
      </c>
      <c r="CN344">
        <v>0</v>
      </c>
      <c r="CO344">
        <v>9567.721</v>
      </c>
      <c r="CP344">
        <v>17300.29</v>
      </c>
      <c r="CQ344">
        <v>42.625</v>
      </c>
      <c r="CR344">
        <v>43.7686</v>
      </c>
      <c r="CS344">
        <v>42.625</v>
      </c>
      <c r="CT344">
        <v>41.937</v>
      </c>
      <c r="CU344">
        <v>41.812</v>
      </c>
      <c r="CV344">
        <v>1960.014</v>
      </c>
      <c r="CW344">
        <v>40.005</v>
      </c>
      <c r="CX344">
        <v>0</v>
      </c>
      <c r="CY344">
        <v>1657489200.8</v>
      </c>
      <c r="CZ344">
        <v>0</v>
      </c>
      <c r="DA344">
        <v>0</v>
      </c>
      <c r="DB344" t="s">
        <v>356</v>
      </c>
      <c r="DC344">
        <v>1657313570</v>
      </c>
      <c r="DD344">
        <v>1657313571.5</v>
      </c>
      <c r="DE344">
        <v>0</v>
      </c>
      <c r="DF344">
        <v>-0.183</v>
      </c>
      <c r="DG344">
        <v>-0.004</v>
      </c>
      <c r="DH344">
        <v>8.751</v>
      </c>
      <c r="DI344">
        <v>0.37</v>
      </c>
      <c r="DJ344">
        <v>417</v>
      </c>
      <c r="DK344">
        <v>25</v>
      </c>
      <c r="DL344">
        <v>0.7</v>
      </c>
      <c r="DM344">
        <v>0.09</v>
      </c>
      <c r="DN344">
        <v>-47.39202</v>
      </c>
      <c r="DO344">
        <v>1.63234221388377</v>
      </c>
      <c r="DP344">
        <v>0.643453557453838</v>
      </c>
      <c r="DQ344">
        <v>0</v>
      </c>
      <c r="DR344">
        <v>2.31721025</v>
      </c>
      <c r="DS344">
        <v>-0.359167091932464</v>
      </c>
      <c r="DT344">
        <v>0.0348122027805984</v>
      </c>
      <c r="DU344">
        <v>0</v>
      </c>
      <c r="DV344">
        <v>0</v>
      </c>
      <c r="DW344">
        <v>2</v>
      </c>
      <c r="DX344" t="s">
        <v>363</v>
      </c>
      <c r="DY344">
        <v>2.9696</v>
      </c>
      <c r="DZ344">
        <v>2.69565</v>
      </c>
      <c r="EA344">
        <v>0.188401</v>
      </c>
      <c r="EB344">
        <v>0.192106</v>
      </c>
      <c r="EC344">
        <v>0.0869749</v>
      </c>
      <c r="ED344">
        <v>0.0820946</v>
      </c>
      <c r="EE344">
        <v>31390.4</v>
      </c>
      <c r="EF344">
        <v>34095.5</v>
      </c>
      <c r="EG344">
        <v>35073.8</v>
      </c>
      <c r="EH344">
        <v>38301.7</v>
      </c>
      <c r="EI344">
        <v>45466.2</v>
      </c>
      <c r="EJ344">
        <v>50793.5</v>
      </c>
      <c r="EK344">
        <v>54882</v>
      </c>
      <c r="EL344">
        <v>61451.9</v>
      </c>
      <c r="EM344">
        <v>1.9352</v>
      </c>
      <c r="EN344">
        <v>2.048</v>
      </c>
      <c r="EO344">
        <v>0.038594</v>
      </c>
      <c r="EP344">
        <v>0</v>
      </c>
      <c r="EQ344">
        <v>27.4525</v>
      </c>
      <c r="ER344">
        <v>999.9</v>
      </c>
      <c r="ES344">
        <v>35.057</v>
      </c>
      <c r="ET344">
        <v>41.251</v>
      </c>
      <c r="EU344">
        <v>38.4964</v>
      </c>
      <c r="EV344">
        <v>52.1948</v>
      </c>
      <c r="EW344">
        <v>38.2893</v>
      </c>
      <c r="EX344">
        <v>2</v>
      </c>
      <c r="EY344">
        <v>0.264289</v>
      </c>
      <c r="EZ344">
        <v>3.78294</v>
      </c>
      <c r="FA344">
        <v>20.1077</v>
      </c>
      <c r="FB344">
        <v>5.19812</v>
      </c>
      <c r="FC344">
        <v>12.0099</v>
      </c>
      <c r="FD344">
        <v>4.9756</v>
      </c>
      <c r="FE344">
        <v>3.294</v>
      </c>
      <c r="FF344">
        <v>9999</v>
      </c>
      <c r="FG344">
        <v>9999</v>
      </c>
      <c r="FH344">
        <v>9999</v>
      </c>
      <c r="FI344">
        <v>585.6</v>
      </c>
      <c r="FJ344">
        <v>1.86325</v>
      </c>
      <c r="FK344">
        <v>1.86798</v>
      </c>
      <c r="FL344">
        <v>1.86768</v>
      </c>
      <c r="FM344">
        <v>1.8689</v>
      </c>
      <c r="FN344">
        <v>1.86966</v>
      </c>
      <c r="FO344">
        <v>1.86569</v>
      </c>
      <c r="FP344">
        <v>1.86676</v>
      </c>
      <c r="FQ344">
        <v>1.86801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15.57</v>
      </c>
      <c r="GF344">
        <v>0.3704</v>
      </c>
      <c r="GG344">
        <v>4.56560986438456</v>
      </c>
      <c r="GH344">
        <v>0.00768070472273848</v>
      </c>
      <c r="GI344">
        <v>-1.08319253451004e-06</v>
      </c>
      <c r="GJ344">
        <v>1.85333680716126e-10</v>
      </c>
      <c r="GK344">
        <v>-0.0991830579428766</v>
      </c>
      <c r="GL344">
        <v>-0.0113594444998887</v>
      </c>
      <c r="GM344">
        <v>0.00150243286098162</v>
      </c>
      <c r="GN344">
        <v>-1.28748702860321e-05</v>
      </c>
      <c r="GO344">
        <v>14</v>
      </c>
      <c r="GP344">
        <v>2172</v>
      </c>
      <c r="GQ344">
        <v>1</v>
      </c>
      <c r="GR344">
        <v>46</v>
      </c>
      <c r="GS344">
        <v>2927.6</v>
      </c>
      <c r="GT344">
        <v>2927.6</v>
      </c>
      <c r="GU344">
        <v>4.15405</v>
      </c>
      <c r="GV344">
        <v>2.66357</v>
      </c>
      <c r="GW344">
        <v>2.24854</v>
      </c>
      <c r="GX344">
        <v>2.74048</v>
      </c>
      <c r="GY344">
        <v>1.99585</v>
      </c>
      <c r="GZ344">
        <v>2.40723</v>
      </c>
      <c r="HA344">
        <v>42.6974</v>
      </c>
      <c r="HB344">
        <v>14.6661</v>
      </c>
      <c r="HC344">
        <v>18</v>
      </c>
      <c r="HD344">
        <v>501.375</v>
      </c>
      <c r="HE344">
        <v>576.039</v>
      </c>
      <c r="HF344">
        <v>21.2989</v>
      </c>
      <c r="HG344">
        <v>30.5814</v>
      </c>
      <c r="HH344">
        <v>30.0002</v>
      </c>
      <c r="HI344">
        <v>30.5339</v>
      </c>
      <c r="HJ344">
        <v>30.4671</v>
      </c>
      <c r="HK344">
        <v>83.1582</v>
      </c>
      <c r="HL344">
        <v>36.7696</v>
      </c>
      <c r="HM344">
        <v>0</v>
      </c>
      <c r="HN344">
        <v>21.3109</v>
      </c>
      <c r="HO344">
        <v>1806.57</v>
      </c>
      <c r="HP344">
        <v>23.5705</v>
      </c>
      <c r="HQ344">
        <v>101.767</v>
      </c>
      <c r="HR344">
        <v>102.276</v>
      </c>
    </row>
    <row r="345" spans="1:226">
      <c r="A345">
        <v>329</v>
      </c>
      <c r="B345">
        <v>1657489231</v>
      </c>
      <c r="C345">
        <v>3029.40000009537</v>
      </c>
      <c r="D345" t="s">
        <v>1019</v>
      </c>
      <c r="E345" t="s">
        <v>1020</v>
      </c>
      <c r="F345">
        <v>5</v>
      </c>
      <c r="G345" t="s">
        <v>808</v>
      </c>
      <c r="H345" t="s">
        <v>354</v>
      </c>
      <c r="I345">
        <v>1657489228.5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1844.23459183586</v>
      </c>
      <c r="AK345">
        <v>1806.8723030303</v>
      </c>
      <c r="AL345">
        <v>3.24850288885205</v>
      </c>
      <c r="AM345">
        <v>65.083349274318</v>
      </c>
      <c r="AN345">
        <f>(AP345 - AO345 + BO345*1E3/(8.314*(BQ345+273.15)) * AR345/BN345 * AQ345) * BN345/(100*BB345) * 1000/(1000 - AP345)</f>
        <v>0</v>
      </c>
      <c r="AO345">
        <v>23.5050623316557</v>
      </c>
      <c r="AP345">
        <v>25.7252957575758</v>
      </c>
      <c r="AQ345">
        <v>-0.0116267081500398</v>
      </c>
      <c r="AR345">
        <v>77.4857883333854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</v>
      </c>
      <c r="BC345">
        <v>0.5</v>
      </c>
      <c r="BD345" t="s">
        <v>355</v>
      </c>
      <c r="BE345">
        <v>2</v>
      </c>
      <c r="BF345" t="b">
        <v>1</v>
      </c>
      <c r="BG345">
        <v>1657489228.5</v>
      </c>
      <c r="BH345">
        <v>1754.03777777778</v>
      </c>
      <c r="BI345">
        <v>1801.46111111111</v>
      </c>
      <c r="BJ345">
        <v>25.7387777777778</v>
      </c>
      <c r="BK345">
        <v>23.5065111111111</v>
      </c>
      <c r="BL345">
        <v>1738.41888888889</v>
      </c>
      <c r="BM345">
        <v>25.3694111111111</v>
      </c>
      <c r="BN345">
        <v>500.010777777778</v>
      </c>
      <c r="BO345">
        <v>72.1588777777778</v>
      </c>
      <c r="BP345">
        <v>0.0415582777777778</v>
      </c>
      <c r="BQ345">
        <v>27.6925777777778</v>
      </c>
      <c r="BR345">
        <v>28.0807444444444</v>
      </c>
      <c r="BS345">
        <v>999.9</v>
      </c>
      <c r="BT345">
        <v>0</v>
      </c>
      <c r="BU345">
        <v>0</v>
      </c>
      <c r="BV345">
        <v>9988.88888888889</v>
      </c>
      <c r="BW345">
        <v>0</v>
      </c>
      <c r="BX345">
        <v>1329.70222222222</v>
      </c>
      <c r="BY345">
        <v>-47.4257555555556</v>
      </c>
      <c r="BZ345">
        <v>1800.37666666667</v>
      </c>
      <c r="CA345">
        <v>1844.82777777778</v>
      </c>
      <c r="CB345">
        <v>2.23228</v>
      </c>
      <c r="CC345">
        <v>1801.46111111111</v>
      </c>
      <c r="CD345">
        <v>23.5065111111111</v>
      </c>
      <c r="CE345">
        <v>1.85728222222222</v>
      </c>
      <c r="CF345">
        <v>1.69620444444444</v>
      </c>
      <c r="CG345">
        <v>16.2774222222222</v>
      </c>
      <c r="CH345">
        <v>14.8617333333333</v>
      </c>
      <c r="CI345">
        <v>1999.94555555556</v>
      </c>
      <c r="CJ345">
        <v>0.980005</v>
      </c>
      <c r="CK345">
        <v>0.0199953333333333</v>
      </c>
      <c r="CL345">
        <v>0</v>
      </c>
      <c r="CM345">
        <v>2.18506666666667</v>
      </c>
      <c r="CN345">
        <v>0</v>
      </c>
      <c r="CO345">
        <v>9578.11111111111</v>
      </c>
      <c r="CP345">
        <v>17299.7</v>
      </c>
      <c r="CQ345">
        <v>42.625</v>
      </c>
      <c r="CR345">
        <v>43.75</v>
      </c>
      <c r="CS345">
        <v>42.625</v>
      </c>
      <c r="CT345">
        <v>41.937</v>
      </c>
      <c r="CU345">
        <v>41.812</v>
      </c>
      <c r="CV345">
        <v>1959.96</v>
      </c>
      <c r="CW345">
        <v>39.9933333333333</v>
      </c>
      <c r="CX345">
        <v>0</v>
      </c>
      <c r="CY345">
        <v>1657489205.6</v>
      </c>
      <c r="CZ345">
        <v>0</v>
      </c>
      <c r="DA345">
        <v>0</v>
      </c>
      <c r="DB345" t="s">
        <v>356</v>
      </c>
      <c r="DC345">
        <v>1657313570</v>
      </c>
      <c r="DD345">
        <v>1657313571.5</v>
      </c>
      <c r="DE345">
        <v>0</v>
      </c>
      <c r="DF345">
        <v>-0.183</v>
      </c>
      <c r="DG345">
        <v>-0.004</v>
      </c>
      <c r="DH345">
        <v>8.751</v>
      </c>
      <c r="DI345">
        <v>0.37</v>
      </c>
      <c r="DJ345">
        <v>417</v>
      </c>
      <c r="DK345">
        <v>25</v>
      </c>
      <c r="DL345">
        <v>0.7</v>
      </c>
      <c r="DM345">
        <v>0.09</v>
      </c>
      <c r="DN345">
        <v>-47.366105</v>
      </c>
      <c r="DO345">
        <v>2.39852532833035</v>
      </c>
      <c r="DP345">
        <v>0.564589258642954</v>
      </c>
      <c r="DQ345">
        <v>0</v>
      </c>
      <c r="DR345">
        <v>2.287525</v>
      </c>
      <c r="DS345">
        <v>-0.358794596622897</v>
      </c>
      <c r="DT345">
        <v>0.0349106251018225</v>
      </c>
      <c r="DU345">
        <v>0</v>
      </c>
      <c r="DV345">
        <v>0</v>
      </c>
      <c r="DW345">
        <v>2</v>
      </c>
      <c r="DX345" t="s">
        <v>363</v>
      </c>
      <c r="DY345">
        <v>2.96973</v>
      </c>
      <c r="DZ345">
        <v>2.6953</v>
      </c>
      <c r="EA345">
        <v>0.189441</v>
      </c>
      <c r="EB345">
        <v>0.193206</v>
      </c>
      <c r="EC345">
        <v>0.0868895</v>
      </c>
      <c r="ED345">
        <v>0.0820988</v>
      </c>
      <c r="EE345">
        <v>31350.4</v>
      </c>
      <c r="EF345">
        <v>34049.4</v>
      </c>
      <c r="EG345">
        <v>35074.1</v>
      </c>
      <c r="EH345">
        <v>38302</v>
      </c>
      <c r="EI345">
        <v>45470.5</v>
      </c>
      <c r="EJ345">
        <v>50793.7</v>
      </c>
      <c r="EK345">
        <v>54882</v>
      </c>
      <c r="EL345">
        <v>61452.3</v>
      </c>
      <c r="EM345">
        <v>1.9352</v>
      </c>
      <c r="EN345">
        <v>2.0482</v>
      </c>
      <c r="EO345">
        <v>0.0379682</v>
      </c>
      <c r="EP345">
        <v>0</v>
      </c>
      <c r="EQ345">
        <v>27.4521</v>
      </c>
      <c r="ER345">
        <v>999.9</v>
      </c>
      <c r="ES345">
        <v>35.081</v>
      </c>
      <c r="ET345">
        <v>41.271</v>
      </c>
      <c r="EU345">
        <v>38.5644</v>
      </c>
      <c r="EV345">
        <v>52.1148</v>
      </c>
      <c r="EW345">
        <v>38.3013</v>
      </c>
      <c r="EX345">
        <v>2</v>
      </c>
      <c r="EY345">
        <v>0.264675</v>
      </c>
      <c r="EZ345">
        <v>3.89662</v>
      </c>
      <c r="FA345">
        <v>20.105</v>
      </c>
      <c r="FB345">
        <v>5.19812</v>
      </c>
      <c r="FC345">
        <v>12.0099</v>
      </c>
      <c r="FD345">
        <v>4.9748</v>
      </c>
      <c r="FE345">
        <v>3.294</v>
      </c>
      <c r="FF345">
        <v>9999</v>
      </c>
      <c r="FG345">
        <v>9999</v>
      </c>
      <c r="FH345">
        <v>9999</v>
      </c>
      <c r="FI345">
        <v>585.6</v>
      </c>
      <c r="FJ345">
        <v>1.86319</v>
      </c>
      <c r="FK345">
        <v>1.86798</v>
      </c>
      <c r="FL345">
        <v>1.86768</v>
      </c>
      <c r="FM345">
        <v>1.8689</v>
      </c>
      <c r="FN345">
        <v>1.86963</v>
      </c>
      <c r="FO345">
        <v>1.86569</v>
      </c>
      <c r="FP345">
        <v>1.86676</v>
      </c>
      <c r="FQ345">
        <v>1.86801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15.66</v>
      </c>
      <c r="GF345">
        <v>0.369</v>
      </c>
      <c r="GG345">
        <v>4.56560986438456</v>
      </c>
      <c r="GH345">
        <v>0.00768070472273848</v>
      </c>
      <c r="GI345">
        <v>-1.08319253451004e-06</v>
      </c>
      <c r="GJ345">
        <v>1.85333680716126e-10</v>
      </c>
      <c r="GK345">
        <v>-0.0991830579428766</v>
      </c>
      <c r="GL345">
        <v>-0.0113594444998887</v>
      </c>
      <c r="GM345">
        <v>0.00150243286098162</v>
      </c>
      <c r="GN345">
        <v>-1.28748702860321e-05</v>
      </c>
      <c r="GO345">
        <v>14</v>
      </c>
      <c r="GP345">
        <v>2172</v>
      </c>
      <c r="GQ345">
        <v>1</v>
      </c>
      <c r="GR345">
        <v>46</v>
      </c>
      <c r="GS345">
        <v>2927.7</v>
      </c>
      <c r="GT345">
        <v>2927.7</v>
      </c>
      <c r="GU345">
        <v>4.18091</v>
      </c>
      <c r="GV345">
        <v>2.66602</v>
      </c>
      <c r="GW345">
        <v>2.24854</v>
      </c>
      <c r="GX345">
        <v>2.73926</v>
      </c>
      <c r="GY345">
        <v>1.99585</v>
      </c>
      <c r="GZ345">
        <v>2.40479</v>
      </c>
      <c r="HA345">
        <v>42.6974</v>
      </c>
      <c r="HB345">
        <v>14.6661</v>
      </c>
      <c r="HC345">
        <v>18</v>
      </c>
      <c r="HD345">
        <v>501.375</v>
      </c>
      <c r="HE345">
        <v>576.189</v>
      </c>
      <c r="HF345">
        <v>21.232</v>
      </c>
      <c r="HG345">
        <v>30.5787</v>
      </c>
      <c r="HH345">
        <v>30.0007</v>
      </c>
      <c r="HI345">
        <v>30.5339</v>
      </c>
      <c r="HJ345">
        <v>30.4671</v>
      </c>
      <c r="HK345">
        <v>83.6744</v>
      </c>
      <c r="HL345">
        <v>36.4911</v>
      </c>
      <c r="HM345">
        <v>0</v>
      </c>
      <c r="HN345">
        <v>21.2359</v>
      </c>
      <c r="HO345">
        <v>1826.76</v>
      </c>
      <c r="HP345">
        <v>23.6139</v>
      </c>
      <c r="HQ345">
        <v>101.768</v>
      </c>
      <c r="HR345">
        <v>102.277</v>
      </c>
    </row>
    <row r="346" spans="1:226">
      <c r="A346">
        <v>330</v>
      </c>
      <c r="B346">
        <v>1657489236</v>
      </c>
      <c r="C346">
        <v>3034.40000009537</v>
      </c>
      <c r="D346" t="s">
        <v>1021</v>
      </c>
      <c r="E346" t="s">
        <v>1022</v>
      </c>
      <c r="F346">
        <v>5</v>
      </c>
      <c r="G346" t="s">
        <v>808</v>
      </c>
      <c r="H346" t="s">
        <v>354</v>
      </c>
      <c r="I346">
        <v>1657489233.2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1861.98258201582</v>
      </c>
      <c r="AK346">
        <v>1824.22472727273</v>
      </c>
      <c r="AL346">
        <v>3.39430631411158</v>
      </c>
      <c r="AM346">
        <v>65.083349274318</v>
      </c>
      <c r="AN346">
        <f>(AP346 - AO346 + BO346*1E3/(8.314*(BQ346+273.15)) * AR346/BN346 * AQ346) * BN346/(100*BB346) * 1000/(1000 - AP346)</f>
        <v>0</v>
      </c>
      <c r="AO346">
        <v>23.5369509869964</v>
      </c>
      <c r="AP346">
        <v>25.7089242424243</v>
      </c>
      <c r="AQ346">
        <v>-0.00753661378061733</v>
      </c>
      <c r="AR346">
        <v>77.4857883333854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</v>
      </c>
      <c r="BC346">
        <v>0.5</v>
      </c>
      <c r="BD346" t="s">
        <v>355</v>
      </c>
      <c r="BE346">
        <v>2</v>
      </c>
      <c r="BF346" t="b">
        <v>1</v>
      </c>
      <c r="BG346">
        <v>1657489233.2</v>
      </c>
      <c r="BH346">
        <v>1769.674</v>
      </c>
      <c r="BI346">
        <v>1817.435</v>
      </c>
      <c r="BJ346">
        <v>25.7134</v>
      </c>
      <c r="BK346">
        <v>23.55399</v>
      </c>
      <c r="BL346">
        <v>1753.969</v>
      </c>
      <c r="BM346">
        <v>25.34499</v>
      </c>
      <c r="BN346">
        <v>499.9958</v>
      </c>
      <c r="BO346">
        <v>72.15791</v>
      </c>
      <c r="BP346">
        <v>0.04194918</v>
      </c>
      <c r="BQ346">
        <v>27.67978</v>
      </c>
      <c r="BR346">
        <v>28.07814</v>
      </c>
      <c r="BS346">
        <v>999.9</v>
      </c>
      <c r="BT346">
        <v>0</v>
      </c>
      <c r="BU346">
        <v>0</v>
      </c>
      <c r="BV346">
        <v>9987</v>
      </c>
      <c r="BW346">
        <v>0</v>
      </c>
      <c r="BX346">
        <v>1328.615</v>
      </c>
      <c r="BY346">
        <v>-47.76347</v>
      </c>
      <c r="BZ346">
        <v>1816.378</v>
      </c>
      <c r="CA346">
        <v>1861.277</v>
      </c>
      <c r="CB346">
        <v>2.159415</v>
      </c>
      <c r="CC346">
        <v>1817.435</v>
      </c>
      <c r="CD346">
        <v>23.55399</v>
      </c>
      <c r="CE346">
        <v>1.855426</v>
      </c>
      <c r="CF346">
        <v>1.699606</v>
      </c>
      <c r="CG346">
        <v>16.26173</v>
      </c>
      <c r="CH346">
        <v>14.89283</v>
      </c>
      <c r="CI346">
        <v>2000.014</v>
      </c>
      <c r="CJ346">
        <v>0.9800005</v>
      </c>
      <c r="CK346">
        <v>0.01999958</v>
      </c>
      <c r="CL346">
        <v>0</v>
      </c>
      <c r="CM346">
        <v>2.32382</v>
      </c>
      <c r="CN346">
        <v>0</v>
      </c>
      <c r="CO346">
        <v>9579.348</v>
      </c>
      <c r="CP346">
        <v>17300.27</v>
      </c>
      <c r="CQ346">
        <v>42.625</v>
      </c>
      <c r="CR346">
        <v>43.75</v>
      </c>
      <c r="CS346">
        <v>42.625</v>
      </c>
      <c r="CT346">
        <v>41.937</v>
      </c>
      <c r="CU346">
        <v>41.812</v>
      </c>
      <c r="CV346">
        <v>1960.012</v>
      </c>
      <c r="CW346">
        <v>40.002</v>
      </c>
      <c r="CX346">
        <v>0</v>
      </c>
      <c r="CY346">
        <v>1657489210.4</v>
      </c>
      <c r="CZ346">
        <v>0</v>
      </c>
      <c r="DA346">
        <v>0</v>
      </c>
      <c r="DB346" t="s">
        <v>356</v>
      </c>
      <c r="DC346">
        <v>1657313570</v>
      </c>
      <c r="DD346">
        <v>1657313571.5</v>
      </c>
      <c r="DE346">
        <v>0</v>
      </c>
      <c r="DF346">
        <v>-0.183</v>
      </c>
      <c r="DG346">
        <v>-0.004</v>
      </c>
      <c r="DH346">
        <v>8.751</v>
      </c>
      <c r="DI346">
        <v>0.37</v>
      </c>
      <c r="DJ346">
        <v>417</v>
      </c>
      <c r="DK346">
        <v>25</v>
      </c>
      <c r="DL346">
        <v>0.7</v>
      </c>
      <c r="DM346">
        <v>0.09</v>
      </c>
      <c r="DN346">
        <v>-47.3927075</v>
      </c>
      <c r="DO346">
        <v>-1.03652870544098</v>
      </c>
      <c r="DP346">
        <v>0.561796093519481</v>
      </c>
      <c r="DQ346">
        <v>0</v>
      </c>
      <c r="DR346">
        <v>2.249049</v>
      </c>
      <c r="DS346">
        <v>-0.484132457786115</v>
      </c>
      <c r="DT346">
        <v>0.0498981274598557</v>
      </c>
      <c r="DU346">
        <v>0</v>
      </c>
      <c r="DV346">
        <v>0</v>
      </c>
      <c r="DW346">
        <v>2</v>
      </c>
      <c r="DX346" t="s">
        <v>363</v>
      </c>
      <c r="DY346">
        <v>2.96942</v>
      </c>
      <c r="DZ346">
        <v>2.69616</v>
      </c>
      <c r="EA346">
        <v>0.190507</v>
      </c>
      <c r="EB346">
        <v>0.19421</v>
      </c>
      <c r="EC346">
        <v>0.0868486</v>
      </c>
      <c r="ED346">
        <v>0.0822947</v>
      </c>
      <c r="EE346">
        <v>31309.1</v>
      </c>
      <c r="EF346">
        <v>34006.4</v>
      </c>
      <c r="EG346">
        <v>35074</v>
      </c>
      <c r="EH346">
        <v>38301.4</v>
      </c>
      <c r="EI346">
        <v>45472.2</v>
      </c>
      <c r="EJ346">
        <v>50782.2</v>
      </c>
      <c r="EK346">
        <v>54881.6</v>
      </c>
      <c r="EL346">
        <v>61451.5</v>
      </c>
      <c r="EM346">
        <v>1.9348</v>
      </c>
      <c r="EN346">
        <v>2.0482</v>
      </c>
      <c r="EO346">
        <v>0.038296</v>
      </c>
      <c r="EP346">
        <v>0</v>
      </c>
      <c r="EQ346">
        <v>27.4488</v>
      </c>
      <c r="ER346">
        <v>999.9</v>
      </c>
      <c r="ES346">
        <v>35.057</v>
      </c>
      <c r="ET346">
        <v>41.251</v>
      </c>
      <c r="EU346">
        <v>38.5004</v>
      </c>
      <c r="EV346">
        <v>52.2448</v>
      </c>
      <c r="EW346">
        <v>38.2933</v>
      </c>
      <c r="EX346">
        <v>2</v>
      </c>
      <c r="EY346">
        <v>0.265386</v>
      </c>
      <c r="EZ346">
        <v>3.97253</v>
      </c>
      <c r="FA346">
        <v>20.1034</v>
      </c>
      <c r="FB346">
        <v>5.19692</v>
      </c>
      <c r="FC346">
        <v>12.0099</v>
      </c>
      <c r="FD346">
        <v>4.9752</v>
      </c>
      <c r="FE346">
        <v>3.294</v>
      </c>
      <c r="FF346">
        <v>9999</v>
      </c>
      <c r="FG346">
        <v>9999</v>
      </c>
      <c r="FH346">
        <v>9999</v>
      </c>
      <c r="FI346">
        <v>585.6</v>
      </c>
      <c r="FJ346">
        <v>1.86316</v>
      </c>
      <c r="FK346">
        <v>1.86798</v>
      </c>
      <c r="FL346">
        <v>1.86768</v>
      </c>
      <c r="FM346">
        <v>1.8689</v>
      </c>
      <c r="FN346">
        <v>1.86966</v>
      </c>
      <c r="FO346">
        <v>1.86569</v>
      </c>
      <c r="FP346">
        <v>1.86673</v>
      </c>
      <c r="FQ346">
        <v>1.86798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15.76</v>
      </c>
      <c r="GF346">
        <v>0.3684</v>
      </c>
      <c r="GG346">
        <v>4.56560986438456</v>
      </c>
      <c r="GH346">
        <v>0.00768070472273848</v>
      </c>
      <c r="GI346">
        <v>-1.08319253451004e-06</v>
      </c>
      <c r="GJ346">
        <v>1.85333680716126e-10</v>
      </c>
      <c r="GK346">
        <v>-0.0991830579428766</v>
      </c>
      <c r="GL346">
        <v>-0.0113594444998887</v>
      </c>
      <c r="GM346">
        <v>0.00150243286098162</v>
      </c>
      <c r="GN346">
        <v>-1.28748702860321e-05</v>
      </c>
      <c r="GO346">
        <v>14</v>
      </c>
      <c r="GP346">
        <v>2172</v>
      </c>
      <c r="GQ346">
        <v>1</v>
      </c>
      <c r="GR346">
        <v>46</v>
      </c>
      <c r="GS346">
        <v>2927.8</v>
      </c>
      <c r="GT346">
        <v>2927.7</v>
      </c>
      <c r="GU346">
        <v>4.21021</v>
      </c>
      <c r="GV346">
        <v>2.66113</v>
      </c>
      <c r="GW346">
        <v>2.24854</v>
      </c>
      <c r="GX346">
        <v>2.74048</v>
      </c>
      <c r="GY346">
        <v>1.99585</v>
      </c>
      <c r="GZ346">
        <v>2.39624</v>
      </c>
      <c r="HA346">
        <v>42.6974</v>
      </c>
      <c r="HB346">
        <v>14.6574</v>
      </c>
      <c r="HC346">
        <v>18</v>
      </c>
      <c r="HD346">
        <v>501.105</v>
      </c>
      <c r="HE346">
        <v>576.189</v>
      </c>
      <c r="HF346">
        <v>21.1503</v>
      </c>
      <c r="HG346">
        <v>30.5787</v>
      </c>
      <c r="HH346">
        <v>30.001</v>
      </c>
      <c r="HI346">
        <v>30.5339</v>
      </c>
      <c r="HJ346">
        <v>30.4671</v>
      </c>
      <c r="HK346">
        <v>84.2821</v>
      </c>
      <c r="HL346">
        <v>36.4911</v>
      </c>
      <c r="HM346">
        <v>0</v>
      </c>
      <c r="HN346">
        <v>21.1567</v>
      </c>
      <c r="HO346">
        <v>1840.91</v>
      </c>
      <c r="HP346">
        <v>23.6545</v>
      </c>
      <c r="HQ346">
        <v>101.767</v>
      </c>
      <c r="HR346">
        <v>102.276</v>
      </c>
    </row>
    <row r="347" spans="1:226">
      <c r="A347">
        <v>331</v>
      </c>
      <c r="B347">
        <v>1657489241</v>
      </c>
      <c r="C347">
        <v>3039.40000009537</v>
      </c>
      <c r="D347" t="s">
        <v>1023</v>
      </c>
      <c r="E347" t="s">
        <v>1024</v>
      </c>
      <c r="F347">
        <v>5</v>
      </c>
      <c r="G347" t="s">
        <v>808</v>
      </c>
      <c r="H347" t="s">
        <v>354</v>
      </c>
      <c r="I347">
        <v>1657489238.5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1879.9188174515</v>
      </c>
      <c r="AK347">
        <v>1841.63206060606</v>
      </c>
      <c r="AL347">
        <v>3.53821714502099</v>
      </c>
      <c r="AM347">
        <v>65.083349274318</v>
      </c>
      <c r="AN347">
        <f>(AP347 - AO347 + BO347*1E3/(8.314*(BQ347+273.15)) * AR347/BN347 * AQ347) * BN347/(100*BB347) * 1000/(1000 - AP347)</f>
        <v>0</v>
      </c>
      <c r="AO347">
        <v>23.5888513691377</v>
      </c>
      <c r="AP347">
        <v>25.7056806060606</v>
      </c>
      <c r="AQ347">
        <v>0.000573289247861813</v>
      </c>
      <c r="AR347">
        <v>77.4857883333854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</v>
      </c>
      <c r="BC347">
        <v>0.5</v>
      </c>
      <c r="BD347" t="s">
        <v>355</v>
      </c>
      <c r="BE347">
        <v>2</v>
      </c>
      <c r="BF347" t="b">
        <v>1</v>
      </c>
      <c r="BG347">
        <v>1657489238.5</v>
      </c>
      <c r="BH347">
        <v>1787.39</v>
      </c>
      <c r="BI347">
        <v>1835.25111111111</v>
      </c>
      <c r="BJ347">
        <v>25.7084555555556</v>
      </c>
      <c r="BK347">
        <v>23.5917222222222</v>
      </c>
      <c r="BL347">
        <v>1771.58666666667</v>
      </c>
      <c r="BM347">
        <v>25.3402333333333</v>
      </c>
      <c r="BN347">
        <v>500.015888888889</v>
      </c>
      <c r="BO347">
        <v>72.1578666666667</v>
      </c>
      <c r="BP347">
        <v>0.0418914333333333</v>
      </c>
      <c r="BQ347">
        <v>27.6635555555556</v>
      </c>
      <c r="BR347">
        <v>28.0755555555556</v>
      </c>
      <c r="BS347">
        <v>999.9</v>
      </c>
      <c r="BT347">
        <v>0</v>
      </c>
      <c r="BU347">
        <v>0</v>
      </c>
      <c r="BV347">
        <v>9998.33333333333</v>
      </c>
      <c r="BW347">
        <v>0</v>
      </c>
      <c r="BX347">
        <v>1325.47</v>
      </c>
      <c r="BY347">
        <v>-47.8610888888889</v>
      </c>
      <c r="BZ347">
        <v>1834.55444444444</v>
      </c>
      <c r="CA347">
        <v>1879.59444444444</v>
      </c>
      <c r="CB347">
        <v>2.11671888888889</v>
      </c>
      <c r="CC347">
        <v>1835.25111111111</v>
      </c>
      <c r="CD347">
        <v>23.5917222222222</v>
      </c>
      <c r="CE347">
        <v>1.85506666666667</v>
      </c>
      <c r="CF347">
        <v>1.70233</v>
      </c>
      <c r="CG347">
        <v>16.2586888888889</v>
      </c>
      <c r="CH347">
        <v>14.9176888888889</v>
      </c>
      <c r="CI347">
        <v>2000.07555555556</v>
      </c>
      <c r="CJ347">
        <v>0.980002</v>
      </c>
      <c r="CK347">
        <v>0.0199982111111111</v>
      </c>
      <c r="CL347">
        <v>0</v>
      </c>
      <c r="CM347">
        <v>2.41567777777778</v>
      </c>
      <c r="CN347">
        <v>0</v>
      </c>
      <c r="CO347">
        <v>9588.04777777778</v>
      </c>
      <c r="CP347">
        <v>17300.8222222222</v>
      </c>
      <c r="CQ347">
        <v>42.625</v>
      </c>
      <c r="CR347">
        <v>43.75</v>
      </c>
      <c r="CS347">
        <v>42.625</v>
      </c>
      <c r="CT347">
        <v>41.937</v>
      </c>
      <c r="CU347">
        <v>41.812</v>
      </c>
      <c r="CV347">
        <v>1960.07555555556</v>
      </c>
      <c r="CW347">
        <v>40</v>
      </c>
      <c r="CX347">
        <v>0</v>
      </c>
      <c r="CY347">
        <v>1657489215.8</v>
      </c>
      <c r="CZ347">
        <v>0</v>
      </c>
      <c r="DA347">
        <v>0</v>
      </c>
      <c r="DB347" t="s">
        <v>356</v>
      </c>
      <c r="DC347">
        <v>1657313570</v>
      </c>
      <c r="DD347">
        <v>1657313571.5</v>
      </c>
      <c r="DE347">
        <v>0</v>
      </c>
      <c r="DF347">
        <v>-0.183</v>
      </c>
      <c r="DG347">
        <v>-0.004</v>
      </c>
      <c r="DH347">
        <v>8.751</v>
      </c>
      <c r="DI347">
        <v>0.37</v>
      </c>
      <c r="DJ347">
        <v>417</v>
      </c>
      <c r="DK347">
        <v>25</v>
      </c>
      <c r="DL347">
        <v>0.7</v>
      </c>
      <c r="DM347">
        <v>0.09</v>
      </c>
      <c r="DN347">
        <v>-47.5387025</v>
      </c>
      <c r="DO347">
        <v>-2.82260375234508</v>
      </c>
      <c r="DP347">
        <v>0.593198978626691</v>
      </c>
      <c r="DQ347">
        <v>0</v>
      </c>
      <c r="DR347">
        <v>2.19542875</v>
      </c>
      <c r="DS347">
        <v>-0.636133395872427</v>
      </c>
      <c r="DT347">
        <v>0.0634943069962773</v>
      </c>
      <c r="DU347">
        <v>0</v>
      </c>
      <c r="DV347">
        <v>0</v>
      </c>
      <c r="DW347">
        <v>2</v>
      </c>
      <c r="DX347" t="s">
        <v>363</v>
      </c>
      <c r="DY347">
        <v>2.96925</v>
      </c>
      <c r="DZ347">
        <v>2.69543</v>
      </c>
      <c r="EA347">
        <v>0.191574</v>
      </c>
      <c r="EB347">
        <v>0.195289</v>
      </c>
      <c r="EC347">
        <v>0.0868287</v>
      </c>
      <c r="ED347">
        <v>0.0823184</v>
      </c>
      <c r="EE347">
        <v>31268.1</v>
      </c>
      <c r="EF347">
        <v>33961.6</v>
      </c>
      <c r="EG347">
        <v>35074.4</v>
      </c>
      <c r="EH347">
        <v>38302.3</v>
      </c>
      <c r="EI347">
        <v>45473.9</v>
      </c>
      <c r="EJ347">
        <v>50781.4</v>
      </c>
      <c r="EK347">
        <v>54882.4</v>
      </c>
      <c r="EL347">
        <v>61452</v>
      </c>
      <c r="EM347">
        <v>1.9348</v>
      </c>
      <c r="EN347">
        <v>2.0484</v>
      </c>
      <c r="EO347">
        <v>0.039041</v>
      </c>
      <c r="EP347">
        <v>0</v>
      </c>
      <c r="EQ347">
        <v>27.4479</v>
      </c>
      <c r="ER347">
        <v>999.9</v>
      </c>
      <c r="ES347">
        <v>35.057</v>
      </c>
      <c r="ET347">
        <v>41.251</v>
      </c>
      <c r="EU347">
        <v>38.4966</v>
      </c>
      <c r="EV347">
        <v>52.1348</v>
      </c>
      <c r="EW347">
        <v>38.3013</v>
      </c>
      <c r="EX347">
        <v>2</v>
      </c>
      <c r="EY347">
        <v>0.265671</v>
      </c>
      <c r="EZ347">
        <v>4.04549</v>
      </c>
      <c r="FA347">
        <v>20.102</v>
      </c>
      <c r="FB347">
        <v>5.19692</v>
      </c>
      <c r="FC347">
        <v>12.0099</v>
      </c>
      <c r="FD347">
        <v>4.9752</v>
      </c>
      <c r="FE347">
        <v>3.294</v>
      </c>
      <c r="FF347">
        <v>9999</v>
      </c>
      <c r="FG347">
        <v>9999</v>
      </c>
      <c r="FH347">
        <v>9999</v>
      </c>
      <c r="FI347">
        <v>585.6</v>
      </c>
      <c r="FJ347">
        <v>1.86322</v>
      </c>
      <c r="FK347">
        <v>1.86798</v>
      </c>
      <c r="FL347">
        <v>1.86768</v>
      </c>
      <c r="FM347">
        <v>1.8689</v>
      </c>
      <c r="FN347">
        <v>1.86966</v>
      </c>
      <c r="FO347">
        <v>1.86569</v>
      </c>
      <c r="FP347">
        <v>1.86676</v>
      </c>
      <c r="FQ347">
        <v>1.86807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15.85</v>
      </c>
      <c r="GF347">
        <v>0.368</v>
      </c>
      <c r="GG347">
        <v>4.56560986438456</v>
      </c>
      <c r="GH347">
        <v>0.00768070472273848</v>
      </c>
      <c r="GI347">
        <v>-1.08319253451004e-06</v>
      </c>
      <c r="GJ347">
        <v>1.85333680716126e-10</v>
      </c>
      <c r="GK347">
        <v>-0.0991830579428766</v>
      </c>
      <c r="GL347">
        <v>-0.0113594444998887</v>
      </c>
      <c r="GM347">
        <v>0.00150243286098162</v>
      </c>
      <c r="GN347">
        <v>-1.28748702860321e-05</v>
      </c>
      <c r="GO347">
        <v>14</v>
      </c>
      <c r="GP347">
        <v>2172</v>
      </c>
      <c r="GQ347">
        <v>1</v>
      </c>
      <c r="GR347">
        <v>46</v>
      </c>
      <c r="GS347">
        <v>2927.8</v>
      </c>
      <c r="GT347">
        <v>2927.8</v>
      </c>
      <c r="GU347">
        <v>4.24072</v>
      </c>
      <c r="GV347">
        <v>2.65869</v>
      </c>
      <c r="GW347">
        <v>2.24854</v>
      </c>
      <c r="GX347">
        <v>2.74048</v>
      </c>
      <c r="GY347">
        <v>1.99585</v>
      </c>
      <c r="GZ347">
        <v>2.41577</v>
      </c>
      <c r="HA347">
        <v>42.6974</v>
      </c>
      <c r="HB347">
        <v>14.6574</v>
      </c>
      <c r="HC347">
        <v>18</v>
      </c>
      <c r="HD347">
        <v>501.105</v>
      </c>
      <c r="HE347">
        <v>576.339</v>
      </c>
      <c r="HF347">
        <v>21.0707</v>
      </c>
      <c r="HG347">
        <v>30.5787</v>
      </c>
      <c r="HH347">
        <v>30.0009</v>
      </c>
      <c r="HI347">
        <v>30.5339</v>
      </c>
      <c r="HJ347">
        <v>30.4671</v>
      </c>
      <c r="HK347">
        <v>84.8351</v>
      </c>
      <c r="HL347">
        <v>36.4911</v>
      </c>
      <c r="HM347">
        <v>0</v>
      </c>
      <c r="HN347">
        <v>21.0775</v>
      </c>
      <c r="HO347">
        <v>1861</v>
      </c>
      <c r="HP347">
        <v>23.6873</v>
      </c>
      <c r="HQ347">
        <v>101.768</v>
      </c>
      <c r="HR347">
        <v>102.277</v>
      </c>
    </row>
    <row r="348" spans="1:226">
      <c r="A348">
        <v>332</v>
      </c>
      <c r="B348">
        <v>1657489246</v>
      </c>
      <c r="C348">
        <v>3044.40000009537</v>
      </c>
      <c r="D348" t="s">
        <v>1025</v>
      </c>
      <c r="E348" t="s">
        <v>1026</v>
      </c>
      <c r="F348">
        <v>5</v>
      </c>
      <c r="G348" t="s">
        <v>808</v>
      </c>
      <c r="H348" t="s">
        <v>354</v>
      </c>
      <c r="I348">
        <v>1657489243.2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1897.29776907446</v>
      </c>
      <c r="AK348">
        <v>1859.19090909091</v>
      </c>
      <c r="AL348">
        <v>3.55369234341645</v>
      </c>
      <c r="AM348">
        <v>65.083349274318</v>
      </c>
      <c r="AN348">
        <f>(AP348 - AO348 + BO348*1E3/(8.314*(BQ348+273.15)) * AR348/BN348 * AQ348) * BN348/(100*BB348) * 1000/(1000 - AP348)</f>
        <v>0</v>
      </c>
      <c r="AO348">
        <v>23.5950698189966</v>
      </c>
      <c r="AP348">
        <v>25.6823739393939</v>
      </c>
      <c r="AQ348">
        <v>-0.00506501103378681</v>
      </c>
      <c r="AR348">
        <v>77.4857883333854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</v>
      </c>
      <c r="BC348">
        <v>0.5</v>
      </c>
      <c r="BD348" t="s">
        <v>355</v>
      </c>
      <c r="BE348">
        <v>2</v>
      </c>
      <c r="BF348" t="b">
        <v>1</v>
      </c>
      <c r="BG348">
        <v>1657489243.2</v>
      </c>
      <c r="BH348">
        <v>1803.464</v>
      </c>
      <c r="BI348">
        <v>1851.528</v>
      </c>
      <c r="BJ348">
        <v>25.6927</v>
      </c>
      <c r="BK348">
        <v>23.59798</v>
      </c>
      <c r="BL348">
        <v>1787.571</v>
      </c>
      <c r="BM348">
        <v>25.32508</v>
      </c>
      <c r="BN348">
        <v>500.0212</v>
      </c>
      <c r="BO348">
        <v>72.15852</v>
      </c>
      <c r="BP348">
        <v>0.04154356</v>
      </c>
      <c r="BQ348">
        <v>27.65179</v>
      </c>
      <c r="BR348">
        <v>28.07852</v>
      </c>
      <c r="BS348">
        <v>999.9</v>
      </c>
      <c r="BT348">
        <v>0</v>
      </c>
      <c r="BU348">
        <v>0</v>
      </c>
      <c r="BV348">
        <v>9987</v>
      </c>
      <c r="BW348">
        <v>0</v>
      </c>
      <c r="BX348">
        <v>1325.808</v>
      </c>
      <c r="BY348">
        <v>-48.06343</v>
      </c>
      <c r="BZ348">
        <v>1851.022</v>
      </c>
      <c r="CA348">
        <v>1896.277</v>
      </c>
      <c r="CB348">
        <v>2.094717</v>
      </c>
      <c r="CC348">
        <v>1851.528</v>
      </c>
      <c r="CD348">
        <v>23.59798</v>
      </c>
      <c r="CE348">
        <v>1.853947</v>
      </c>
      <c r="CF348">
        <v>1.702796</v>
      </c>
      <c r="CG348">
        <v>16.24922</v>
      </c>
      <c r="CH348">
        <v>14.92192</v>
      </c>
      <c r="CI348">
        <v>2000.001</v>
      </c>
      <c r="CJ348">
        <v>0.9800026</v>
      </c>
      <c r="CK348">
        <v>0.0199976</v>
      </c>
      <c r="CL348">
        <v>0</v>
      </c>
      <c r="CM348">
        <v>2.3915</v>
      </c>
      <c r="CN348">
        <v>0</v>
      </c>
      <c r="CO348">
        <v>9591.898</v>
      </c>
      <c r="CP348">
        <v>17300.18</v>
      </c>
      <c r="CQ348">
        <v>42.625</v>
      </c>
      <c r="CR348">
        <v>43.75</v>
      </c>
      <c r="CS348">
        <v>42.6124</v>
      </c>
      <c r="CT348">
        <v>41.937</v>
      </c>
      <c r="CU348">
        <v>41.812</v>
      </c>
      <c r="CV348">
        <v>1960.002</v>
      </c>
      <c r="CW348">
        <v>39.999</v>
      </c>
      <c r="CX348">
        <v>0</v>
      </c>
      <c r="CY348">
        <v>1657489220.6</v>
      </c>
      <c r="CZ348">
        <v>0</v>
      </c>
      <c r="DA348">
        <v>0</v>
      </c>
      <c r="DB348" t="s">
        <v>356</v>
      </c>
      <c r="DC348">
        <v>1657313570</v>
      </c>
      <c r="DD348">
        <v>1657313571.5</v>
      </c>
      <c r="DE348">
        <v>0</v>
      </c>
      <c r="DF348">
        <v>-0.183</v>
      </c>
      <c r="DG348">
        <v>-0.004</v>
      </c>
      <c r="DH348">
        <v>8.751</v>
      </c>
      <c r="DI348">
        <v>0.37</v>
      </c>
      <c r="DJ348">
        <v>417</v>
      </c>
      <c r="DK348">
        <v>25</v>
      </c>
      <c r="DL348">
        <v>0.7</v>
      </c>
      <c r="DM348">
        <v>0.09</v>
      </c>
      <c r="DN348">
        <v>-47.7435625</v>
      </c>
      <c r="DO348">
        <v>-2.97549681050645</v>
      </c>
      <c r="DP348">
        <v>0.577151897115265</v>
      </c>
      <c r="DQ348">
        <v>0</v>
      </c>
      <c r="DR348">
        <v>2.16081825</v>
      </c>
      <c r="DS348">
        <v>-0.589655797373357</v>
      </c>
      <c r="DT348">
        <v>0.0598330345163732</v>
      </c>
      <c r="DU348">
        <v>0</v>
      </c>
      <c r="DV348">
        <v>0</v>
      </c>
      <c r="DW348">
        <v>2</v>
      </c>
      <c r="DX348" t="s">
        <v>363</v>
      </c>
      <c r="DY348">
        <v>2.96983</v>
      </c>
      <c r="DZ348">
        <v>2.69526</v>
      </c>
      <c r="EA348">
        <v>0.192642</v>
      </c>
      <c r="EB348">
        <v>0.196306</v>
      </c>
      <c r="EC348">
        <v>0.0867748</v>
      </c>
      <c r="ED348">
        <v>0.0824859</v>
      </c>
      <c r="EE348">
        <v>31226.6</v>
      </c>
      <c r="EF348">
        <v>33917.9</v>
      </c>
      <c r="EG348">
        <v>35074.2</v>
      </c>
      <c r="EH348">
        <v>38301.4</v>
      </c>
      <c r="EI348">
        <v>45476.2</v>
      </c>
      <c r="EJ348">
        <v>50771.5</v>
      </c>
      <c r="EK348">
        <v>54881.9</v>
      </c>
      <c r="EL348">
        <v>61451.3</v>
      </c>
      <c r="EM348">
        <v>1.935</v>
      </c>
      <c r="EN348">
        <v>2.0484</v>
      </c>
      <c r="EO348">
        <v>0.039041</v>
      </c>
      <c r="EP348">
        <v>0</v>
      </c>
      <c r="EQ348">
        <v>27.4479</v>
      </c>
      <c r="ER348">
        <v>999.9</v>
      </c>
      <c r="ES348">
        <v>35.057</v>
      </c>
      <c r="ET348">
        <v>41.251</v>
      </c>
      <c r="EU348">
        <v>38.4966</v>
      </c>
      <c r="EV348">
        <v>52.5948</v>
      </c>
      <c r="EW348">
        <v>38.2812</v>
      </c>
      <c r="EX348">
        <v>2</v>
      </c>
      <c r="EY348">
        <v>0.26622</v>
      </c>
      <c r="EZ348">
        <v>4.09403</v>
      </c>
      <c r="FA348">
        <v>20.1008</v>
      </c>
      <c r="FB348">
        <v>5.19812</v>
      </c>
      <c r="FC348">
        <v>12.0099</v>
      </c>
      <c r="FD348">
        <v>4.9752</v>
      </c>
      <c r="FE348">
        <v>3.294</v>
      </c>
      <c r="FF348">
        <v>9999</v>
      </c>
      <c r="FG348">
        <v>9999</v>
      </c>
      <c r="FH348">
        <v>9999</v>
      </c>
      <c r="FI348">
        <v>585.6</v>
      </c>
      <c r="FJ348">
        <v>1.86316</v>
      </c>
      <c r="FK348">
        <v>1.86795</v>
      </c>
      <c r="FL348">
        <v>1.86768</v>
      </c>
      <c r="FM348">
        <v>1.8689</v>
      </c>
      <c r="FN348">
        <v>1.86966</v>
      </c>
      <c r="FO348">
        <v>1.86569</v>
      </c>
      <c r="FP348">
        <v>1.86676</v>
      </c>
      <c r="FQ348">
        <v>1.86801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15.95</v>
      </c>
      <c r="GF348">
        <v>0.3671</v>
      </c>
      <c r="GG348">
        <v>4.56560986438456</v>
      </c>
      <c r="GH348">
        <v>0.00768070472273848</v>
      </c>
      <c r="GI348">
        <v>-1.08319253451004e-06</v>
      </c>
      <c r="GJ348">
        <v>1.85333680716126e-10</v>
      </c>
      <c r="GK348">
        <v>-0.0991830579428766</v>
      </c>
      <c r="GL348">
        <v>-0.0113594444998887</v>
      </c>
      <c r="GM348">
        <v>0.00150243286098162</v>
      </c>
      <c r="GN348">
        <v>-1.28748702860321e-05</v>
      </c>
      <c r="GO348">
        <v>14</v>
      </c>
      <c r="GP348">
        <v>2172</v>
      </c>
      <c r="GQ348">
        <v>1</v>
      </c>
      <c r="GR348">
        <v>46</v>
      </c>
      <c r="GS348">
        <v>2927.9</v>
      </c>
      <c r="GT348">
        <v>2927.9</v>
      </c>
      <c r="GU348">
        <v>4.26758</v>
      </c>
      <c r="GV348">
        <v>2.66479</v>
      </c>
      <c r="GW348">
        <v>2.24854</v>
      </c>
      <c r="GX348">
        <v>2.74048</v>
      </c>
      <c r="GY348">
        <v>1.99585</v>
      </c>
      <c r="GZ348">
        <v>2.36206</v>
      </c>
      <c r="HA348">
        <v>42.6974</v>
      </c>
      <c r="HB348">
        <v>14.6311</v>
      </c>
      <c r="HC348">
        <v>18</v>
      </c>
      <c r="HD348">
        <v>501.24</v>
      </c>
      <c r="HE348">
        <v>576.339</v>
      </c>
      <c r="HF348">
        <v>20.9887</v>
      </c>
      <c r="HG348">
        <v>30.5787</v>
      </c>
      <c r="HH348">
        <v>30.001</v>
      </c>
      <c r="HI348">
        <v>30.5339</v>
      </c>
      <c r="HJ348">
        <v>30.4671</v>
      </c>
      <c r="HK348">
        <v>85.4207</v>
      </c>
      <c r="HL348">
        <v>36.2004</v>
      </c>
      <c r="HM348">
        <v>0</v>
      </c>
      <c r="HN348">
        <v>21.0004</v>
      </c>
      <c r="HO348">
        <v>1874.4</v>
      </c>
      <c r="HP348">
        <v>23.739</v>
      </c>
      <c r="HQ348">
        <v>101.768</v>
      </c>
      <c r="HR348">
        <v>102.276</v>
      </c>
    </row>
    <row r="349" spans="1:226">
      <c r="A349">
        <v>333</v>
      </c>
      <c r="B349">
        <v>1657489251</v>
      </c>
      <c r="C349">
        <v>3049.40000009537</v>
      </c>
      <c r="D349" t="s">
        <v>1027</v>
      </c>
      <c r="E349" t="s">
        <v>1028</v>
      </c>
      <c r="F349">
        <v>5</v>
      </c>
      <c r="G349" t="s">
        <v>808</v>
      </c>
      <c r="H349" t="s">
        <v>354</v>
      </c>
      <c r="I349">
        <v>1657489248.5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1915.02936371424</v>
      </c>
      <c r="AK349">
        <v>1876.73678787879</v>
      </c>
      <c r="AL349">
        <v>3.59503274522169</v>
      </c>
      <c r="AM349">
        <v>65.083349274318</v>
      </c>
      <c r="AN349">
        <f>(AP349 - AO349 + BO349*1E3/(8.314*(BQ349+273.15)) * AR349/BN349 * AQ349) * BN349/(100*BB349) * 1000/(1000 - AP349)</f>
        <v>0</v>
      </c>
      <c r="AO349">
        <v>23.737587643676</v>
      </c>
      <c r="AP349">
        <v>25.7111133333333</v>
      </c>
      <c r="AQ349">
        <v>0.00579103010825879</v>
      </c>
      <c r="AR349">
        <v>77.4857883333854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</v>
      </c>
      <c r="BC349">
        <v>0.5</v>
      </c>
      <c r="BD349" t="s">
        <v>355</v>
      </c>
      <c r="BE349">
        <v>2</v>
      </c>
      <c r="BF349" t="b">
        <v>1</v>
      </c>
      <c r="BG349">
        <v>1657489248.5</v>
      </c>
      <c r="BH349">
        <v>1821.51333333333</v>
      </c>
      <c r="BI349">
        <v>1869.43444444444</v>
      </c>
      <c r="BJ349">
        <v>25.6910333333333</v>
      </c>
      <c r="BK349">
        <v>23.7472444444444</v>
      </c>
      <c r="BL349">
        <v>1805.52</v>
      </c>
      <c r="BM349">
        <v>25.3234777777778</v>
      </c>
      <c r="BN349">
        <v>499.973777777778</v>
      </c>
      <c r="BO349">
        <v>72.1586888888889</v>
      </c>
      <c r="BP349">
        <v>0.0415295444444444</v>
      </c>
      <c r="BQ349">
        <v>27.6440111111111</v>
      </c>
      <c r="BR349">
        <v>28.0828666666667</v>
      </c>
      <c r="BS349">
        <v>999.9</v>
      </c>
      <c r="BT349">
        <v>0</v>
      </c>
      <c r="BU349">
        <v>0</v>
      </c>
      <c r="BV349">
        <v>10027.2222222222</v>
      </c>
      <c r="BW349">
        <v>0</v>
      </c>
      <c r="BX349">
        <v>1325.63666666667</v>
      </c>
      <c r="BY349">
        <v>-47.9207333333333</v>
      </c>
      <c r="BZ349">
        <v>1869.54555555556</v>
      </c>
      <c r="CA349">
        <v>1914.90666666667</v>
      </c>
      <c r="CB349">
        <v>1.94379555555556</v>
      </c>
      <c r="CC349">
        <v>1869.43444444444</v>
      </c>
      <c r="CD349">
        <v>23.7472444444444</v>
      </c>
      <c r="CE349">
        <v>1.85383</v>
      </c>
      <c r="CF349">
        <v>1.71356888888889</v>
      </c>
      <c r="CG349">
        <v>16.2482444444444</v>
      </c>
      <c r="CH349">
        <v>15.0199</v>
      </c>
      <c r="CI349">
        <v>2000.04222222222</v>
      </c>
      <c r="CJ349">
        <v>0.980003666666667</v>
      </c>
      <c r="CK349">
        <v>0.0199965666666667</v>
      </c>
      <c r="CL349">
        <v>0</v>
      </c>
      <c r="CM349">
        <v>2.10086666666667</v>
      </c>
      <c r="CN349">
        <v>0</v>
      </c>
      <c r="CO349">
        <v>9601.01777777778</v>
      </c>
      <c r="CP349">
        <v>17300.5222222222</v>
      </c>
      <c r="CQ349">
        <v>42.625</v>
      </c>
      <c r="CR349">
        <v>43.75</v>
      </c>
      <c r="CS349">
        <v>42.611</v>
      </c>
      <c r="CT349">
        <v>41.937</v>
      </c>
      <c r="CU349">
        <v>41.812</v>
      </c>
      <c r="CV349">
        <v>1960.04555555556</v>
      </c>
      <c r="CW349">
        <v>39.9966666666667</v>
      </c>
      <c r="CX349">
        <v>0</v>
      </c>
      <c r="CY349">
        <v>1657489225.4</v>
      </c>
      <c r="CZ349">
        <v>0</v>
      </c>
      <c r="DA349">
        <v>0</v>
      </c>
      <c r="DB349" t="s">
        <v>356</v>
      </c>
      <c r="DC349">
        <v>1657313570</v>
      </c>
      <c r="DD349">
        <v>1657313571.5</v>
      </c>
      <c r="DE349">
        <v>0</v>
      </c>
      <c r="DF349">
        <v>-0.183</v>
      </c>
      <c r="DG349">
        <v>-0.004</v>
      </c>
      <c r="DH349">
        <v>8.751</v>
      </c>
      <c r="DI349">
        <v>0.37</v>
      </c>
      <c r="DJ349">
        <v>417</v>
      </c>
      <c r="DK349">
        <v>25</v>
      </c>
      <c r="DL349">
        <v>0.7</v>
      </c>
      <c r="DM349">
        <v>0.09</v>
      </c>
      <c r="DN349">
        <v>-47.92199</v>
      </c>
      <c r="DO349">
        <v>-0.776566604127436</v>
      </c>
      <c r="DP349">
        <v>0.479599455691934</v>
      </c>
      <c r="DQ349">
        <v>0</v>
      </c>
      <c r="DR349">
        <v>2.09410575</v>
      </c>
      <c r="DS349">
        <v>-0.765531894934342</v>
      </c>
      <c r="DT349">
        <v>0.0813494084455289</v>
      </c>
      <c r="DU349">
        <v>0</v>
      </c>
      <c r="DV349">
        <v>0</v>
      </c>
      <c r="DW349">
        <v>2</v>
      </c>
      <c r="DX349" t="s">
        <v>363</v>
      </c>
      <c r="DY349">
        <v>2.96958</v>
      </c>
      <c r="DZ349">
        <v>2.69566</v>
      </c>
      <c r="EA349">
        <v>0.193688</v>
      </c>
      <c r="EB349">
        <v>0.197294</v>
      </c>
      <c r="EC349">
        <v>0.086856</v>
      </c>
      <c r="ED349">
        <v>0.0827096</v>
      </c>
      <c r="EE349">
        <v>31186</v>
      </c>
      <c r="EF349">
        <v>33876.1</v>
      </c>
      <c r="EG349">
        <v>35074</v>
      </c>
      <c r="EH349">
        <v>38301.3</v>
      </c>
      <c r="EI349">
        <v>45472.1</v>
      </c>
      <c r="EJ349">
        <v>50758.8</v>
      </c>
      <c r="EK349">
        <v>54881.9</v>
      </c>
      <c r="EL349">
        <v>61450.9</v>
      </c>
      <c r="EM349">
        <v>1.9356</v>
      </c>
      <c r="EN349">
        <v>2.0482</v>
      </c>
      <c r="EO349">
        <v>0.039041</v>
      </c>
      <c r="EP349">
        <v>0</v>
      </c>
      <c r="EQ349">
        <v>27.4479</v>
      </c>
      <c r="ER349">
        <v>999.9</v>
      </c>
      <c r="ES349">
        <v>35.081</v>
      </c>
      <c r="ET349">
        <v>41.251</v>
      </c>
      <c r="EU349">
        <v>38.5219</v>
      </c>
      <c r="EV349">
        <v>51.8248</v>
      </c>
      <c r="EW349">
        <v>38.2812</v>
      </c>
      <c r="EX349">
        <v>2</v>
      </c>
      <c r="EY349">
        <v>0.266098</v>
      </c>
      <c r="EZ349">
        <v>4.16009</v>
      </c>
      <c r="FA349">
        <v>20.0994</v>
      </c>
      <c r="FB349">
        <v>5.19692</v>
      </c>
      <c r="FC349">
        <v>12.0099</v>
      </c>
      <c r="FD349">
        <v>4.9748</v>
      </c>
      <c r="FE349">
        <v>3.294</v>
      </c>
      <c r="FF349">
        <v>9999</v>
      </c>
      <c r="FG349">
        <v>9999</v>
      </c>
      <c r="FH349">
        <v>9999</v>
      </c>
      <c r="FI349">
        <v>585.6</v>
      </c>
      <c r="FJ349">
        <v>1.86316</v>
      </c>
      <c r="FK349">
        <v>1.86798</v>
      </c>
      <c r="FL349">
        <v>1.86768</v>
      </c>
      <c r="FM349">
        <v>1.8689</v>
      </c>
      <c r="FN349">
        <v>1.86966</v>
      </c>
      <c r="FO349">
        <v>1.86569</v>
      </c>
      <c r="FP349">
        <v>1.86673</v>
      </c>
      <c r="FQ349">
        <v>1.86798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16.03</v>
      </c>
      <c r="GF349">
        <v>0.3684</v>
      </c>
      <c r="GG349">
        <v>4.56560986438456</v>
      </c>
      <c r="GH349">
        <v>0.00768070472273848</v>
      </c>
      <c r="GI349">
        <v>-1.08319253451004e-06</v>
      </c>
      <c r="GJ349">
        <v>1.85333680716126e-10</v>
      </c>
      <c r="GK349">
        <v>-0.0991830579428766</v>
      </c>
      <c r="GL349">
        <v>-0.0113594444998887</v>
      </c>
      <c r="GM349">
        <v>0.00150243286098162</v>
      </c>
      <c r="GN349">
        <v>-1.28748702860321e-05</v>
      </c>
      <c r="GO349">
        <v>14</v>
      </c>
      <c r="GP349">
        <v>2172</v>
      </c>
      <c r="GQ349">
        <v>1</v>
      </c>
      <c r="GR349">
        <v>46</v>
      </c>
      <c r="GS349">
        <v>2928</v>
      </c>
      <c r="GT349">
        <v>2928</v>
      </c>
      <c r="GU349">
        <v>4.29199</v>
      </c>
      <c r="GV349">
        <v>2.66235</v>
      </c>
      <c r="GW349">
        <v>2.24854</v>
      </c>
      <c r="GX349">
        <v>2.74048</v>
      </c>
      <c r="GY349">
        <v>1.99585</v>
      </c>
      <c r="GZ349">
        <v>2.39014</v>
      </c>
      <c r="HA349">
        <v>42.6974</v>
      </c>
      <c r="HB349">
        <v>14.6311</v>
      </c>
      <c r="HC349">
        <v>18</v>
      </c>
      <c r="HD349">
        <v>501.644</v>
      </c>
      <c r="HE349">
        <v>576.189</v>
      </c>
      <c r="HF349">
        <v>20.9084</v>
      </c>
      <c r="HG349">
        <v>30.5787</v>
      </c>
      <c r="HH349">
        <v>30.0006</v>
      </c>
      <c r="HI349">
        <v>30.5339</v>
      </c>
      <c r="HJ349">
        <v>30.4671</v>
      </c>
      <c r="HK349">
        <v>85.9131</v>
      </c>
      <c r="HL349">
        <v>36.2004</v>
      </c>
      <c r="HM349">
        <v>0</v>
      </c>
      <c r="HN349">
        <v>20.9204</v>
      </c>
      <c r="HO349">
        <v>1887.82</v>
      </c>
      <c r="HP349">
        <v>23.7547</v>
      </c>
      <c r="HQ349">
        <v>101.767</v>
      </c>
      <c r="HR349">
        <v>102.275</v>
      </c>
    </row>
    <row r="350" spans="1:226">
      <c r="A350">
        <v>334</v>
      </c>
      <c r="B350">
        <v>1657490861.1</v>
      </c>
      <c r="C350">
        <v>4659.5</v>
      </c>
      <c r="D350" t="s">
        <v>1029</v>
      </c>
      <c r="E350" t="s">
        <v>1030</v>
      </c>
      <c r="F350">
        <v>5</v>
      </c>
      <c r="G350" t="s">
        <v>1031</v>
      </c>
      <c r="H350" t="s">
        <v>354</v>
      </c>
      <c r="I350">
        <v>1657490858.1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429.495155205966</v>
      </c>
      <c r="AK350">
        <v>416.933424242424</v>
      </c>
      <c r="AL350">
        <v>-0.0568445886939425</v>
      </c>
      <c r="AM350">
        <v>65.1287050441015</v>
      </c>
      <c r="AN350">
        <f>(AP350 - AO350 + BO350*1E3/(8.314*(BQ350+273.15)) * AR350/BN350 * AQ350) * BN350/(100*BB350) * 1000/(1000 - AP350)</f>
        <v>0</v>
      </c>
      <c r="AO350">
        <v>22.2409810997737</v>
      </c>
      <c r="AP350">
        <v>25.9247878787879</v>
      </c>
      <c r="AQ350">
        <v>-9.43436446971908e-06</v>
      </c>
      <c r="AR350">
        <v>77.531801116588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1657490858.1</v>
      </c>
      <c r="BH350">
        <v>406.234818181818</v>
      </c>
      <c r="BI350">
        <v>419.987181818182</v>
      </c>
      <c r="BJ350">
        <v>25.9311454545455</v>
      </c>
      <c r="BK350">
        <v>22.2402909090909</v>
      </c>
      <c r="BL350">
        <v>398.767090909091</v>
      </c>
      <c r="BM350">
        <v>25.5543272727273</v>
      </c>
      <c r="BN350">
        <v>500.015818181818</v>
      </c>
      <c r="BO350">
        <v>72.1227818181818</v>
      </c>
      <c r="BP350">
        <v>0.0467592</v>
      </c>
      <c r="BQ350">
        <v>27.7716363636364</v>
      </c>
      <c r="BR350">
        <v>28.0119545454545</v>
      </c>
      <c r="BS350">
        <v>999.9</v>
      </c>
      <c r="BT350">
        <v>0</v>
      </c>
      <c r="BU350">
        <v>0</v>
      </c>
      <c r="BV350">
        <v>9998.18181818182</v>
      </c>
      <c r="BW350">
        <v>0</v>
      </c>
      <c r="BX350">
        <v>1158.05727272727</v>
      </c>
      <c r="BY350">
        <v>-13.7524909090909</v>
      </c>
      <c r="BZ350">
        <v>417.049181818182</v>
      </c>
      <c r="CA350">
        <v>429.540363636364</v>
      </c>
      <c r="CB350">
        <v>3.69085272727273</v>
      </c>
      <c r="CC350">
        <v>419.987181818182</v>
      </c>
      <c r="CD350">
        <v>22.2402909090909</v>
      </c>
      <c r="CE350">
        <v>1.87022545454545</v>
      </c>
      <c r="CF350">
        <v>1.60403181818182</v>
      </c>
      <c r="CG350">
        <v>16.3864272727273</v>
      </c>
      <c r="CH350">
        <v>13.9975818181818</v>
      </c>
      <c r="CI350">
        <v>2000.00181818182</v>
      </c>
      <c r="CJ350">
        <v>0.980003181818182</v>
      </c>
      <c r="CK350">
        <v>0.0199964727272727</v>
      </c>
      <c r="CL350">
        <v>0</v>
      </c>
      <c r="CM350">
        <v>2.28771818181818</v>
      </c>
      <c r="CN350">
        <v>0</v>
      </c>
      <c r="CO350">
        <v>17276.0454545455</v>
      </c>
      <c r="CP350">
        <v>17300.1909090909</v>
      </c>
      <c r="CQ350">
        <v>43</v>
      </c>
      <c r="CR350">
        <v>43.8919090909091</v>
      </c>
      <c r="CS350">
        <v>43.0906363636364</v>
      </c>
      <c r="CT350">
        <v>41.937</v>
      </c>
      <c r="CU350">
        <v>42.125</v>
      </c>
      <c r="CV350">
        <v>1960.01090909091</v>
      </c>
      <c r="CW350">
        <v>39.9909090909091</v>
      </c>
      <c r="CX350">
        <v>0</v>
      </c>
      <c r="CY350">
        <v>1657490835.8</v>
      </c>
      <c r="CZ350">
        <v>0</v>
      </c>
      <c r="DA350">
        <v>0</v>
      </c>
      <c r="DB350" t="s">
        <v>356</v>
      </c>
      <c r="DC350">
        <v>1657313570</v>
      </c>
      <c r="DD350">
        <v>1657313571.5</v>
      </c>
      <c r="DE350">
        <v>0</v>
      </c>
      <c r="DF350">
        <v>-0.183</v>
      </c>
      <c r="DG350">
        <v>-0.004</v>
      </c>
      <c r="DH350">
        <v>8.751</v>
      </c>
      <c r="DI350">
        <v>0.37</v>
      </c>
      <c r="DJ350">
        <v>417</v>
      </c>
      <c r="DK350">
        <v>25</v>
      </c>
      <c r="DL350">
        <v>0.7</v>
      </c>
      <c r="DM350">
        <v>0.09</v>
      </c>
      <c r="DN350">
        <v>-13.762212195122</v>
      </c>
      <c r="DO350">
        <v>0.113715679442467</v>
      </c>
      <c r="DP350">
        <v>0.0818813781954201</v>
      </c>
      <c r="DQ350">
        <v>0</v>
      </c>
      <c r="DR350">
        <v>3.70874682926829</v>
      </c>
      <c r="DS350">
        <v>-0.164208501742154</v>
      </c>
      <c r="DT350">
        <v>0.0168102949639716</v>
      </c>
      <c r="DU350">
        <v>0</v>
      </c>
      <c r="DV350">
        <v>0</v>
      </c>
      <c r="DW350">
        <v>2</v>
      </c>
      <c r="DX350" t="s">
        <v>363</v>
      </c>
      <c r="DY350">
        <v>2.97031</v>
      </c>
      <c r="DZ350">
        <v>2.69987</v>
      </c>
      <c r="EA350">
        <v>0.0700261</v>
      </c>
      <c r="EB350">
        <v>0.072979</v>
      </c>
      <c r="EC350">
        <v>0.0873675</v>
      </c>
      <c r="ED350">
        <v>0.0790005</v>
      </c>
      <c r="EE350">
        <v>35977.8</v>
      </c>
      <c r="EF350">
        <v>39131</v>
      </c>
      <c r="EG350">
        <v>35080.3</v>
      </c>
      <c r="EH350">
        <v>38306.5</v>
      </c>
      <c r="EI350">
        <v>45448.5</v>
      </c>
      <c r="EJ350">
        <v>50964.8</v>
      </c>
      <c r="EK350">
        <v>54888.2</v>
      </c>
      <c r="EL350">
        <v>61455.4</v>
      </c>
      <c r="EM350">
        <v>1.9412</v>
      </c>
      <c r="EN350">
        <v>2.0382</v>
      </c>
      <c r="EO350">
        <v>-0.0324547</v>
      </c>
      <c r="EP350">
        <v>0</v>
      </c>
      <c r="EQ350">
        <v>28.5213</v>
      </c>
      <c r="ER350">
        <v>999.9</v>
      </c>
      <c r="ES350">
        <v>36.369</v>
      </c>
      <c r="ET350">
        <v>40.747</v>
      </c>
      <c r="EU350">
        <v>38.9011</v>
      </c>
      <c r="EV350">
        <v>51.9222</v>
      </c>
      <c r="EW350">
        <v>38.8582</v>
      </c>
      <c r="EX350">
        <v>2</v>
      </c>
      <c r="EY350">
        <v>0.249797</v>
      </c>
      <c r="EZ350">
        <v>4.49087</v>
      </c>
      <c r="FA350">
        <v>20.0911</v>
      </c>
      <c r="FB350">
        <v>5.19932</v>
      </c>
      <c r="FC350">
        <v>12.0099</v>
      </c>
      <c r="FD350">
        <v>4.9752</v>
      </c>
      <c r="FE350">
        <v>3.294</v>
      </c>
      <c r="FF350">
        <v>9999</v>
      </c>
      <c r="FG350">
        <v>9999</v>
      </c>
      <c r="FH350">
        <v>9999</v>
      </c>
      <c r="FI350">
        <v>586</v>
      </c>
      <c r="FJ350">
        <v>1.86322</v>
      </c>
      <c r="FK350">
        <v>1.86795</v>
      </c>
      <c r="FL350">
        <v>1.86768</v>
      </c>
      <c r="FM350">
        <v>1.8689</v>
      </c>
      <c r="FN350">
        <v>1.86963</v>
      </c>
      <c r="FO350">
        <v>1.86569</v>
      </c>
      <c r="FP350">
        <v>1.86673</v>
      </c>
      <c r="FQ350">
        <v>1.86801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7.468</v>
      </c>
      <c r="GF350">
        <v>0.3766</v>
      </c>
      <c r="GG350">
        <v>4.56560986438456</v>
      </c>
      <c r="GH350">
        <v>0.00768070472273848</v>
      </c>
      <c r="GI350">
        <v>-1.08319253451004e-06</v>
      </c>
      <c r="GJ350">
        <v>1.85333680716126e-10</v>
      </c>
      <c r="GK350">
        <v>-0.0991830579428766</v>
      </c>
      <c r="GL350">
        <v>-0.0113594444998887</v>
      </c>
      <c r="GM350">
        <v>0.00150243286098162</v>
      </c>
      <c r="GN350">
        <v>-1.28748702860321e-05</v>
      </c>
      <c r="GO350">
        <v>14</v>
      </c>
      <c r="GP350">
        <v>2172</v>
      </c>
      <c r="GQ350">
        <v>1</v>
      </c>
      <c r="GR350">
        <v>46</v>
      </c>
      <c r="GS350">
        <v>2954.9</v>
      </c>
      <c r="GT350">
        <v>2954.8</v>
      </c>
      <c r="GU350">
        <v>1.33301</v>
      </c>
      <c r="GV350">
        <v>2.68066</v>
      </c>
      <c r="GW350">
        <v>2.24854</v>
      </c>
      <c r="GX350">
        <v>2.74414</v>
      </c>
      <c r="GY350">
        <v>1.99585</v>
      </c>
      <c r="GZ350">
        <v>2.40234</v>
      </c>
      <c r="HA350">
        <v>43.0199</v>
      </c>
      <c r="HB350">
        <v>13.8518</v>
      </c>
      <c r="HC350">
        <v>18</v>
      </c>
      <c r="HD350">
        <v>502.893</v>
      </c>
      <c r="HE350">
        <v>565.793</v>
      </c>
      <c r="HF350">
        <v>19.6611</v>
      </c>
      <c r="HG350">
        <v>30.3382</v>
      </c>
      <c r="HH350">
        <v>30.0004</v>
      </c>
      <c r="HI350">
        <v>30.2365</v>
      </c>
      <c r="HJ350">
        <v>30.1646</v>
      </c>
      <c r="HK350">
        <v>26.6373</v>
      </c>
      <c r="HL350">
        <v>41.8934</v>
      </c>
      <c r="HM350">
        <v>0</v>
      </c>
      <c r="HN350">
        <v>19.6707</v>
      </c>
      <c r="HO350">
        <v>413.182</v>
      </c>
      <c r="HP350">
        <v>22.2454</v>
      </c>
      <c r="HQ350">
        <v>101.782</v>
      </c>
      <c r="HR350">
        <v>102.285</v>
      </c>
    </row>
    <row r="351" spans="1:226">
      <c r="A351">
        <v>335</v>
      </c>
      <c r="B351">
        <v>1657490866.1</v>
      </c>
      <c r="C351">
        <v>4664.5</v>
      </c>
      <c r="D351" t="s">
        <v>1032</v>
      </c>
      <c r="E351" t="s">
        <v>1033</v>
      </c>
      <c r="F351">
        <v>5</v>
      </c>
      <c r="G351" t="s">
        <v>1031</v>
      </c>
      <c r="H351" t="s">
        <v>354</v>
      </c>
      <c r="I351">
        <v>1657490863.6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427.991727917309</v>
      </c>
      <c r="AK351">
        <v>416.387260606061</v>
      </c>
      <c r="AL351">
        <v>-0.260466943331978</v>
      </c>
      <c r="AM351">
        <v>65.1287050441015</v>
      </c>
      <c r="AN351">
        <f>(AP351 - AO351 + BO351*1E3/(8.314*(BQ351+273.15)) * AR351/BN351 * AQ351) * BN351/(100*BB351) * 1000/(1000 - AP351)</f>
        <v>0</v>
      </c>
      <c r="AO351">
        <v>22.2418319459825</v>
      </c>
      <c r="AP351">
        <v>25.9192321212121</v>
      </c>
      <c r="AQ351">
        <v>-0.000728895762129473</v>
      </c>
      <c r="AR351">
        <v>77.531801116588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1657490863.6</v>
      </c>
      <c r="BH351">
        <v>406.112444444444</v>
      </c>
      <c r="BI351">
        <v>417.946</v>
      </c>
      <c r="BJ351">
        <v>25.9226333333333</v>
      </c>
      <c r="BK351">
        <v>22.2416888888889</v>
      </c>
      <c r="BL351">
        <v>398.645555555556</v>
      </c>
      <c r="BM351">
        <v>25.5461333333333</v>
      </c>
      <c r="BN351">
        <v>500.020888888889</v>
      </c>
      <c r="BO351">
        <v>72.1219222222222</v>
      </c>
      <c r="BP351">
        <v>0.0464569555555556</v>
      </c>
      <c r="BQ351">
        <v>27.7613222222222</v>
      </c>
      <c r="BR351">
        <v>28.0028111111111</v>
      </c>
      <c r="BS351">
        <v>999.9</v>
      </c>
      <c r="BT351">
        <v>0</v>
      </c>
      <c r="BU351">
        <v>0</v>
      </c>
      <c r="BV351">
        <v>9997.22222222222</v>
      </c>
      <c r="BW351">
        <v>0</v>
      </c>
      <c r="BX351">
        <v>1155.52222222222</v>
      </c>
      <c r="BY351">
        <v>-11.8334255555556</v>
      </c>
      <c r="BZ351">
        <v>416.920444444444</v>
      </c>
      <c r="CA351">
        <v>427.453444444444</v>
      </c>
      <c r="CB351">
        <v>3.68095555555556</v>
      </c>
      <c r="CC351">
        <v>417.946</v>
      </c>
      <c r="CD351">
        <v>22.2416888888889</v>
      </c>
      <c r="CE351">
        <v>1.86959111111111</v>
      </c>
      <c r="CF351">
        <v>1.60411333333333</v>
      </c>
      <c r="CG351">
        <v>16.3811</v>
      </c>
      <c r="CH351">
        <v>13.9983777777778</v>
      </c>
      <c r="CI351">
        <v>2000.02444444444</v>
      </c>
      <c r="CJ351">
        <v>0.980003666666666</v>
      </c>
      <c r="CK351">
        <v>0.0199959555555556</v>
      </c>
      <c r="CL351">
        <v>0</v>
      </c>
      <c r="CM351">
        <v>2.3828</v>
      </c>
      <c r="CN351">
        <v>0</v>
      </c>
      <c r="CO351">
        <v>17270.7555555556</v>
      </c>
      <c r="CP351">
        <v>17300.3888888889</v>
      </c>
      <c r="CQ351">
        <v>43</v>
      </c>
      <c r="CR351">
        <v>43.9163333333333</v>
      </c>
      <c r="CS351">
        <v>43.111</v>
      </c>
      <c r="CT351">
        <v>41.937</v>
      </c>
      <c r="CU351">
        <v>42.125</v>
      </c>
      <c r="CV351">
        <v>1960.03444444444</v>
      </c>
      <c r="CW351">
        <v>39.99</v>
      </c>
      <c r="CX351">
        <v>0</v>
      </c>
      <c r="CY351">
        <v>1657490840.6</v>
      </c>
      <c r="CZ351">
        <v>0</v>
      </c>
      <c r="DA351">
        <v>0</v>
      </c>
      <c r="DB351" t="s">
        <v>356</v>
      </c>
      <c r="DC351">
        <v>1657313570</v>
      </c>
      <c r="DD351">
        <v>1657313571.5</v>
      </c>
      <c r="DE351">
        <v>0</v>
      </c>
      <c r="DF351">
        <v>-0.183</v>
      </c>
      <c r="DG351">
        <v>-0.004</v>
      </c>
      <c r="DH351">
        <v>8.751</v>
      </c>
      <c r="DI351">
        <v>0.37</v>
      </c>
      <c r="DJ351">
        <v>417</v>
      </c>
      <c r="DK351">
        <v>25</v>
      </c>
      <c r="DL351">
        <v>0.7</v>
      </c>
      <c r="DM351">
        <v>0.09</v>
      </c>
      <c r="DN351">
        <v>-13.5490292682927</v>
      </c>
      <c r="DO351">
        <v>3.60453449477355</v>
      </c>
      <c r="DP351">
        <v>0.66649645462029</v>
      </c>
      <c r="DQ351">
        <v>0</v>
      </c>
      <c r="DR351">
        <v>3.69858853658537</v>
      </c>
      <c r="DS351">
        <v>-0.137443693379787</v>
      </c>
      <c r="DT351">
        <v>0.014199035446625</v>
      </c>
      <c r="DU351">
        <v>0</v>
      </c>
      <c r="DV351">
        <v>0</v>
      </c>
      <c r="DW351">
        <v>2</v>
      </c>
      <c r="DX351" t="s">
        <v>363</v>
      </c>
      <c r="DY351">
        <v>2.97047</v>
      </c>
      <c r="DZ351">
        <v>2.70029</v>
      </c>
      <c r="EA351">
        <v>0.0698782</v>
      </c>
      <c r="EB351">
        <v>0.0721371</v>
      </c>
      <c r="EC351">
        <v>0.0873595</v>
      </c>
      <c r="ED351">
        <v>0.0789878</v>
      </c>
      <c r="EE351">
        <v>35983.1</v>
      </c>
      <c r="EF351">
        <v>39165.4</v>
      </c>
      <c r="EG351">
        <v>35080</v>
      </c>
      <c r="EH351">
        <v>38305.5</v>
      </c>
      <c r="EI351">
        <v>45448.5</v>
      </c>
      <c r="EJ351">
        <v>50964.6</v>
      </c>
      <c r="EK351">
        <v>54887.7</v>
      </c>
      <c r="EL351">
        <v>61454.4</v>
      </c>
      <c r="EM351">
        <v>1.943</v>
      </c>
      <c r="EN351">
        <v>2.0378</v>
      </c>
      <c r="EO351">
        <v>-0.0318885</v>
      </c>
      <c r="EP351">
        <v>0</v>
      </c>
      <c r="EQ351">
        <v>28.5189</v>
      </c>
      <c r="ER351">
        <v>999.9</v>
      </c>
      <c r="ES351">
        <v>36.369</v>
      </c>
      <c r="ET351">
        <v>40.758</v>
      </c>
      <c r="EU351">
        <v>38.9244</v>
      </c>
      <c r="EV351">
        <v>51.6322</v>
      </c>
      <c r="EW351">
        <v>38.8341</v>
      </c>
      <c r="EX351">
        <v>2</v>
      </c>
      <c r="EY351">
        <v>0.249512</v>
      </c>
      <c r="EZ351">
        <v>4.411</v>
      </c>
      <c r="FA351">
        <v>20.094</v>
      </c>
      <c r="FB351">
        <v>5.19932</v>
      </c>
      <c r="FC351">
        <v>12.0099</v>
      </c>
      <c r="FD351">
        <v>4.9744</v>
      </c>
      <c r="FE351">
        <v>3.294</v>
      </c>
      <c r="FF351">
        <v>9999</v>
      </c>
      <c r="FG351">
        <v>9999</v>
      </c>
      <c r="FH351">
        <v>9999</v>
      </c>
      <c r="FI351">
        <v>586</v>
      </c>
      <c r="FJ351">
        <v>1.86322</v>
      </c>
      <c r="FK351">
        <v>1.86798</v>
      </c>
      <c r="FL351">
        <v>1.86768</v>
      </c>
      <c r="FM351">
        <v>1.8689</v>
      </c>
      <c r="FN351">
        <v>1.86966</v>
      </c>
      <c r="FO351">
        <v>1.86569</v>
      </c>
      <c r="FP351">
        <v>1.8667</v>
      </c>
      <c r="FQ351">
        <v>1.86804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7.461</v>
      </c>
      <c r="GF351">
        <v>0.3765</v>
      </c>
      <c r="GG351">
        <v>4.56560986438456</v>
      </c>
      <c r="GH351">
        <v>0.00768070472273848</v>
      </c>
      <c r="GI351">
        <v>-1.08319253451004e-06</v>
      </c>
      <c r="GJ351">
        <v>1.85333680716126e-10</v>
      </c>
      <c r="GK351">
        <v>-0.0991830579428766</v>
      </c>
      <c r="GL351">
        <v>-0.0113594444998887</v>
      </c>
      <c r="GM351">
        <v>0.00150243286098162</v>
      </c>
      <c r="GN351">
        <v>-1.28748702860321e-05</v>
      </c>
      <c r="GO351">
        <v>14</v>
      </c>
      <c r="GP351">
        <v>2172</v>
      </c>
      <c r="GQ351">
        <v>1</v>
      </c>
      <c r="GR351">
        <v>46</v>
      </c>
      <c r="GS351">
        <v>2954.9</v>
      </c>
      <c r="GT351">
        <v>2954.9</v>
      </c>
      <c r="GU351">
        <v>1.30737</v>
      </c>
      <c r="GV351">
        <v>2.68066</v>
      </c>
      <c r="GW351">
        <v>2.24854</v>
      </c>
      <c r="GX351">
        <v>2.74292</v>
      </c>
      <c r="GY351">
        <v>1.99585</v>
      </c>
      <c r="GZ351">
        <v>2.41089</v>
      </c>
      <c r="HA351">
        <v>43.0199</v>
      </c>
      <c r="HB351">
        <v>13.8606</v>
      </c>
      <c r="HC351">
        <v>18</v>
      </c>
      <c r="HD351">
        <v>504.158</v>
      </c>
      <c r="HE351">
        <v>565.548</v>
      </c>
      <c r="HF351">
        <v>19.6492</v>
      </c>
      <c r="HG351">
        <v>30.3435</v>
      </c>
      <c r="HH351">
        <v>30</v>
      </c>
      <c r="HI351">
        <v>30.2423</v>
      </c>
      <c r="HJ351">
        <v>30.1698</v>
      </c>
      <c r="HK351">
        <v>26.1363</v>
      </c>
      <c r="HL351">
        <v>41.8934</v>
      </c>
      <c r="HM351">
        <v>0</v>
      </c>
      <c r="HN351">
        <v>19.6642</v>
      </c>
      <c r="HO351">
        <v>399.698</v>
      </c>
      <c r="HP351">
        <v>22.2567</v>
      </c>
      <c r="HQ351">
        <v>101.781</v>
      </c>
      <c r="HR351">
        <v>102.283</v>
      </c>
    </row>
    <row r="352" spans="1:226">
      <c r="A352">
        <v>336</v>
      </c>
      <c r="B352">
        <v>1657490871.1</v>
      </c>
      <c r="C352">
        <v>4669.5</v>
      </c>
      <c r="D352" t="s">
        <v>1034</v>
      </c>
      <c r="E352" t="s">
        <v>1035</v>
      </c>
      <c r="F352">
        <v>5</v>
      </c>
      <c r="G352" t="s">
        <v>1031</v>
      </c>
      <c r="H352" t="s">
        <v>354</v>
      </c>
      <c r="I352">
        <v>1657490868.3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417.625346281581</v>
      </c>
      <c r="AK352">
        <v>410.370818181818</v>
      </c>
      <c r="AL352">
        <v>-1.41632710641736</v>
      </c>
      <c r="AM352">
        <v>65.1287050441015</v>
      </c>
      <c r="AN352">
        <f>(AP352 - AO352 + BO352*1E3/(8.314*(BQ352+273.15)) * AR352/BN352 * AQ352) * BN352/(100*BB352) * 1000/(1000 - AP352)</f>
        <v>0</v>
      </c>
      <c r="AO352">
        <v>22.2393779879166</v>
      </c>
      <c r="AP352">
        <v>25.9183696969697</v>
      </c>
      <c r="AQ352">
        <v>-0.000122542652218679</v>
      </c>
      <c r="AR352">
        <v>77.531801116588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1657490868.3</v>
      </c>
      <c r="BH352">
        <v>402.8144</v>
      </c>
      <c r="BI352">
        <v>408.6696</v>
      </c>
      <c r="BJ352">
        <v>25.91872</v>
      </c>
      <c r="BK352">
        <v>22.23885</v>
      </c>
      <c r="BL352">
        <v>395.3702</v>
      </c>
      <c r="BM352">
        <v>25.54239</v>
      </c>
      <c r="BN352">
        <v>499.9764</v>
      </c>
      <c r="BO352">
        <v>72.12333</v>
      </c>
      <c r="BP352">
        <v>0.0465589</v>
      </c>
      <c r="BQ352">
        <v>27.77103</v>
      </c>
      <c r="BR352">
        <v>28.00693</v>
      </c>
      <c r="BS352">
        <v>999.9</v>
      </c>
      <c r="BT352">
        <v>0</v>
      </c>
      <c r="BU352">
        <v>0</v>
      </c>
      <c r="BV352">
        <v>9978</v>
      </c>
      <c r="BW352">
        <v>0</v>
      </c>
      <c r="BX352">
        <v>1153.191</v>
      </c>
      <c r="BY352">
        <v>-5.85502</v>
      </c>
      <c r="BZ352">
        <v>413.5328</v>
      </c>
      <c r="CA352">
        <v>417.9646</v>
      </c>
      <c r="CB352">
        <v>3.679874</v>
      </c>
      <c r="CC352">
        <v>408.6696</v>
      </c>
      <c r="CD352">
        <v>22.23885</v>
      </c>
      <c r="CE352">
        <v>1.869345</v>
      </c>
      <c r="CF352">
        <v>1.603939</v>
      </c>
      <c r="CG352">
        <v>16.37902</v>
      </c>
      <c r="CH352">
        <v>13.99671</v>
      </c>
      <c r="CI352">
        <v>1999.983</v>
      </c>
      <c r="CJ352">
        <v>0.9800034</v>
      </c>
      <c r="CK352">
        <v>0.01999624</v>
      </c>
      <c r="CL352">
        <v>0</v>
      </c>
      <c r="CM352">
        <v>2.34348</v>
      </c>
      <c r="CN352">
        <v>0</v>
      </c>
      <c r="CO352">
        <v>17298.06</v>
      </c>
      <c r="CP352">
        <v>17300.02</v>
      </c>
      <c r="CQ352">
        <v>43</v>
      </c>
      <c r="CR352">
        <v>43.9308</v>
      </c>
      <c r="CS352">
        <v>43.1061</v>
      </c>
      <c r="CT352">
        <v>41.937</v>
      </c>
      <c r="CU352">
        <v>42.125</v>
      </c>
      <c r="CV352">
        <v>1959.993</v>
      </c>
      <c r="CW352">
        <v>39.99</v>
      </c>
      <c r="CX352">
        <v>0</v>
      </c>
      <c r="CY352">
        <v>1657490846</v>
      </c>
      <c r="CZ352">
        <v>0</v>
      </c>
      <c r="DA352">
        <v>0</v>
      </c>
      <c r="DB352" t="s">
        <v>356</v>
      </c>
      <c r="DC352">
        <v>1657313570</v>
      </c>
      <c r="DD352">
        <v>1657313571.5</v>
      </c>
      <c r="DE352">
        <v>0</v>
      </c>
      <c r="DF352">
        <v>-0.183</v>
      </c>
      <c r="DG352">
        <v>-0.004</v>
      </c>
      <c r="DH352">
        <v>8.751</v>
      </c>
      <c r="DI352">
        <v>0.37</v>
      </c>
      <c r="DJ352">
        <v>417</v>
      </c>
      <c r="DK352">
        <v>25</v>
      </c>
      <c r="DL352">
        <v>0.7</v>
      </c>
      <c r="DM352">
        <v>0.09</v>
      </c>
      <c r="DN352">
        <v>-11.3884163414634</v>
      </c>
      <c r="DO352">
        <v>29.6624514982579</v>
      </c>
      <c r="DP352">
        <v>3.44361852631562</v>
      </c>
      <c r="DQ352">
        <v>0</v>
      </c>
      <c r="DR352">
        <v>3.68761073170732</v>
      </c>
      <c r="DS352">
        <v>-0.0702275958188162</v>
      </c>
      <c r="DT352">
        <v>0.00784435617847941</v>
      </c>
      <c r="DU352">
        <v>1</v>
      </c>
      <c r="DV352">
        <v>1</v>
      </c>
      <c r="DW352">
        <v>2</v>
      </c>
      <c r="DX352" t="s">
        <v>357</v>
      </c>
      <c r="DY352">
        <v>2.96946</v>
      </c>
      <c r="DZ352">
        <v>2.70034</v>
      </c>
      <c r="EA352">
        <v>0.0690156</v>
      </c>
      <c r="EB352">
        <v>0.0704938</v>
      </c>
      <c r="EC352">
        <v>0.0873545</v>
      </c>
      <c r="ED352">
        <v>0.0789917</v>
      </c>
      <c r="EE352">
        <v>36016.3</v>
      </c>
      <c r="EF352">
        <v>39234.3</v>
      </c>
      <c r="EG352">
        <v>35079.8</v>
      </c>
      <c r="EH352">
        <v>38305</v>
      </c>
      <c r="EI352">
        <v>45449</v>
      </c>
      <c r="EJ352">
        <v>50963.9</v>
      </c>
      <c r="EK352">
        <v>54887.9</v>
      </c>
      <c r="EL352">
        <v>61453.8</v>
      </c>
      <c r="EM352">
        <v>1.9412</v>
      </c>
      <c r="EN352">
        <v>2.038</v>
      </c>
      <c r="EO352">
        <v>-0.0316203</v>
      </c>
      <c r="EP352">
        <v>0</v>
      </c>
      <c r="EQ352">
        <v>28.5164</v>
      </c>
      <c r="ER352">
        <v>999.9</v>
      </c>
      <c r="ES352">
        <v>36.369</v>
      </c>
      <c r="ET352">
        <v>40.747</v>
      </c>
      <c r="EU352">
        <v>38.8995</v>
      </c>
      <c r="EV352">
        <v>51.7922</v>
      </c>
      <c r="EW352">
        <v>38.8982</v>
      </c>
      <c r="EX352">
        <v>2</v>
      </c>
      <c r="EY352">
        <v>0.249634</v>
      </c>
      <c r="EZ352">
        <v>4.36675</v>
      </c>
      <c r="FA352">
        <v>20.0951</v>
      </c>
      <c r="FB352">
        <v>5.19932</v>
      </c>
      <c r="FC352">
        <v>12.0099</v>
      </c>
      <c r="FD352">
        <v>4.9756</v>
      </c>
      <c r="FE352">
        <v>3.294</v>
      </c>
      <c r="FF352">
        <v>9999</v>
      </c>
      <c r="FG352">
        <v>9999</v>
      </c>
      <c r="FH352">
        <v>9999</v>
      </c>
      <c r="FI352">
        <v>586</v>
      </c>
      <c r="FJ352">
        <v>1.86322</v>
      </c>
      <c r="FK352">
        <v>1.86798</v>
      </c>
      <c r="FL352">
        <v>1.86768</v>
      </c>
      <c r="FM352">
        <v>1.8689</v>
      </c>
      <c r="FN352">
        <v>1.86963</v>
      </c>
      <c r="FO352">
        <v>1.86569</v>
      </c>
      <c r="FP352">
        <v>1.86676</v>
      </c>
      <c r="FQ352">
        <v>1.86798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7.417</v>
      </c>
      <c r="GF352">
        <v>0.3764</v>
      </c>
      <c r="GG352">
        <v>4.56560986438456</v>
      </c>
      <c r="GH352">
        <v>0.00768070472273848</v>
      </c>
      <c r="GI352">
        <v>-1.08319253451004e-06</v>
      </c>
      <c r="GJ352">
        <v>1.85333680716126e-10</v>
      </c>
      <c r="GK352">
        <v>-0.0991830579428766</v>
      </c>
      <c r="GL352">
        <v>-0.0113594444998887</v>
      </c>
      <c r="GM352">
        <v>0.00150243286098162</v>
      </c>
      <c r="GN352">
        <v>-1.28748702860321e-05</v>
      </c>
      <c r="GO352">
        <v>14</v>
      </c>
      <c r="GP352">
        <v>2172</v>
      </c>
      <c r="GQ352">
        <v>1</v>
      </c>
      <c r="GR352">
        <v>46</v>
      </c>
      <c r="GS352">
        <v>2955</v>
      </c>
      <c r="GT352">
        <v>2955</v>
      </c>
      <c r="GU352">
        <v>1.27319</v>
      </c>
      <c r="GV352">
        <v>2.68433</v>
      </c>
      <c r="GW352">
        <v>2.24854</v>
      </c>
      <c r="GX352">
        <v>2.74414</v>
      </c>
      <c r="GY352">
        <v>1.99585</v>
      </c>
      <c r="GZ352">
        <v>2.37671</v>
      </c>
      <c r="HA352">
        <v>43.0199</v>
      </c>
      <c r="HB352">
        <v>13.8431</v>
      </c>
      <c r="HC352">
        <v>18</v>
      </c>
      <c r="HD352">
        <v>502.969</v>
      </c>
      <c r="HE352">
        <v>565.726</v>
      </c>
      <c r="HF352">
        <v>19.6487</v>
      </c>
      <c r="HG352">
        <v>30.3461</v>
      </c>
      <c r="HH352">
        <v>30.0001</v>
      </c>
      <c r="HI352">
        <v>30.2449</v>
      </c>
      <c r="HJ352">
        <v>30.1734</v>
      </c>
      <c r="HK352">
        <v>25.3867</v>
      </c>
      <c r="HL352">
        <v>41.8934</v>
      </c>
      <c r="HM352">
        <v>0</v>
      </c>
      <c r="HN352">
        <v>19.6603</v>
      </c>
      <c r="HO352">
        <v>379.433</v>
      </c>
      <c r="HP352">
        <v>22.2698</v>
      </c>
      <c r="HQ352">
        <v>101.781</v>
      </c>
      <c r="HR352">
        <v>102.282</v>
      </c>
    </row>
    <row r="353" spans="1:226">
      <c r="A353">
        <v>337</v>
      </c>
      <c r="B353">
        <v>1657490876.1</v>
      </c>
      <c r="C353">
        <v>4674.5</v>
      </c>
      <c r="D353" t="s">
        <v>1036</v>
      </c>
      <c r="E353" t="s">
        <v>1037</v>
      </c>
      <c r="F353">
        <v>5</v>
      </c>
      <c r="G353" t="s">
        <v>1031</v>
      </c>
      <c r="H353" t="s">
        <v>354</v>
      </c>
      <c r="I353">
        <v>1657490873.6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403.460502466614</v>
      </c>
      <c r="AK353">
        <v>399.699212121212</v>
      </c>
      <c r="AL353">
        <v>-2.32996817461278</v>
      </c>
      <c r="AM353">
        <v>65.1287050441015</v>
      </c>
      <c r="AN353">
        <f>(AP353 - AO353 + BO353*1E3/(8.314*(BQ353+273.15)) * AR353/BN353 * AQ353) * BN353/(100*BB353) * 1000/(1000 - AP353)</f>
        <v>0</v>
      </c>
      <c r="AO353">
        <v>22.2396034589219</v>
      </c>
      <c r="AP353">
        <v>25.9182412121212</v>
      </c>
      <c r="AQ353">
        <v>-0.000116644476647353</v>
      </c>
      <c r="AR353">
        <v>77.531801116588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1657490873.6</v>
      </c>
      <c r="BH353">
        <v>393.891888888889</v>
      </c>
      <c r="BI353">
        <v>393.979888888889</v>
      </c>
      <c r="BJ353">
        <v>25.9170888888889</v>
      </c>
      <c r="BK353">
        <v>22.2405111111111</v>
      </c>
      <c r="BL353">
        <v>386.508555555556</v>
      </c>
      <c r="BM353">
        <v>25.5408222222222</v>
      </c>
      <c r="BN353">
        <v>499.994111111111</v>
      </c>
      <c r="BO353">
        <v>72.1234555555556</v>
      </c>
      <c r="BP353">
        <v>0.0467795111111111</v>
      </c>
      <c r="BQ353">
        <v>27.7433555555556</v>
      </c>
      <c r="BR353">
        <v>27.9987444444444</v>
      </c>
      <c r="BS353">
        <v>999.9</v>
      </c>
      <c r="BT353">
        <v>0</v>
      </c>
      <c r="BU353">
        <v>0</v>
      </c>
      <c r="BV353">
        <v>9979.44444444445</v>
      </c>
      <c r="BW353">
        <v>0</v>
      </c>
      <c r="BX353">
        <v>1155.56222222222</v>
      </c>
      <c r="BY353">
        <v>-0.088178111111111</v>
      </c>
      <c r="BZ353">
        <v>404.371777777778</v>
      </c>
      <c r="CA353">
        <v>402.941555555556</v>
      </c>
      <c r="CB353">
        <v>3.67657</v>
      </c>
      <c r="CC353">
        <v>393.979888888889</v>
      </c>
      <c r="CD353">
        <v>22.2405111111111</v>
      </c>
      <c r="CE353">
        <v>1.86923</v>
      </c>
      <c r="CF353">
        <v>1.60406222222222</v>
      </c>
      <c r="CG353">
        <v>16.3780444444444</v>
      </c>
      <c r="CH353">
        <v>13.9978777777778</v>
      </c>
      <c r="CI353">
        <v>1999.99333333333</v>
      </c>
      <c r="CJ353">
        <v>0.980003</v>
      </c>
      <c r="CK353">
        <v>0.0199966666666667</v>
      </c>
      <c r="CL353">
        <v>0</v>
      </c>
      <c r="CM353">
        <v>2.41</v>
      </c>
      <c r="CN353">
        <v>0</v>
      </c>
      <c r="CO353">
        <v>17313.6444444444</v>
      </c>
      <c r="CP353">
        <v>17300.1333333333</v>
      </c>
      <c r="CQ353">
        <v>43</v>
      </c>
      <c r="CR353">
        <v>43.9232222222222</v>
      </c>
      <c r="CS353">
        <v>43.125</v>
      </c>
      <c r="CT353">
        <v>41.937</v>
      </c>
      <c r="CU353">
        <v>42.125</v>
      </c>
      <c r="CV353">
        <v>1960.00111111111</v>
      </c>
      <c r="CW353">
        <v>39.9922222222222</v>
      </c>
      <c r="CX353">
        <v>0</v>
      </c>
      <c r="CY353">
        <v>1657490850.8</v>
      </c>
      <c r="CZ353">
        <v>0</v>
      </c>
      <c r="DA353">
        <v>0</v>
      </c>
      <c r="DB353" t="s">
        <v>356</v>
      </c>
      <c r="DC353">
        <v>1657313570</v>
      </c>
      <c r="DD353">
        <v>1657313571.5</v>
      </c>
      <c r="DE353">
        <v>0</v>
      </c>
      <c r="DF353">
        <v>-0.183</v>
      </c>
      <c r="DG353">
        <v>-0.004</v>
      </c>
      <c r="DH353">
        <v>8.751</v>
      </c>
      <c r="DI353">
        <v>0.37</v>
      </c>
      <c r="DJ353">
        <v>417</v>
      </c>
      <c r="DK353">
        <v>25</v>
      </c>
      <c r="DL353">
        <v>0.7</v>
      </c>
      <c r="DM353">
        <v>0.09</v>
      </c>
      <c r="DN353">
        <v>-8.86879446341463</v>
      </c>
      <c r="DO353">
        <v>49.618492348432</v>
      </c>
      <c r="DP353">
        <v>5.14448316410179</v>
      </c>
      <c r="DQ353">
        <v>0</v>
      </c>
      <c r="DR353">
        <v>3.68353975609756</v>
      </c>
      <c r="DS353">
        <v>-0.0557506620208963</v>
      </c>
      <c r="DT353">
        <v>0.0065074694372772</v>
      </c>
      <c r="DU353">
        <v>1</v>
      </c>
      <c r="DV353">
        <v>1</v>
      </c>
      <c r="DW353">
        <v>2</v>
      </c>
      <c r="DX353" t="s">
        <v>357</v>
      </c>
      <c r="DY353">
        <v>2.96968</v>
      </c>
      <c r="DZ353">
        <v>2.70077</v>
      </c>
      <c r="EA353">
        <v>0.0675433</v>
      </c>
      <c r="EB353">
        <v>0.0683856</v>
      </c>
      <c r="EC353">
        <v>0.0873594</v>
      </c>
      <c r="ED353">
        <v>0.0790005</v>
      </c>
      <c r="EE353">
        <v>36073.1</v>
      </c>
      <c r="EF353">
        <v>39323.2</v>
      </c>
      <c r="EG353">
        <v>35079.8</v>
      </c>
      <c r="EH353">
        <v>38305</v>
      </c>
      <c r="EI353">
        <v>45448.5</v>
      </c>
      <c r="EJ353">
        <v>50963.3</v>
      </c>
      <c r="EK353">
        <v>54887.7</v>
      </c>
      <c r="EL353">
        <v>61453.8</v>
      </c>
      <c r="EM353">
        <v>1.9424</v>
      </c>
      <c r="EN353">
        <v>2.038</v>
      </c>
      <c r="EO353">
        <v>-0.0320375</v>
      </c>
      <c r="EP353">
        <v>0</v>
      </c>
      <c r="EQ353">
        <v>28.515</v>
      </c>
      <c r="ER353">
        <v>999.9</v>
      </c>
      <c r="ES353">
        <v>36.32</v>
      </c>
      <c r="ET353">
        <v>40.747</v>
      </c>
      <c r="EU353">
        <v>38.8479</v>
      </c>
      <c r="EV353">
        <v>51.6222</v>
      </c>
      <c r="EW353">
        <v>38.8822</v>
      </c>
      <c r="EX353">
        <v>2</v>
      </c>
      <c r="EY353">
        <v>0.250061</v>
      </c>
      <c r="EZ353">
        <v>4.35717</v>
      </c>
      <c r="FA353">
        <v>20.0952</v>
      </c>
      <c r="FB353">
        <v>5.19932</v>
      </c>
      <c r="FC353">
        <v>12.0099</v>
      </c>
      <c r="FD353">
        <v>4.9756</v>
      </c>
      <c r="FE353">
        <v>3.294</v>
      </c>
      <c r="FF353">
        <v>9999</v>
      </c>
      <c r="FG353">
        <v>9999</v>
      </c>
      <c r="FH353">
        <v>9999</v>
      </c>
      <c r="FI353">
        <v>586</v>
      </c>
      <c r="FJ353">
        <v>1.86325</v>
      </c>
      <c r="FK353">
        <v>1.86798</v>
      </c>
      <c r="FL353">
        <v>1.86768</v>
      </c>
      <c r="FM353">
        <v>1.8689</v>
      </c>
      <c r="FN353">
        <v>1.86966</v>
      </c>
      <c r="FO353">
        <v>1.86569</v>
      </c>
      <c r="FP353">
        <v>1.86676</v>
      </c>
      <c r="FQ353">
        <v>1.86804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7.343</v>
      </c>
      <c r="GF353">
        <v>0.3765</v>
      </c>
      <c r="GG353">
        <v>4.56560986438456</v>
      </c>
      <c r="GH353">
        <v>0.00768070472273848</v>
      </c>
      <c r="GI353">
        <v>-1.08319253451004e-06</v>
      </c>
      <c r="GJ353">
        <v>1.85333680716126e-10</v>
      </c>
      <c r="GK353">
        <v>-0.0991830579428766</v>
      </c>
      <c r="GL353">
        <v>-0.0113594444998887</v>
      </c>
      <c r="GM353">
        <v>0.00150243286098162</v>
      </c>
      <c r="GN353">
        <v>-1.28748702860321e-05</v>
      </c>
      <c r="GO353">
        <v>14</v>
      </c>
      <c r="GP353">
        <v>2172</v>
      </c>
      <c r="GQ353">
        <v>1</v>
      </c>
      <c r="GR353">
        <v>46</v>
      </c>
      <c r="GS353">
        <v>2955.1</v>
      </c>
      <c r="GT353">
        <v>2955.1</v>
      </c>
      <c r="GU353">
        <v>1.23047</v>
      </c>
      <c r="GV353">
        <v>2.67944</v>
      </c>
      <c r="GW353">
        <v>2.24854</v>
      </c>
      <c r="GX353">
        <v>2.74292</v>
      </c>
      <c r="GY353">
        <v>1.99585</v>
      </c>
      <c r="GZ353">
        <v>2.40356</v>
      </c>
      <c r="HA353">
        <v>43.0199</v>
      </c>
      <c r="HB353">
        <v>13.8518</v>
      </c>
      <c r="HC353">
        <v>18</v>
      </c>
      <c r="HD353">
        <v>503.82</v>
      </c>
      <c r="HE353">
        <v>565.771</v>
      </c>
      <c r="HF353">
        <v>19.6484</v>
      </c>
      <c r="HG353">
        <v>30.3488</v>
      </c>
      <c r="HH353">
        <v>30.0004</v>
      </c>
      <c r="HI353">
        <v>30.2501</v>
      </c>
      <c r="HJ353">
        <v>30.1775</v>
      </c>
      <c r="HK353">
        <v>24.581</v>
      </c>
      <c r="HL353">
        <v>41.8934</v>
      </c>
      <c r="HM353">
        <v>0</v>
      </c>
      <c r="HN353">
        <v>19.6547</v>
      </c>
      <c r="HO353">
        <v>365.938</v>
      </c>
      <c r="HP353">
        <v>22.2787</v>
      </c>
      <c r="HQ353">
        <v>101.781</v>
      </c>
      <c r="HR353">
        <v>102.282</v>
      </c>
    </row>
    <row r="354" spans="1:226">
      <c r="A354">
        <v>338</v>
      </c>
      <c r="B354">
        <v>1657490881.1</v>
      </c>
      <c r="C354">
        <v>4679.5</v>
      </c>
      <c r="D354" t="s">
        <v>1038</v>
      </c>
      <c r="E354" t="s">
        <v>1039</v>
      </c>
      <c r="F354">
        <v>5</v>
      </c>
      <c r="G354" t="s">
        <v>1031</v>
      </c>
      <c r="H354" t="s">
        <v>354</v>
      </c>
      <c r="I354">
        <v>1657490878.3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387.223330518332</v>
      </c>
      <c r="AK354">
        <v>385.9578</v>
      </c>
      <c r="AL354">
        <v>-2.82452790543969</v>
      </c>
      <c r="AM354">
        <v>65.1287050441015</v>
      </c>
      <c r="AN354">
        <f>(AP354 - AO354 + BO354*1E3/(8.314*(BQ354+273.15)) * AR354/BN354 * AQ354) * BN354/(100*BB354) * 1000/(1000 - AP354)</f>
        <v>0</v>
      </c>
      <c r="AO354">
        <v>22.2392747661477</v>
      </c>
      <c r="AP354">
        <v>25.9204315151515</v>
      </c>
      <c r="AQ354">
        <v>-0.0030672578808177</v>
      </c>
      <c r="AR354">
        <v>77.531801116588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1657490878.3</v>
      </c>
      <c r="BH354">
        <v>382.2525</v>
      </c>
      <c r="BI354">
        <v>379.3118</v>
      </c>
      <c r="BJ354">
        <v>25.9185</v>
      </c>
      <c r="BK354">
        <v>22.24046</v>
      </c>
      <c r="BL354">
        <v>374.9495</v>
      </c>
      <c r="BM354">
        <v>25.54215</v>
      </c>
      <c r="BN354">
        <v>500.0434</v>
      </c>
      <c r="BO354">
        <v>72.12401</v>
      </c>
      <c r="BP354">
        <v>0.04656535</v>
      </c>
      <c r="BQ354">
        <v>27.74542</v>
      </c>
      <c r="BR354">
        <v>27.99288</v>
      </c>
      <c r="BS354">
        <v>999.9</v>
      </c>
      <c r="BT354">
        <v>0</v>
      </c>
      <c r="BU354">
        <v>0</v>
      </c>
      <c r="BV354">
        <v>10004</v>
      </c>
      <c r="BW354">
        <v>0</v>
      </c>
      <c r="BX354">
        <v>1151.744</v>
      </c>
      <c r="BY354">
        <v>2.940625</v>
      </c>
      <c r="BZ354">
        <v>392.4236</v>
      </c>
      <c r="CA354">
        <v>387.9397</v>
      </c>
      <c r="CB354">
        <v>3.67804</v>
      </c>
      <c r="CC354">
        <v>379.3118</v>
      </c>
      <c r="CD354">
        <v>22.24046</v>
      </c>
      <c r="CE354">
        <v>1.869344</v>
      </c>
      <c r="CF354">
        <v>1.60407</v>
      </c>
      <c r="CG354">
        <v>16.37904</v>
      </c>
      <c r="CH354">
        <v>13.99794</v>
      </c>
      <c r="CI354">
        <v>2000.027</v>
      </c>
      <c r="CJ354">
        <v>0.980004</v>
      </c>
      <c r="CK354">
        <v>0.0199956</v>
      </c>
      <c r="CL354">
        <v>0</v>
      </c>
      <c r="CM354">
        <v>2.24275</v>
      </c>
      <c r="CN354">
        <v>0</v>
      </c>
      <c r="CO354">
        <v>17344.49</v>
      </c>
      <c r="CP354">
        <v>17300.42</v>
      </c>
      <c r="CQ354">
        <v>43</v>
      </c>
      <c r="CR354">
        <v>43.937</v>
      </c>
      <c r="CS354">
        <v>43.125</v>
      </c>
      <c r="CT354">
        <v>41.937</v>
      </c>
      <c r="CU354">
        <v>42.125</v>
      </c>
      <c r="CV354">
        <v>1960.037</v>
      </c>
      <c r="CW354">
        <v>39.99</v>
      </c>
      <c r="CX354">
        <v>0</v>
      </c>
      <c r="CY354">
        <v>1657490855.6</v>
      </c>
      <c r="CZ354">
        <v>0</v>
      </c>
      <c r="DA354">
        <v>0</v>
      </c>
      <c r="DB354" t="s">
        <v>356</v>
      </c>
      <c r="DC354">
        <v>1657313570</v>
      </c>
      <c r="DD354">
        <v>1657313571.5</v>
      </c>
      <c r="DE354">
        <v>0</v>
      </c>
      <c r="DF354">
        <v>-0.183</v>
      </c>
      <c r="DG354">
        <v>-0.004</v>
      </c>
      <c r="DH354">
        <v>8.751</v>
      </c>
      <c r="DI354">
        <v>0.37</v>
      </c>
      <c r="DJ354">
        <v>417</v>
      </c>
      <c r="DK354">
        <v>25</v>
      </c>
      <c r="DL354">
        <v>0.7</v>
      </c>
      <c r="DM354">
        <v>0.09</v>
      </c>
      <c r="DN354">
        <v>-4.04844470731707</v>
      </c>
      <c r="DO354">
        <v>59.9393456445993</v>
      </c>
      <c r="DP354">
        <v>5.98125521328316</v>
      </c>
      <c r="DQ354">
        <v>0</v>
      </c>
      <c r="DR354">
        <v>3.67948609756098</v>
      </c>
      <c r="DS354">
        <v>-0.0200165853658525</v>
      </c>
      <c r="DT354">
        <v>0.00387408140366065</v>
      </c>
      <c r="DU354">
        <v>1</v>
      </c>
      <c r="DV354">
        <v>1</v>
      </c>
      <c r="DW354">
        <v>2</v>
      </c>
      <c r="DX354" t="s">
        <v>357</v>
      </c>
      <c r="DY354">
        <v>2.96991</v>
      </c>
      <c r="DZ354">
        <v>2.70077</v>
      </c>
      <c r="EA354">
        <v>0.0656398</v>
      </c>
      <c r="EB354">
        <v>0.0662177</v>
      </c>
      <c r="EC354">
        <v>0.0873585</v>
      </c>
      <c r="ED354">
        <v>0.0789935</v>
      </c>
      <c r="EE354">
        <v>36146.4</v>
      </c>
      <c r="EF354">
        <v>39413.6</v>
      </c>
      <c r="EG354">
        <v>35079.4</v>
      </c>
      <c r="EH354">
        <v>38304</v>
      </c>
      <c r="EI354">
        <v>45448.5</v>
      </c>
      <c r="EJ354">
        <v>50962.2</v>
      </c>
      <c r="EK354">
        <v>54887.7</v>
      </c>
      <c r="EL354">
        <v>61452</v>
      </c>
      <c r="EM354">
        <v>1.9416</v>
      </c>
      <c r="EN354">
        <v>2.0382</v>
      </c>
      <c r="EO354">
        <v>-0.0315905</v>
      </c>
      <c r="EP354">
        <v>0</v>
      </c>
      <c r="EQ354">
        <v>28.514</v>
      </c>
      <c r="ER354">
        <v>999.9</v>
      </c>
      <c r="ES354">
        <v>36.32</v>
      </c>
      <c r="ET354">
        <v>40.758</v>
      </c>
      <c r="EU354">
        <v>38.8699</v>
      </c>
      <c r="EV354">
        <v>52.1122</v>
      </c>
      <c r="EW354">
        <v>38.8181</v>
      </c>
      <c r="EX354">
        <v>2</v>
      </c>
      <c r="EY354">
        <v>0.247764</v>
      </c>
      <c r="EZ354">
        <v>3.97911</v>
      </c>
      <c r="FA354">
        <v>20.1047</v>
      </c>
      <c r="FB354">
        <v>5.19932</v>
      </c>
      <c r="FC354">
        <v>12.0099</v>
      </c>
      <c r="FD354">
        <v>4.976</v>
      </c>
      <c r="FE354">
        <v>3.294</v>
      </c>
      <c r="FF354">
        <v>9999</v>
      </c>
      <c r="FG354">
        <v>9999</v>
      </c>
      <c r="FH354">
        <v>9999</v>
      </c>
      <c r="FI354">
        <v>586</v>
      </c>
      <c r="FJ354">
        <v>1.86322</v>
      </c>
      <c r="FK354">
        <v>1.86795</v>
      </c>
      <c r="FL354">
        <v>1.86768</v>
      </c>
      <c r="FM354">
        <v>1.8689</v>
      </c>
      <c r="FN354">
        <v>1.86966</v>
      </c>
      <c r="FO354">
        <v>1.86569</v>
      </c>
      <c r="FP354">
        <v>1.86673</v>
      </c>
      <c r="FQ354">
        <v>1.86801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7.249</v>
      </c>
      <c r="GF354">
        <v>0.3765</v>
      </c>
      <c r="GG354">
        <v>4.56560986438456</v>
      </c>
      <c r="GH354">
        <v>0.00768070472273848</v>
      </c>
      <c r="GI354">
        <v>-1.08319253451004e-06</v>
      </c>
      <c r="GJ354">
        <v>1.85333680716126e-10</v>
      </c>
      <c r="GK354">
        <v>-0.0991830579428766</v>
      </c>
      <c r="GL354">
        <v>-0.0113594444998887</v>
      </c>
      <c r="GM354">
        <v>0.00150243286098162</v>
      </c>
      <c r="GN354">
        <v>-1.28748702860321e-05</v>
      </c>
      <c r="GO354">
        <v>14</v>
      </c>
      <c r="GP354">
        <v>2172</v>
      </c>
      <c r="GQ354">
        <v>1</v>
      </c>
      <c r="GR354">
        <v>46</v>
      </c>
      <c r="GS354">
        <v>2955.2</v>
      </c>
      <c r="GT354">
        <v>2955.2</v>
      </c>
      <c r="GU354">
        <v>1.19019</v>
      </c>
      <c r="GV354">
        <v>2.68066</v>
      </c>
      <c r="GW354">
        <v>2.24854</v>
      </c>
      <c r="GX354">
        <v>2.74292</v>
      </c>
      <c r="GY354">
        <v>1.99585</v>
      </c>
      <c r="GZ354">
        <v>2.40967</v>
      </c>
      <c r="HA354">
        <v>43.0199</v>
      </c>
      <c r="HB354">
        <v>13.8606</v>
      </c>
      <c r="HC354">
        <v>18</v>
      </c>
      <c r="HD354">
        <v>503.305</v>
      </c>
      <c r="HE354">
        <v>565.969</v>
      </c>
      <c r="HF354">
        <v>19.7236</v>
      </c>
      <c r="HG354">
        <v>30.3513</v>
      </c>
      <c r="HH354">
        <v>29.9986</v>
      </c>
      <c r="HI354">
        <v>30.2527</v>
      </c>
      <c r="HJ354">
        <v>30.1827</v>
      </c>
      <c r="HK354">
        <v>23.782</v>
      </c>
      <c r="HL354">
        <v>41.8934</v>
      </c>
      <c r="HM354">
        <v>0</v>
      </c>
      <c r="HN354">
        <v>19.7525</v>
      </c>
      <c r="HO354">
        <v>352.53</v>
      </c>
      <c r="HP354">
        <v>22.2899</v>
      </c>
      <c r="HQ354">
        <v>101.78</v>
      </c>
      <c r="HR354">
        <v>102.279</v>
      </c>
    </row>
    <row r="355" spans="1:226">
      <c r="A355">
        <v>339</v>
      </c>
      <c r="B355">
        <v>1657490886.1</v>
      </c>
      <c r="C355">
        <v>4684.5</v>
      </c>
      <c r="D355" t="s">
        <v>1040</v>
      </c>
      <c r="E355" t="s">
        <v>1041</v>
      </c>
      <c r="F355">
        <v>5</v>
      </c>
      <c r="G355" t="s">
        <v>1031</v>
      </c>
      <c r="H355" t="s">
        <v>354</v>
      </c>
      <c r="I355">
        <v>1657490883.6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371.116051083099</v>
      </c>
      <c r="AK355">
        <v>370.9868</v>
      </c>
      <c r="AL355">
        <v>-3.05578737600601</v>
      </c>
      <c r="AM355">
        <v>65.1287050441015</v>
      </c>
      <c r="AN355">
        <f>(AP355 - AO355 + BO355*1E3/(8.314*(BQ355+273.15)) * AR355/BN355 * AQ355) * BN355/(100*BB355) * 1000/(1000 - AP355)</f>
        <v>0</v>
      </c>
      <c r="AO355">
        <v>22.2439507492498</v>
      </c>
      <c r="AP355">
        <v>25.9412375757576</v>
      </c>
      <c r="AQ355">
        <v>0.00762599254058765</v>
      </c>
      <c r="AR355">
        <v>77.531801116588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1657490883.6</v>
      </c>
      <c r="BH355">
        <v>367.321555555556</v>
      </c>
      <c r="BI355">
        <v>362.504333333333</v>
      </c>
      <c r="BJ355">
        <v>25.9352</v>
      </c>
      <c r="BK355">
        <v>22.2436444444444</v>
      </c>
      <c r="BL355">
        <v>360.121777777778</v>
      </c>
      <c r="BM355">
        <v>25.5582222222222</v>
      </c>
      <c r="BN355">
        <v>499.968222222222</v>
      </c>
      <c r="BO355">
        <v>72.1229</v>
      </c>
      <c r="BP355">
        <v>0.0464603111111111</v>
      </c>
      <c r="BQ355">
        <v>27.7577666666667</v>
      </c>
      <c r="BR355">
        <v>28.0017222222222</v>
      </c>
      <c r="BS355">
        <v>999.9</v>
      </c>
      <c r="BT355">
        <v>0</v>
      </c>
      <c r="BU355">
        <v>0</v>
      </c>
      <c r="BV355">
        <v>10010</v>
      </c>
      <c r="BW355">
        <v>0</v>
      </c>
      <c r="BX355">
        <v>1151.57111111111</v>
      </c>
      <c r="BY355">
        <v>4.81720333333333</v>
      </c>
      <c r="BZ355">
        <v>377.101777777778</v>
      </c>
      <c r="CA355">
        <v>370.751111111111</v>
      </c>
      <c r="CB355">
        <v>3.69155222222222</v>
      </c>
      <c r="CC355">
        <v>362.504333333333</v>
      </c>
      <c r="CD355">
        <v>22.2436444444444</v>
      </c>
      <c r="CE355">
        <v>1.87052111111111</v>
      </c>
      <c r="CF355">
        <v>1.60427777777778</v>
      </c>
      <c r="CG355">
        <v>16.3889111111111</v>
      </c>
      <c r="CH355">
        <v>13.9999444444444</v>
      </c>
      <c r="CI355">
        <v>1999.98222222222</v>
      </c>
      <c r="CJ355">
        <v>0.980003666666667</v>
      </c>
      <c r="CK355">
        <v>0.0199959555555556</v>
      </c>
      <c r="CL355">
        <v>0</v>
      </c>
      <c r="CM355">
        <v>2.45104444444444</v>
      </c>
      <c r="CN355">
        <v>0</v>
      </c>
      <c r="CO355">
        <v>17408.2555555556</v>
      </c>
      <c r="CP355">
        <v>17300.0111111111</v>
      </c>
      <c r="CQ355">
        <v>43.0068888888889</v>
      </c>
      <c r="CR355">
        <v>43.937</v>
      </c>
      <c r="CS355">
        <v>43.125</v>
      </c>
      <c r="CT355">
        <v>41.937</v>
      </c>
      <c r="CU355">
        <v>42.125</v>
      </c>
      <c r="CV355">
        <v>1959.99222222222</v>
      </c>
      <c r="CW355">
        <v>39.99</v>
      </c>
      <c r="CX355">
        <v>0</v>
      </c>
      <c r="CY355">
        <v>1657490861</v>
      </c>
      <c r="CZ355">
        <v>0</v>
      </c>
      <c r="DA355">
        <v>0</v>
      </c>
      <c r="DB355" t="s">
        <v>356</v>
      </c>
      <c r="DC355">
        <v>1657313570</v>
      </c>
      <c r="DD355">
        <v>1657313571.5</v>
      </c>
      <c r="DE355">
        <v>0</v>
      </c>
      <c r="DF355">
        <v>-0.183</v>
      </c>
      <c r="DG355">
        <v>-0.004</v>
      </c>
      <c r="DH355">
        <v>8.751</v>
      </c>
      <c r="DI355">
        <v>0.37</v>
      </c>
      <c r="DJ355">
        <v>417</v>
      </c>
      <c r="DK355">
        <v>25</v>
      </c>
      <c r="DL355">
        <v>0.7</v>
      </c>
      <c r="DM355">
        <v>0.09</v>
      </c>
      <c r="DN355">
        <v>-0.597222268292683</v>
      </c>
      <c r="DO355">
        <v>46.8096843344948</v>
      </c>
      <c r="DP355">
        <v>4.75661981819002</v>
      </c>
      <c r="DQ355">
        <v>0</v>
      </c>
      <c r="DR355">
        <v>3.68063902439024</v>
      </c>
      <c r="DS355">
        <v>0.0231119163763004</v>
      </c>
      <c r="DT355">
        <v>0.00595262221573884</v>
      </c>
      <c r="DU355">
        <v>1</v>
      </c>
      <c r="DV355">
        <v>1</v>
      </c>
      <c r="DW355">
        <v>2</v>
      </c>
      <c r="DX355" t="s">
        <v>357</v>
      </c>
      <c r="DY355">
        <v>2.96966</v>
      </c>
      <c r="DZ355">
        <v>2.70039</v>
      </c>
      <c r="EA355">
        <v>0.0635836</v>
      </c>
      <c r="EB355">
        <v>0.0639562</v>
      </c>
      <c r="EC355">
        <v>0.0874047</v>
      </c>
      <c r="ED355">
        <v>0.0790061</v>
      </c>
      <c r="EE355">
        <v>36225.7</v>
      </c>
      <c r="EF355">
        <v>39508.3</v>
      </c>
      <c r="EG355">
        <v>35079.2</v>
      </c>
      <c r="EH355">
        <v>38303.3</v>
      </c>
      <c r="EI355">
        <v>45445.6</v>
      </c>
      <c r="EJ355">
        <v>50961.1</v>
      </c>
      <c r="EK355">
        <v>54887.1</v>
      </c>
      <c r="EL355">
        <v>61451.6</v>
      </c>
      <c r="EM355">
        <v>1.9416</v>
      </c>
      <c r="EN355">
        <v>2.0382</v>
      </c>
      <c r="EO355">
        <v>-0.0323355</v>
      </c>
      <c r="EP355">
        <v>0</v>
      </c>
      <c r="EQ355">
        <v>28.514</v>
      </c>
      <c r="ER355">
        <v>999.9</v>
      </c>
      <c r="ES355">
        <v>36.32</v>
      </c>
      <c r="ET355">
        <v>40.747</v>
      </c>
      <c r="EU355">
        <v>38.8514</v>
      </c>
      <c r="EV355">
        <v>51.9722</v>
      </c>
      <c r="EW355">
        <v>38.8702</v>
      </c>
      <c r="EX355">
        <v>2</v>
      </c>
      <c r="EY355">
        <v>0.24878</v>
      </c>
      <c r="EZ355">
        <v>4.11096</v>
      </c>
      <c r="FA355">
        <v>20.1015</v>
      </c>
      <c r="FB355">
        <v>5.19932</v>
      </c>
      <c r="FC355">
        <v>12.0099</v>
      </c>
      <c r="FD355">
        <v>4.9756</v>
      </c>
      <c r="FE355">
        <v>3.294</v>
      </c>
      <c r="FF355">
        <v>9999</v>
      </c>
      <c r="FG355">
        <v>9999</v>
      </c>
      <c r="FH355">
        <v>9999</v>
      </c>
      <c r="FI355">
        <v>586</v>
      </c>
      <c r="FJ355">
        <v>1.86325</v>
      </c>
      <c r="FK355">
        <v>1.86795</v>
      </c>
      <c r="FL355">
        <v>1.86768</v>
      </c>
      <c r="FM355">
        <v>1.8689</v>
      </c>
      <c r="FN355">
        <v>1.86966</v>
      </c>
      <c r="FO355">
        <v>1.86569</v>
      </c>
      <c r="FP355">
        <v>1.86676</v>
      </c>
      <c r="FQ355">
        <v>1.86804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7.149</v>
      </c>
      <c r="GF355">
        <v>0.3772</v>
      </c>
      <c r="GG355">
        <v>4.56560986438456</v>
      </c>
      <c r="GH355">
        <v>0.00768070472273848</v>
      </c>
      <c r="GI355">
        <v>-1.08319253451004e-06</v>
      </c>
      <c r="GJ355">
        <v>1.85333680716126e-10</v>
      </c>
      <c r="GK355">
        <v>-0.0991830579428766</v>
      </c>
      <c r="GL355">
        <v>-0.0113594444998887</v>
      </c>
      <c r="GM355">
        <v>0.00150243286098162</v>
      </c>
      <c r="GN355">
        <v>-1.28748702860321e-05</v>
      </c>
      <c r="GO355">
        <v>14</v>
      </c>
      <c r="GP355">
        <v>2172</v>
      </c>
      <c r="GQ355">
        <v>1</v>
      </c>
      <c r="GR355">
        <v>46</v>
      </c>
      <c r="GS355">
        <v>2955.3</v>
      </c>
      <c r="GT355">
        <v>2955.2</v>
      </c>
      <c r="GU355">
        <v>1.14624</v>
      </c>
      <c r="GV355">
        <v>2.68921</v>
      </c>
      <c r="GW355">
        <v>2.24854</v>
      </c>
      <c r="GX355">
        <v>2.74292</v>
      </c>
      <c r="GY355">
        <v>1.99585</v>
      </c>
      <c r="GZ355">
        <v>2.36694</v>
      </c>
      <c r="HA355">
        <v>43.0469</v>
      </c>
      <c r="HB355">
        <v>13.8431</v>
      </c>
      <c r="HC355">
        <v>18</v>
      </c>
      <c r="HD355">
        <v>503.35</v>
      </c>
      <c r="HE355">
        <v>565.994</v>
      </c>
      <c r="HF355">
        <v>19.7627</v>
      </c>
      <c r="HG355">
        <v>30.3566</v>
      </c>
      <c r="HH355">
        <v>29.9999</v>
      </c>
      <c r="HI355">
        <v>30.258</v>
      </c>
      <c r="HJ355">
        <v>30.1854</v>
      </c>
      <c r="HK355">
        <v>22.895</v>
      </c>
      <c r="HL355">
        <v>41.8934</v>
      </c>
      <c r="HM355">
        <v>0</v>
      </c>
      <c r="HN355">
        <v>19.7568</v>
      </c>
      <c r="HO355">
        <v>332.289</v>
      </c>
      <c r="HP355">
        <v>22.2809</v>
      </c>
      <c r="HQ355">
        <v>101.779</v>
      </c>
      <c r="HR355">
        <v>102.278</v>
      </c>
    </row>
    <row r="356" spans="1:226">
      <c r="A356">
        <v>340</v>
      </c>
      <c r="B356">
        <v>1657490891.1</v>
      </c>
      <c r="C356">
        <v>4689.5</v>
      </c>
      <c r="D356" t="s">
        <v>1042</v>
      </c>
      <c r="E356" t="s">
        <v>1043</v>
      </c>
      <c r="F356">
        <v>5</v>
      </c>
      <c r="G356" t="s">
        <v>1031</v>
      </c>
      <c r="H356" t="s">
        <v>354</v>
      </c>
      <c r="I356">
        <v>1657490888.3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354.735622758207</v>
      </c>
      <c r="AK356">
        <v>355.446939393939</v>
      </c>
      <c r="AL356">
        <v>-3.16959987758215</v>
      </c>
      <c r="AM356">
        <v>65.1287050441015</v>
      </c>
      <c r="AN356">
        <f>(AP356 - AO356 + BO356*1E3/(8.314*(BQ356+273.15)) * AR356/BN356 * AQ356) * BN356/(100*BB356) * 1000/(1000 - AP356)</f>
        <v>0</v>
      </c>
      <c r="AO356">
        <v>22.2438832064023</v>
      </c>
      <c r="AP356">
        <v>25.9465357575758</v>
      </c>
      <c r="AQ356">
        <v>-0.00085110789666066</v>
      </c>
      <c r="AR356">
        <v>77.531801116588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1657490888.3</v>
      </c>
      <c r="BH356">
        <v>353.3021</v>
      </c>
      <c r="BI356">
        <v>347.5241</v>
      </c>
      <c r="BJ356">
        <v>25.94228</v>
      </c>
      <c r="BK356">
        <v>22.24175</v>
      </c>
      <c r="BL356">
        <v>346.1997</v>
      </c>
      <c r="BM356">
        <v>25.56503</v>
      </c>
      <c r="BN356">
        <v>500.0628</v>
      </c>
      <c r="BO356">
        <v>72.12352</v>
      </c>
      <c r="BP356">
        <v>0.04614611</v>
      </c>
      <c r="BQ356">
        <v>27.74804</v>
      </c>
      <c r="BR356">
        <v>27.99577</v>
      </c>
      <c r="BS356">
        <v>999.9</v>
      </c>
      <c r="BT356">
        <v>0</v>
      </c>
      <c r="BU356">
        <v>0</v>
      </c>
      <c r="BV356">
        <v>10011</v>
      </c>
      <c r="BW356">
        <v>0</v>
      </c>
      <c r="BX356">
        <v>1151.009</v>
      </c>
      <c r="BY356">
        <v>5.778002</v>
      </c>
      <c r="BZ356">
        <v>362.7118</v>
      </c>
      <c r="CA356">
        <v>355.4295</v>
      </c>
      <c r="CB356">
        <v>3.700512</v>
      </c>
      <c r="CC356">
        <v>347.5241</v>
      </c>
      <c r="CD356">
        <v>22.24175</v>
      </c>
      <c r="CE356">
        <v>1.871049</v>
      </c>
      <c r="CF356">
        <v>1.604153</v>
      </c>
      <c r="CG356">
        <v>16.39332</v>
      </c>
      <c r="CH356">
        <v>13.99876</v>
      </c>
      <c r="CI356">
        <v>1999.973</v>
      </c>
      <c r="CJ356">
        <v>0.9800034</v>
      </c>
      <c r="CK356">
        <v>0.01999624</v>
      </c>
      <c r="CL356">
        <v>0</v>
      </c>
      <c r="CM356">
        <v>2.34032</v>
      </c>
      <c r="CN356">
        <v>0</v>
      </c>
      <c r="CO356">
        <v>17344.11</v>
      </c>
      <c r="CP356">
        <v>17299.95</v>
      </c>
      <c r="CQ356">
        <v>43.0496</v>
      </c>
      <c r="CR356">
        <v>43.937</v>
      </c>
      <c r="CS356">
        <v>43.125</v>
      </c>
      <c r="CT356">
        <v>41.9748</v>
      </c>
      <c r="CU356">
        <v>42.1498</v>
      </c>
      <c r="CV356">
        <v>1959.982</v>
      </c>
      <c r="CW356">
        <v>39.991</v>
      </c>
      <c r="CX356">
        <v>0</v>
      </c>
      <c r="CY356">
        <v>1657490865.8</v>
      </c>
      <c r="CZ356">
        <v>0</v>
      </c>
      <c r="DA356">
        <v>0</v>
      </c>
      <c r="DB356" t="s">
        <v>356</v>
      </c>
      <c r="DC356">
        <v>1657313570</v>
      </c>
      <c r="DD356">
        <v>1657313571.5</v>
      </c>
      <c r="DE356">
        <v>0</v>
      </c>
      <c r="DF356">
        <v>-0.183</v>
      </c>
      <c r="DG356">
        <v>-0.004</v>
      </c>
      <c r="DH356">
        <v>8.751</v>
      </c>
      <c r="DI356">
        <v>0.37</v>
      </c>
      <c r="DJ356">
        <v>417</v>
      </c>
      <c r="DK356">
        <v>25</v>
      </c>
      <c r="DL356">
        <v>0.7</v>
      </c>
      <c r="DM356">
        <v>0.09</v>
      </c>
      <c r="DN356">
        <v>2.61909480487805</v>
      </c>
      <c r="DO356">
        <v>28.4495158327526</v>
      </c>
      <c r="DP356">
        <v>2.95725450918356</v>
      </c>
      <c r="DQ356">
        <v>0</v>
      </c>
      <c r="DR356">
        <v>3.68509268292683</v>
      </c>
      <c r="DS356">
        <v>0.0800009059233563</v>
      </c>
      <c r="DT356">
        <v>0.00978073218477002</v>
      </c>
      <c r="DU356">
        <v>1</v>
      </c>
      <c r="DV356">
        <v>1</v>
      </c>
      <c r="DW356">
        <v>2</v>
      </c>
      <c r="DX356" t="s">
        <v>357</v>
      </c>
      <c r="DY356">
        <v>2.96989</v>
      </c>
      <c r="DZ356">
        <v>2.70022</v>
      </c>
      <c r="EA356">
        <v>0.0614147</v>
      </c>
      <c r="EB356">
        <v>0.0616536</v>
      </c>
      <c r="EC356">
        <v>0.0874025</v>
      </c>
      <c r="ED356">
        <v>0.0790078</v>
      </c>
      <c r="EE356">
        <v>36309.7</v>
      </c>
      <c r="EF356">
        <v>39605.2</v>
      </c>
      <c r="EG356">
        <v>35079.4</v>
      </c>
      <c r="EH356">
        <v>38303.1</v>
      </c>
      <c r="EI356">
        <v>45445.5</v>
      </c>
      <c r="EJ356">
        <v>50960.1</v>
      </c>
      <c r="EK356">
        <v>54886.9</v>
      </c>
      <c r="EL356">
        <v>61450.6</v>
      </c>
      <c r="EM356">
        <v>1.9422</v>
      </c>
      <c r="EN356">
        <v>2.0374</v>
      </c>
      <c r="EO356">
        <v>-0.0312924</v>
      </c>
      <c r="EP356">
        <v>0</v>
      </c>
      <c r="EQ356">
        <v>28.514</v>
      </c>
      <c r="ER356">
        <v>999.9</v>
      </c>
      <c r="ES356">
        <v>36.296</v>
      </c>
      <c r="ET356">
        <v>40.778</v>
      </c>
      <c r="EU356">
        <v>38.8881</v>
      </c>
      <c r="EV356">
        <v>51.5322</v>
      </c>
      <c r="EW356">
        <v>38.8742</v>
      </c>
      <c r="EX356">
        <v>2</v>
      </c>
      <c r="EY356">
        <v>0.250244</v>
      </c>
      <c r="EZ356">
        <v>4.20298</v>
      </c>
      <c r="FA356">
        <v>20.0993</v>
      </c>
      <c r="FB356">
        <v>5.19812</v>
      </c>
      <c r="FC356">
        <v>12.0099</v>
      </c>
      <c r="FD356">
        <v>4.9756</v>
      </c>
      <c r="FE356">
        <v>3.294</v>
      </c>
      <c r="FF356">
        <v>9999</v>
      </c>
      <c r="FG356">
        <v>9999</v>
      </c>
      <c r="FH356">
        <v>9999</v>
      </c>
      <c r="FI356">
        <v>586</v>
      </c>
      <c r="FJ356">
        <v>1.86319</v>
      </c>
      <c r="FK356">
        <v>1.86798</v>
      </c>
      <c r="FL356">
        <v>1.86768</v>
      </c>
      <c r="FM356">
        <v>1.8689</v>
      </c>
      <c r="FN356">
        <v>1.86966</v>
      </c>
      <c r="FO356">
        <v>1.86569</v>
      </c>
      <c r="FP356">
        <v>1.86673</v>
      </c>
      <c r="FQ356">
        <v>1.86804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7.044</v>
      </c>
      <c r="GF356">
        <v>0.3772</v>
      </c>
      <c r="GG356">
        <v>4.56560986438456</v>
      </c>
      <c r="GH356">
        <v>0.00768070472273848</v>
      </c>
      <c r="GI356">
        <v>-1.08319253451004e-06</v>
      </c>
      <c r="GJ356">
        <v>1.85333680716126e-10</v>
      </c>
      <c r="GK356">
        <v>-0.0991830579428766</v>
      </c>
      <c r="GL356">
        <v>-0.0113594444998887</v>
      </c>
      <c r="GM356">
        <v>0.00150243286098162</v>
      </c>
      <c r="GN356">
        <v>-1.28748702860321e-05</v>
      </c>
      <c r="GO356">
        <v>14</v>
      </c>
      <c r="GP356">
        <v>2172</v>
      </c>
      <c r="GQ356">
        <v>1</v>
      </c>
      <c r="GR356">
        <v>46</v>
      </c>
      <c r="GS356">
        <v>2955.4</v>
      </c>
      <c r="GT356">
        <v>2955.3</v>
      </c>
      <c r="GU356">
        <v>1.10352</v>
      </c>
      <c r="GV356">
        <v>2.68433</v>
      </c>
      <c r="GW356">
        <v>2.24854</v>
      </c>
      <c r="GX356">
        <v>2.74292</v>
      </c>
      <c r="GY356">
        <v>1.99585</v>
      </c>
      <c r="GZ356">
        <v>2.41943</v>
      </c>
      <c r="HA356">
        <v>43.0469</v>
      </c>
      <c r="HB356">
        <v>13.8518</v>
      </c>
      <c r="HC356">
        <v>18</v>
      </c>
      <c r="HD356">
        <v>503.777</v>
      </c>
      <c r="HE356">
        <v>565.454</v>
      </c>
      <c r="HF356">
        <v>19.7716</v>
      </c>
      <c r="HG356">
        <v>30.3593</v>
      </c>
      <c r="HH356">
        <v>30.0011</v>
      </c>
      <c r="HI356">
        <v>30.2606</v>
      </c>
      <c r="HJ356">
        <v>30.1905</v>
      </c>
      <c r="HK356">
        <v>22.0506</v>
      </c>
      <c r="HL356">
        <v>41.8934</v>
      </c>
      <c r="HM356">
        <v>0</v>
      </c>
      <c r="HN356">
        <v>19.7577</v>
      </c>
      <c r="HO356">
        <v>318.818</v>
      </c>
      <c r="HP356">
        <v>22.2836</v>
      </c>
      <c r="HQ356">
        <v>101.779</v>
      </c>
      <c r="HR356">
        <v>102.277</v>
      </c>
    </row>
    <row r="357" spans="1:226">
      <c r="A357">
        <v>341</v>
      </c>
      <c r="B357">
        <v>1657490896.1</v>
      </c>
      <c r="C357">
        <v>4694.5</v>
      </c>
      <c r="D357" t="s">
        <v>1044</v>
      </c>
      <c r="E357" t="s">
        <v>1045</v>
      </c>
      <c r="F357">
        <v>5</v>
      </c>
      <c r="G357" t="s">
        <v>1031</v>
      </c>
      <c r="H357" t="s">
        <v>354</v>
      </c>
      <c r="I357">
        <v>1657490893.6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339.017113792496</v>
      </c>
      <c r="AK357">
        <v>340.074212121212</v>
      </c>
      <c r="AL357">
        <v>-3.06927478983886</v>
      </c>
      <c r="AM357">
        <v>65.1287050441015</v>
      </c>
      <c r="AN357">
        <f>(AP357 - AO357 + BO357*1E3/(8.314*(BQ357+273.15)) * AR357/BN357 * AQ357) * BN357/(100*BB357) * 1000/(1000 - AP357)</f>
        <v>0</v>
      </c>
      <c r="AO357">
        <v>22.2440471214148</v>
      </c>
      <c r="AP357">
        <v>25.9454624242424</v>
      </c>
      <c r="AQ357">
        <v>0.000281250751253619</v>
      </c>
      <c r="AR357">
        <v>77.531801116588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1657490893.6</v>
      </c>
      <c r="BH357">
        <v>337.229666666667</v>
      </c>
      <c r="BI357">
        <v>330.905333333333</v>
      </c>
      <c r="BJ357">
        <v>25.9442111111111</v>
      </c>
      <c r="BK357">
        <v>22.2444</v>
      </c>
      <c r="BL357">
        <v>330.238888888889</v>
      </c>
      <c r="BM357">
        <v>25.5669222222222</v>
      </c>
      <c r="BN357">
        <v>499.970555555556</v>
      </c>
      <c r="BO357">
        <v>72.1229555555555</v>
      </c>
      <c r="BP357">
        <v>0.0463827222222222</v>
      </c>
      <c r="BQ357">
        <v>27.7525222222222</v>
      </c>
      <c r="BR357">
        <v>27.9984555555556</v>
      </c>
      <c r="BS357">
        <v>999.9</v>
      </c>
      <c r="BT357">
        <v>0</v>
      </c>
      <c r="BU357">
        <v>0</v>
      </c>
      <c r="BV357">
        <v>9982.77777777778</v>
      </c>
      <c r="BW357">
        <v>0</v>
      </c>
      <c r="BX357">
        <v>1150.59333333333</v>
      </c>
      <c r="BY357">
        <v>6.32410333333333</v>
      </c>
      <c r="BZ357">
        <v>346.211888888889</v>
      </c>
      <c r="CA357">
        <v>338.433777777778</v>
      </c>
      <c r="CB357">
        <v>3.69980666666667</v>
      </c>
      <c r="CC357">
        <v>330.905333333333</v>
      </c>
      <c r="CD357">
        <v>22.2444</v>
      </c>
      <c r="CE357">
        <v>1.87117333333333</v>
      </c>
      <c r="CF357">
        <v>1.60433222222222</v>
      </c>
      <c r="CG357">
        <v>16.3944111111111</v>
      </c>
      <c r="CH357">
        <v>14.0004777777778</v>
      </c>
      <c r="CI357">
        <v>2000.00555555556</v>
      </c>
      <c r="CJ357">
        <v>0.980004</v>
      </c>
      <c r="CK357">
        <v>0.0199956</v>
      </c>
      <c r="CL357">
        <v>0</v>
      </c>
      <c r="CM357">
        <v>2.27038888888889</v>
      </c>
      <c r="CN357">
        <v>0</v>
      </c>
      <c r="CO357">
        <v>17357.5888888889</v>
      </c>
      <c r="CP357">
        <v>17300.2222222222</v>
      </c>
      <c r="CQ357">
        <v>43.062</v>
      </c>
      <c r="CR357">
        <v>43.937</v>
      </c>
      <c r="CS357">
        <v>43.125</v>
      </c>
      <c r="CT357">
        <v>41.986</v>
      </c>
      <c r="CU357">
        <v>42.1525555555556</v>
      </c>
      <c r="CV357">
        <v>1960.01555555556</v>
      </c>
      <c r="CW357">
        <v>39.99</v>
      </c>
      <c r="CX357">
        <v>0</v>
      </c>
      <c r="CY357">
        <v>1657490870.6</v>
      </c>
      <c r="CZ357">
        <v>0</v>
      </c>
      <c r="DA357">
        <v>0</v>
      </c>
      <c r="DB357" t="s">
        <v>356</v>
      </c>
      <c r="DC357">
        <v>1657313570</v>
      </c>
      <c r="DD357">
        <v>1657313571.5</v>
      </c>
      <c r="DE357">
        <v>0</v>
      </c>
      <c r="DF357">
        <v>-0.183</v>
      </c>
      <c r="DG357">
        <v>-0.004</v>
      </c>
      <c r="DH357">
        <v>8.751</v>
      </c>
      <c r="DI357">
        <v>0.37</v>
      </c>
      <c r="DJ357">
        <v>417</v>
      </c>
      <c r="DK357">
        <v>25</v>
      </c>
      <c r="DL357">
        <v>0.7</v>
      </c>
      <c r="DM357">
        <v>0.09</v>
      </c>
      <c r="DN357">
        <v>4.59422336585366</v>
      </c>
      <c r="DO357">
        <v>15.1424983275261</v>
      </c>
      <c r="DP357">
        <v>1.58553493687531</v>
      </c>
      <c r="DQ357">
        <v>0</v>
      </c>
      <c r="DR357">
        <v>3.69048073170732</v>
      </c>
      <c r="DS357">
        <v>0.0921432752613231</v>
      </c>
      <c r="DT357">
        <v>0.0106680997897067</v>
      </c>
      <c r="DU357">
        <v>1</v>
      </c>
      <c r="DV357">
        <v>1</v>
      </c>
      <c r="DW357">
        <v>2</v>
      </c>
      <c r="DX357" t="s">
        <v>357</v>
      </c>
      <c r="DY357">
        <v>2.96987</v>
      </c>
      <c r="DZ357">
        <v>2.7002</v>
      </c>
      <c r="EA357">
        <v>0.0592017</v>
      </c>
      <c r="EB357">
        <v>0.0592604</v>
      </c>
      <c r="EC357">
        <v>0.087403</v>
      </c>
      <c r="ED357">
        <v>0.0789995</v>
      </c>
      <c r="EE357">
        <v>36394.6</v>
      </c>
      <c r="EF357">
        <v>39705</v>
      </c>
      <c r="EG357">
        <v>35078.8</v>
      </c>
      <c r="EH357">
        <v>38301.9</v>
      </c>
      <c r="EI357">
        <v>45445</v>
      </c>
      <c r="EJ357">
        <v>50960.1</v>
      </c>
      <c r="EK357">
        <v>54886.4</v>
      </c>
      <c r="EL357">
        <v>61450.1</v>
      </c>
      <c r="EM357">
        <v>1.9414</v>
      </c>
      <c r="EN357">
        <v>2.0376</v>
      </c>
      <c r="EO357">
        <v>-0.0326335</v>
      </c>
      <c r="EP357">
        <v>0</v>
      </c>
      <c r="EQ357">
        <v>28.514</v>
      </c>
      <c r="ER357">
        <v>999.9</v>
      </c>
      <c r="ES357">
        <v>36.296</v>
      </c>
      <c r="ET357">
        <v>40.758</v>
      </c>
      <c r="EU357">
        <v>38.8529</v>
      </c>
      <c r="EV357">
        <v>51.5122</v>
      </c>
      <c r="EW357">
        <v>38.8742</v>
      </c>
      <c r="EX357">
        <v>2</v>
      </c>
      <c r="EY357">
        <v>0.250305</v>
      </c>
      <c r="EZ357">
        <v>4.24436</v>
      </c>
      <c r="FA357">
        <v>20.098</v>
      </c>
      <c r="FB357">
        <v>5.19812</v>
      </c>
      <c r="FC357">
        <v>12.0099</v>
      </c>
      <c r="FD357">
        <v>4.9752</v>
      </c>
      <c r="FE357">
        <v>3.294</v>
      </c>
      <c r="FF357">
        <v>9999</v>
      </c>
      <c r="FG357">
        <v>9999</v>
      </c>
      <c r="FH357">
        <v>9999</v>
      </c>
      <c r="FI357">
        <v>586</v>
      </c>
      <c r="FJ357">
        <v>1.86325</v>
      </c>
      <c r="FK357">
        <v>1.86792</v>
      </c>
      <c r="FL357">
        <v>1.86768</v>
      </c>
      <c r="FM357">
        <v>1.8689</v>
      </c>
      <c r="FN357">
        <v>1.86966</v>
      </c>
      <c r="FO357">
        <v>1.86569</v>
      </c>
      <c r="FP357">
        <v>1.86673</v>
      </c>
      <c r="FQ357">
        <v>1.86807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6.94</v>
      </c>
      <c r="GF357">
        <v>0.3773</v>
      </c>
      <c r="GG357">
        <v>4.56560986438456</v>
      </c>
      <c r="GH357">
        <v>0.00768070472273848</v>
      </c>
      <c r="GI357">
        <v>-1.08319253451004e-06</v>
      </c>
      <c r="GJ357">
        <v>1.85333680716126e-10</v>
      </c>
      <c r="GK357">
        <v>-0.0991830579428766</v>
      </c>
      <c r="GL357">
        <v>-0.0113594444998887</v>
      </c>
      <c r="GM357">
        <v>0.00150243286098162</v>
      </c>
      <c r="GN357">
        <v>-1.28748702860321e-05</v>
      </c>
      <c r="GO357">
        <v>14</v>
      </c>
      <c r="GP357">
        <v>2172</v>
      </c>
      <c r="GQ357">
        <v>1</v>
      </c>
      <c r="GR357">
        <v>46</v>
      </c>
      <c r="GS357">
        <v>2955.4</v>
      </c>
      <c r="GT357">
        <v>2955.4</v>
      </c>
      <c r="GU357">
        <v>1.05835</v>
      </c>
      <c r="GV357">
        <v>2.68799</v>
      </c>
      <c r="GW357">
        <v>2.24854</v>
      </c>
      <c r="GX357">
        <v>2.74414</v>
      </c>
      <c r="GY357">
        <v>1.99585</v>
      </c>
      <c r="GZ357">
        <v>2.40356</v>
      </c>
      <c r="HA357">
        <v>43.0469</v>
      </c>
      <c r="HB357">
        <v>13.8518</v>
      </c>
      <c r="HC357">
        <v>18</v>
      </c>
      <c r="HD357">
        <v>503.282</v>
      </c>
      <c r="HE357">
        <v>565.637</v>
      </c>
      <c r="HF357">
        <v>19.768</v>
      </c>
      <c r="HG357">
        <v>30.3619</v>
      </c>
      <c r="HH357">
        <v>30.0006</v>
      </c>
      <c r="HI357">
        <v>30.2658</v>
      </c>
      <c r="HJ357">
        <v>30.1947</v>
      </c>
      <c r="HK357">
        <v>21.1361</v>
      </c>
      <c r="HL357">
        <v>41.8934</v>
      </c>
      <c r="HM357">
        <v>0</v>
      </c>
      <c r="HN357">
        <v>19.7578</v>
      </c>
      <c r="HO357">
        <v>298.557</v>
      </c>
      <c r="HP357">
        <v>22.2848</v>
      </c>
      <c r="HQ357">
        <v>101.778</v>
      </c>
      <c r="HR357">
        <v>102.275</v>
      </c>
    </row>
    <row r="358" spans="1:226">
      <c r="A358">
        <v>342</v>
      </c>
      <c r="B358">
        <v>1657490901.1</v>
      </c>
      <c r="C358">
        <v>4699.5</v>
      </c>
      <c r="D358" t="s">
        <v>1046</v>
      </c>
      <c r="E358" t="s">
        <v>1047</v>
      </c>
      <c r="F358">
        <v>5</v>
      </c>
      <c r="G358" t="s">
        <v>1031</v>
      </c>
      <c r="H358" t="s">
        <v>354</v>
      </c>
      <c r="I358">
        <v>1657490898.3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321.606604495613</v>
      </c>
      <c r="AK358">
        <v>324.013490909091</v>
      </c>
      <c r="AL358">
        <v>-3.25773231934478</v>
      </c>
      <c r="AM358">
        <v>65.1287050441015</v>
      </c>
      <c r="AN358">
        <f>(AP358 - AO358 + BO358*1E3/(8.314*(BQ358+273.15)) * AR358/BN358 * AQ358) * BN358/(100*BB358) * 1000/(1000 - AP358)</f>
        <v>0</v>
      </c>
      <c r="AO358">
        <v>22.2443410462666</v>
      </c>
      <c r="AP358">
        <v>25.9484248484848</v>
      </c>
      <c r="AQ358">
        <v>-0.0063582733153513</v>
      </c>
      <c r="AR358">
        <v>77.531801116588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1657490898.3</v>
      </c>
      <c r="BH358">
        <v>322.8907</v>
      </c>
      <c r="BI358">
        <v>315.1522</v>
      </c>
      <c r="BJ358">
        <v>25.94469</v>
      </c>
      <c r="BK358">
        <v>22.24326</v>
      </c>
      <c r="BL358">
        <v>316.0002</v>
      </c>
      <c r="BM358">
        <v>25.56736</v>
      </c>
      <c r="BN358">
        <v>500.0319</v>
      </c>
      <c r="BO358">
        <v>72.12315</v>
      </c>
      <c r="BP358">
        <v>0.04647925</v>
      </c>
      <c r="BQ358">
        <v>27.76358</v>
      </c>
      <c r="BR358">
        <v>28.00028</v>
      </c>
      <c r="BS358">
        <v>999.9</v>
      </c>
      <c r="BT358">
        <v>0</v>
      </c>
      <c r="BU358">
        <v>0</v>
      </c>
      <c r="BV358">
        <v>9976</v>
      </c>
      <c r="BW358">
        <v>0</v>
      </c>
      <c r="BX358">
        <v>1149.543</v>
      </c>
      <c r="BY358">
        <v>7.738351</v>
      </c>
      <c r="BZ358">
        <v>331.4911</v>
      </c>
      <c r="CA358">
        <v>322.3217</v>
      </c>
      <c r="CB358">
        <v>3.701431</v>
      </c>
      <c r="CC358">
        <v>315.1522</v>
      </c>
      <c r="CD358">
        <v>22.24326</v>
      </c>
      <c r="CE358">
        <v>1.871212</v>
      </c>
      <c r="CF358">
        <v>1.604254</v>
      </c>
      <c r="CG358">
        <v>16.39472</v>
      </c>
      <c r="CH358">
        <v>13.99974</v>
      </c>
      <c r="CI358">
        <v>1999.987</v>
      </c>
      <c r="CJ358">
        <v>0.980004</v>
      </c>
      <c r="CK358">
        <v>0.0199956</v>
      </c>
      <c r="CL358">
        <v>0</v>
      </c>
      <c r="CM358">
        <v>2.37799</v>
      </c>
      <c r="CN358">
        <v>0</v>
      </c>
      <c r="CO358">
        <v>17310.47</v>
      </c>
      <c r="CP358">
        <v>17300.07</v>
      </c>
      <c r="CQ358">
        <v>43.062</v>
      </c>
      <c r="CR358">
        <v>43.937</v>
      </c>
      <c r="CS358">
        <v>43.125</v>
      </c>
      <c r="CT358">
        <v>42</v>
      </c>
      <c r="CU358">
        <v>42.156</v>
      </c>
      <c r="CV358">
        <v>1959.997</v>
      </c>
      <c r="CW358">
        <v>39.99</v>
      </c>
      <c r="CX358">
        <v>0</v>
      </c>
      <c r="CY358">
        <v>1657490876</v>
      </c>
      <c r="CZ358">
        <v>0</v>
      </c>
      <c r="DA358">
        <v>0</v>
      </c>
      <c r="DB358" t="s">
        <v>356</v>
      </c>
      <c r="DC358">
        <v>1657313570</v>
      </c>
      <c r="DD358">
        <v>1657313571.5</v>
      </c>
      <c r="DE358">
        <v>0</v>
      </c>
      <c r="DF358">
        <v>-0.183</v>
      </c>
      <c r="DG358">
        <v>-0.004</v>
      </c>
      <c r="DH358">
        <v>8.751</v>
      </c>
      <c r="DI358">
        <v>0.37</v>
      </c>
      <c r="DJ358">
        <v>417</v>
      </c>
      <c r="DK358">
        <v>25</v>
      </c>
      <c r="DL358">
        <v>0.7</v>
      </c>
      <c r="DM358">
        <v>0.09</v>
      </c>
      <c r="DN358">
        <v>5.86809682926829</v>
      </c>
      <c r="DO358">
        <v>11.8742052961673</v>
      </c>
      <c r="DP358">
        <v>1.22551964894626</v>
      </c>
      <c r="DQ358">
        <v>0</v>
      </c>
      <c r="DR358">
        <v>3.69603609756098</v>
      </c>
      <c r="DS358">
        <v>0.0575943554006894</v>
      </c>
      <c r="DT358">
        <v>0.00855003205757755</v>
      </c>
      <c r="DU358">
        <v>1</v>
      </c>
      <c r="DV358">
        <v>1</v>
      </c>
      <c r="DW358">
        <v>2</v>
      </c>
      <c r="DX358" t="s">
        <v>357</v>
      </c>
      <c r="DY358">
        <v>2.96992</v>
      </c>
      <c r="DZ358">
        <v>2.70024</v>
      </c>
      <c r="EA358">
        <v>0.0568502</v>
      </c>
      <c r="EB358">
        <v>0.0567741</v>
      </c>
      <c r="EC358">
        <v>0.0874114</v>
      </c>
      <c r="ED358">
        <v>0.0790072</v>
      </c>
      <c r="EE358">
        <v>36485.2</v>
      </c>
      <c r="EF358">
        <v>39810.3</v>
      </c>
      <c r="EG358">
        <v>35078.5</v>
      </c>
      <c r="EH358">
        <v>38302.3</v>
      </c>
      <c r="EI358">
        <v>45444.3</v>
      </c>
      <c r="EJ358">
        <v>50959.2</v>
      </c>
      <c r="EK358">
        <v>54886.1</v>
      </c>
      <c r="EL358">
        <v>61449.7</v>
      </c>
      <c r="EM358">
        <v>1.9414</v>
      </c>
      <c r="EN358">
        <v>2.0372</v>
      </c>
      <c r="EO358">
        <v>-0.0301003</v>
      </c>
      <c r="EP358">
        <v>0</v>
      </c>
      <c r="EQ358">
        <v>28.513</v>
      </c>
      <c r="ER358">
        <v>999.9</v>
      </c>
      <c r="ES358">
        <v>36.296</v>
      </c>
      <c r="ET358">
        <v>40.758</v>
      </c>
      <c r="EU358">
        <v>38.8494</v>
      </c>
      <c r="EV358">
        <v>51.8822</v>
      </c>
      <c r="EW358">
        <v>38.8542</v>
      </c>
      <c r="EX358">
        <v>2</v>
      </c>
      <c r="EY358">
        <v>0.250854</v>
      </c>
      <c r="EZ358">
        <v>4.24129</v>
      </c>
      <c r="FA358">
        <v>20.0979</v>
      </c>
      <c r="FB358">
        <v>5.19932</v>
      </c>
      <c r="FC358">
        <v>12.0099</v>
      </c>
      <c r="FD358">
        <v>4.9756</v>
      </c>
      <c r="FE358">
        <v>3.294</v>
      </c>
      <c r="FF358">
        <v>9999</v>
      </c>
      <c r="FG358">
        <v>9999</v>
      </c>
      <c r="FH358">
        <v>9999</v>
      </c>
      <c r="FI358">
        <v>586</v>
      </c>
      <c r="FJ358">
        <v>1.86322</v>
      </c>
      <c r="FK358">
        <v>1.86795</v>
      </c>
      <c r="FL358">
        <v>1.86768</v>
      </c>
      <c r="FM358">
        <v>1.8689</v>
      </c>
      <c r="FN358">
        <v>1.86966</v>
      </c>
      <c r="FO358">
        <v>1.86569</v>
      </c>
      <c r="FP358">
        <v>1.86673</v>
      </c>
      <c r="FQ358">
        <v>1.86807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6.829</v>
      </c>
      <c r="GF358">
        <v>0.3774</v>
      </c>
      <c r="GG358">
        <v>4.56560986438456</v>
      </c>
      <c r="GH358">
        <v>0.00768070472273848</v>
      </c>
      <c r="GI358">
        <v>-1.08319253451004e-06</v>
      </c>
      <c r="GJ358">
        <v>1.85333680716126e-10</v>
      </c>
      <c r="GK358">
        <v>-0.0991830579428766</v>
      </c>
      <c r="GL358">
        <v>-0.0113594444998887</v>
      </c>
      <c r="GM358">
        <v>0.00150243286098162</v>
      </c>
      <c r="GN358">
        <v>-1.28748702860321e-05</v>
      </c>
      <c r="GO358">
        <v>14</v>
      </c>
      <c r="GP358">
        <v>2172</v>
      </c>
      <c r="GQ358">
        <v>1</v>
      </c>
      <c r="GR358">
        <v>46</v>
      </c>
      <c r="GS358">
        <v>2955.5</v>
      </c>
      <c r="GT358">
        <v>2955.5</v>
      </c>
      <c r="GU358">
        <v>1.0144</v>
      </c>
      <c r="GV358">
        <v>2.69409</v>
      </c>
      <c r="GW358">
        <v>2.24854</v>
      </c>
      <c r="GX358">
        <v>2.74414</v>
      </c>
      <c r="GY358">
        <v>1.99585</v>
      </c>
      <c r="GZ358">
        <v>2.37427</v>
      </c>
      <c r="HA358">
        <v>43.0469</v>
      </c>
      <c r="HB358">
        <v>13.8343</v>
      </c>
      <c r="HC358">
        <v>18</v>
      </c>
      <c r="HD358">
        <v>503.322</v>
      </c>
      <c r="HE358">
        <v>565.382</v>
      </c>
      <c r="HF358">
        <v>19.7677</v>
      </c>
      <c r="HG358">
        <v>30.3672</v>
      </c>
      <c r="HH358">
        <v>30.0006</v>
      </c>
      <c r="HI358">
        <v>30.271</v>
      </c>
      <c r="HJ358">
        <v>30.1983</v>
      </c>
      <c r="HK358">
        <v>20.2462</v>
      </c>
      <c r="HL358">
        <v>41.8934</v>
      </c>
      <c r="HM358">
        <v>0</v>
      </c>
      <c r="HN358">
        <v>19.7634</v>
      </c>
      <c r="HO358">
        <v>285.078</v>
      </c>
      <c r="HP358">
        <v>22.2844</v>
      </c>
      <c r="HQ358">
        <v>101.777</v>
      </c>
      <c r="HR358">
        <v>102.275</v>
      </c>
    </row>
    <row r="359" spans="1:226">
      <c r="A359">
        <v>343</v>
      </c>
      <c r="B359">
        <v>1657490906.1</v>
      </c>
      <c r="C359">
        <v>4704.5</v>
      </c>
      <c r="D359" t="s">
        <v>1048</v>
      </c>
      <c r="E359" t="s">
        <v>1049</v>
      </c>
      <c r="F359">
        <v>5</v>
      </c>
      <c r="G359" t="s">
        <v>1031</v>
      </c>
      <c r="H359" t="s">
        <v>354</v>
      </c>
      <c r="I359">
        <v>1657490903.6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305.148780176871</v>
      </c>
      <c r="AK359">
        <v>307.949078787879</v>
      </c>
      <c r="AL359">
        <v>-3.19702581527352</v>
      </c>
      <c r="AM359">
        <v>65.1287050441015</v>
      </c>
      <c r="AN359">
        <f>(AP359 - AO359 + BO359*1E3/(8.314*(BQ359+273.15)) * AR359/BN359 * AQ359) * BN359/(100*BB359) * 1000/(1000 - AP359)</f>
        <v>0</v>
      </c>
      <c r="AO359">
        <v>22.2446062906405</v>
      </c>
      <c r="AP359">
        <v>25.9523878787879</v>
      </c>
      <c r="AQ359">
        <v>-0.000506217364764261</v>
      </c>
      <c r="AR359">
        <v>77.531801116588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1657490903.6</v>
      </c>
      <c r="BH359">
        <v>306.182111111111</v>
      </c>
      <c r="BI359">
        <v>297.785333333333</v>
      </c>
      <c r="BJ359">
        <v>25.9503555555556</v>
      </c>
      <c r="BK359">
        <v>22.2448333333333</v>
      </c>
      <c r="BL359">
        <v>299.408888888889</v>
      </c>
      <c r="BM359">
        <v>25.5728222222222</v>
      </c>
      <c r="BN359">
        <v>499.933666666667</v>
      </c>
      <c r="BO359">
        <v>72.1208111111111</v>
      </c>
      <c r="BP359">
        <v>0.0464414111111111</v>
      </c>
      <c r="BQ359">
        <v>27.7750888888889</v>
      </c>
      <c r="BR359">
        <v>28.0180444444444</v>
      </c>
      <c r="BS359">
        <v>999.9</v>
      </c>
      <c r="BT359">
        <v>0</v>
      </c>
      <c r="BU359">
        <v>0</v>
      </c>
      <c r="BV359">
        <v>9998.33333333333</v>
      </c>
      <c r="BW359">
        <v>0</v>
      </c>
      <c r="BX359">
        <v>1148.91666666667</v>
      </c>
      <c r="BY359">
        <v>8.39672888888889</v>
      </c>
      <c r="BZ359">
        <v>314.339333333333</v>
      </c>
      <c r="CA359">
        <v>304.560111111111</v>
      </c>
      <c r="CB359">
        <v>3.70554444444444</v>
      </c>
      <c r="CC359">
        <v>297.785333333333</v>
      </c>
      <c r="CD359">
        <v>22.2448333333333</v>
      </c>
      <c r="CE359">
        <v>1.87156111111111</v>
      </c>
      <c r="CF359">
        <v>1.60431444444444</v>
      </c>
      <c r="CG359">
        <v>16.3976555555556</v>
      </c>
      <c r="CH359">
        <v>14.0003111111111</v>
      </c>
      <c r="CI359">
        <v>1999.98666666667</v>
      </c>
      <c r="CJ359">
        <v>0.980004</v>
      </c>
      <c r="CK359">
        <v>0.0199956</v>
      </c>
      <c r="CL359">
        <v>0</v>
      </c>
      <c r="CM359">
        <v>2.26623333333333</v>
      </c>
      <c r="CN359">
        <v>0</v>
      </c>
      <c r="CO359">
        <v>17344.0111111111</v>
      </c>
      <c r="CP359">
        <v>17300.0666666667</v>
      </c>
      <c r="CQ359">
        <v>43.062</v>
      </c>
      <c r="CR359">
        <v>43.965</v>
      </c>
      <c r="CS359">
        <v>43.125</v>
      </c>
      <c r="CT359">
        <v>42</v>
      </c>
      <c r="CU359">
        <v>42.1663333333333</v>
      </c>
      <c r="CV359">
        <v>1959.99666666667</v>
      </c>
      <c r="CW359">
        <v>39.99</v>
      </c>
      <c r="CX359">
        <v>0</v>
      </c>
      <c r="CY359">
        <v>1657490880.8</v>
      </c>
      <c r="CZ359">
        <v>0</v>
      </c>
      <c r="DA359">
        <v>0</v>
      </c>
      <c r="DB359" t="s">
        <v>356</v>
      </c>
      <c r="DC359">
        <v>1657313570</v>
      </c>
      <c r="DD359">
        <v>1657313571.5</v>
      </c>
      <c r="DE359">
        <v>0</v>
      </c>
      <c r="DF359">
        <v>-0.183</v>
      </c>
      <c r="DG359">
        <v>-0.004</v>
      </c>
      <c r="DH359">
        <v>8.751</v>
      </c>
      <c r="DI359">
        <v>0.37</v>
      </c>
      <c r="DJ359">
        <v>417</v>
      </c>
      <c r="DK359">
        <v>25</v>
      </c>
      <c r="DL359">
        <v>0.7</v>
      </c>
      <c r="DM359">
        <v>0.09</v>
      </c>
      <c r="DN359">
        <v>7.01967609756097</v>
      </c>
      <c r="DO359">
        <v>10.722896445993</v>
      </c>
      <c r="DP359">
        <v>1.12543213377617</v>
      </c>
      <c r="DQ359">
        <v>0</v>
      </c>
      <c r="DR359">
        <v>3.7014956097561</v>
      </c>
      <c r="DS359">
        <v>0.0210012543553902</v>
      </c>
      <c r="DT359">
        <v>0.00476215161905119</v>
      </c>
      <c r="DU359">
        <v>1</v>
      </c>
      <c r="DV359">
        <v>1</v>
      </c>
      <c r="DW359">
        <v>2</v>
      </c>
      <c r="DX359" t="s">
        <v>357</v>
      </c>
      <c r="DY359">
        <v>2.96925</v>
      </c>
      <c r="DZ359">
        <v>2.70052</v>
      </c>
      <c r="EA359">
        <v>0.0544619</v>
      </c>
      <c r="EB359">
        <v>0.0541805</v>
      </c>
      <c r="EC359">
        <v>0.0874158</v>
      </c>
      <c r="ED359">
        <v>0.0790014</v>
      </c>
      <c r="EE359">
        <v>36577.2</v>
      </c>
      <c r="EF359">
        <v>39918.6</v>
      </c>
      <c r="EG359">
        <v>35078.1</v>
      </c>
      <c r="EH359">
        <v>38301.3</v>
      </c>
      <c r="EI359">
        <v>45443.2</v>
      </c>
      <c r="EJ359">
        <v>50958.8</v>
      </c>
      <c r="EK359">
        <v>54885</v>
      </c>
      <c r="EL359">
        <v>61448.9</v>
      </c>
      <c r="EM359">
        <v>1.9416</v>
      </c>
      <c r="EN359">
        <v>2.0378</v>
      </c>
      <c r="EO359">
        <v>-0.0312924</v>
      </c>
      <c r="EP359">
        <v>0</v>
      </c>
      <c r="EQ359">
        <v>28.5116</v>
      </c>
      <c r="ER359">
        <v>999.9</v>
      </c>
      <c r="ES359">
        <v>36.272</v>
      </c>
      <c r="ET359">
        <v>40.778</v>
      </c>
      <c r="EU359">
        <v>38.8612</v>
      </c>
      <c r="EV359">
        <v>51.8922</v>
      </c>
      <c r="EW359">
        <v>38.9143</v>
      </c>
      <c r="EX359">
        <v>2</v>
      </c>
      <c r="EY359">
        <v>0.251341</v>
      </c>
      <c r="EZ359">
        <v>4.2632</v>
      </c>
      <c r="FA359">
        <v>20.0971</v>
      </c>
      <c r="FB359">
        <v>5.19812</v>
      </c>
      <c r="FC359">
        <v>12.0099</v>
      </c>
      <c r="FD359">
        <v>4.9752</v>
      </c>
      <c r="FE359">
        <v>3.294</v>
      </c>
      <c r="FF359">
        <v>9999</v>
      </c>
      <c r="FG359">
        <v>9999</v>
      </c>
      <c r="FH359">
        <v>9999</v>
      </c>
      <c r="FI359">
        <v>586.1</v>
      </c>
      <c r="FJ359">
        <v>1.86325</v>
      </c>
      <c r="FK359">
        <v>1.86798</v>
      </c>
      <c r="FL359">
        <v>1.86768</v>
      </c>
      <c r="FM359">
        <v>1.8689</v>
      </c>
      <c r="FN359">
        <v>1.86966</v>
      </c>
      <c r="FO359">
        <v>1.86569</v>
      </c>
      <c r="FP359">
        <v>1.86676</v>
      </c>
      <c r="FQ359">
        <v>1.86807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6.718</v>
      </c>
      <c r="GF359">
        <v>0.3775</v>
      </c>
      <c r="GG359">
        <v>4.56560986438456</v>
      </c>
      <c r="GH359">
        <v>0.00768070472273848</v>
      </c>
      <c r="GI359">
        <v>-1.08319253451004e-06</v>
      </c>
      <c r="GJ359">
        <v>1.85333680716126e-10</v>
      </c>
      <c r="GK359">
        <v>-0.0991830579428766</v>
      </c>
      <c r="GL359">
        <v>-0.0113594444998887</v>
      </c>
      <c r="GM359">
        <v>0.00150243286098162</v>
      </c>
      <c r="GN359">
        <v>-1.28748702860321e-05</v>
      </c>
      <c r="GO359">
        <v>14</v>
      </c>
      <c r="GP359">
        <v>2172</v>
      </c>
      <c r="GQ359">
        <v>1</v>
      </c>
      <c r="GR359">
        <v>46</v>
      </c>
      <c r="GS359">
        <v>2955.6</v>
      </c>
      <c r="GT359">
        <v>2955.6</v>
      </c>
      <c r="GU359">
        <v>0.966797</v>
      </c>
      <c r="GV359">
        <v>2.69287</v>
      </c>
      <c r="GW359">
        <v>2.24854</v>
      </c>
      <c r="GX359">
        <v>2.74414</v>
      </c>
      <c r="GY359">
        <v>1.99585</v>
      </c>
      <c r="GZ359">
        <v>2.40601</v>
      </c>
      <c r="HA359">
        <v>43.0469</v>
      </c>
      <c r="HB359">
        <v>13.8431</v>
      </c>
      <c r="HC359">
        <v>18</v>
      </c>
      <c r="HD359">
        <v>503.483</v>
      </c>
      <c r="HE359">
        <v>565.875</v>
      </c>
      <c r="HF359">
        <v>19.7635</v>
      </c>
      <c r="HG359">
        <v>30.3698</v>
      </c>
      <c r="HH359">
        <v>30.0005</v>
      </c>
      <c r="HI359">
        <v>30.2736</v>
      </c>
      <c r="HJ359">
        <v>30.2035</v>
      </c>
      <c r="HK359">
        <v>19.2873</v>
      </c>
      <c r="HL359">
        <v>41.8934</v>
      </c>
      <c r="HM359">
        <v>0</v>
      </c>
      <c r="HN359">
        <v>19.76</v>
      </c>
      <c r="HO359">
        <v>264.841</v>
      </c>
      <c r="HP359">
        <v>22.2822</v>
      </c>
      <c r="HQ359">
        <v>101.776</v>
      </c>
      <c r="HR359">
        <v>102.273</v>
      </c>
    </row>
    <row r="360" spans="1:226">
      <c r="A360">
        <v>344</v>
      </c>
      <c r="B360">
        <v>1657490911.1</v>
      </c>
      <c r="C360">
        <v>4709.5</v>
      </c>
      <c r="D360" t="s">
        <v>1050</v>
      </c>
      <c r="E360" t="s">
        <v>1051</v>
      </c>
      <c r="F360">
        <v>5</v>
      </c>
      <c r="G360" t="s">
        <v>1031</v>
      </c>
      <c r="H360" t="s">
        <v>354</v>
      </c>
      <c r="I360">
        <v>1657490908.3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287.478135986885</v>
      </c>
      <c r="AK360">
        <v>291.459890909091</v>
      </c>
      <c r="AL360">
        <v>-3.3114770327824</v>
      </c>
      <c r="AM360">
        <v>65.1287050441015</v>
      </c>
      <c r="AN360">
        <f>(AP360 - AO360 + BO360*1E3/(8.314*(BQ360+273.15)) * AR360/BN360 * AQ360) * BN360/(100*BB360) * 1000/(1000 - AP360)</f>
        <v>0</v>
      </c>
      <c r="AO360">
        <v>22.2442677078486</v>
      </c>
      <c r="AP360">
        <v>25.9502915151515</v>
      </c>
      <c r="AQ360">
        <v>-8.64858539795803e-07</v>
      </c>
      <c r="AR360">
        <v>77.531801116588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1657490908.3</v>
      </c>
      <c r="BH360">
        <v>291.3066</v>
      </c>
      <c r="BI360">
        <v>281.8189</v>
      </c>
      <c r="BJ360">
        <v>25.9518</v>
      </c>
      <c r="BK360">
        <v>22.24293</v>
      </c>
      <c r="BL360">
        <v>284.6381</v>
      </c>
      <c r="BM360">
        <v>25.5742</v>
      </c>
      <c r="BN360">
        <v>499.9876</v>
      </c>
      <c r="BO360">
        <v>72.12153</v>
      </c>
      <c r="BP360">
        <v>0.04640691</v>
      </c>
      <c r="BQ360">
        <v>27.74851</v>
      </c>
      <c r="BR360">
        <v>28.00326</v>
      </c>
      <c r="BS360">
        <v>999.9</v>
      </c>
      <c r="BT360">
        <v>0</v>
      </c>
      <c r="BU360">
        <v>0</v>
      </c>
      <c r="BV360">
        <v>10007</v>
      </c>
      <c r="BW360">
        <v>0</v>
      </c>
      <c r="BX360">
        <v>1148.685</v>
      </c>
      <c r="BY360">
        <v>9.487539</v>
      </c>
      <c r="BZ360">
        <v>299.068</v>
      </c>
      <c r="CA360">
        <v>288.2302</v>
      </c>
      <c r="CB360">
        <v>3.708862</v>
      </c>
      <c r="CC360">
        <v>281.8189</v>
      </c>
      <c r="CD360">
        <v>22.24293</v>
      </c>
      <c r="CE360">
        <v>1.871684</v>
      </c>
      <c r="CF360">
        <v>1.604196</v>
      </c>
      <c r="CG360">
        <v>16.39868</v>
      </c>
      <c r="CH360">
        <v>13.99919</v>
      </c>
      <c r="CI360">
        <v>1999.989</v>
      </c>
      <c r="CJ360">
        <v>0.980004</v>
      </c>
      <c r="CK360">
        <v>0.0199956</v>
      </c>
      <c r="CL360">
        <v>0</v>
      </c>
      <c r="CM360">
        <v>2.28396</v>
      </c>
      <c r="CN360">
        <v>0</v>
      </c>
      <c r="CO360">
        <v>17359.15</v>
      </c>
      <c r="CP360">
        <v>17300.08</v>
      </c>
      <c r="CQ360">
        <v>43.062</v>
      </c>
      <c r="CR360">
        <v>44</v>
      </c>
      <c r="CS360">
        <v>43.125</v>
      </c>
      <c r="CT360">
        <v>42</v>
      </c>
      <c r="CU360">
        <v>42.187</v>
      </c>
      <c r="CV360">
        <v>1959.999</v>
      </c>
      <c r="CW360">
        <v>39.99</v>
      </c>
      <c r="CX360">
        <v>0</v>
      </c>
      <c r="CY360">
        <v>1657490885.6</v>
      </c>
      <c r="CZ360">
        <v>0</v>
      </c>
      <c r="DA360">
        <v>0</v>
      </c>
      <c r="DB360" t="s">
        <v>356</v>
      </c>
      <c r="DC360">
        <v>1657313570</v>
      </c>
      <c r="DD360">
        <v>1657313571.5</v>
      </c>
      <c r="DE360">
        <v>0</v>
      </c>
      <c r="DF360">
        <v>-0.183</v>
      </c>
      <c r="DG360">
        <v>-0.004</v>
      </c>
      <c r="DH360">
        <v>8.751</v>
      </c>
      <c r="DI360">
        <v>0.37</v>
      </c>
      <c r="DJ360">
        <v>417</v>
      </c>
      <c r="DK360">
        <v>25</v>
      </c>
      <c r="DL360">
        <v>0.7</v>
      </c>
      <c r="DM360">
        <v>0.09</v>
      </c>
      <c r="DN360">
        <v>7.77018146341463</v>
      </c>
      <c r="DO360">
        <v>11.4864781881533</v>
      </c>
      <c r="DP360">
        <v>1.19967899710117</v>
      </c>
      <c r="DQ360">
        <v>0</v>
      </c>
      <c r="DR360">
        <v>3.70350268292683</v>
      </c>
      <c r="DS360">
        <v>0.0285658536585335</v>
      </c>
      <c r="DT360">
        <v>0.00511992236240219</v>
      </c>
      <c r="DU360">
        <v>1</v>
      </c>
      <c r="DV360">
        <v>1</v>
      </c>
      <c r="DW360">
        <v>2</v>
      </c>
      <c r="DX360" t="s">
        <v>357</v>
      </c>
      <c r="DY360">
        <v>2.97031</v>
      </c>
      <c r="DZ360">
        <v>2.70006</v>
      </c>
      <c r="EA360">
        <v>0.0519345</v>
      </c>
      <c r="EB360">
        <v>0.0515929</v>
      </c>
      <c r="EC360">
        <v>0.087421</v>
      </c>
      <c r="ED360">
        <v>0.0789779</v>
      </c>
      <c r="EE360">
        <v>36674.4</v>
      </c>
      <c r="EF360">
        <v>40027.6</v>
      </c>
      <c r="EG360">
        <v>35077.7</v>
      </c>
      <c r="EH360">
        <v>38301.1</v>
      </c>
      <c r="EI360">
        <v>45443.4</v>
      </c>
      <c r="EJ360">
        <v>50959.4</v>
      </c>
      <c r="EK360">
        <v>54885.7</v>
      </c>
      <c r="EL360">
        <v>61448.1</v>
      </c>
      <c r="EM360">
        <v>1.9418</v>
      </c>
      <c r="EN360">
        <v>2.0366</v>
      </c>
      <c r="EO360">
        <v>-0.0312924</v>
      </c>
      <c r="EP360">
        <v>0</v>
      </c>
      <c r="EQ360">
        <v>28.514</v>
      </c>
      <c r="ER360">
        <v>999.9</v>
      </c>
      <c r="ES360">
        <v>36.272</v>
      </c>
      <c r="ET360">
        <v>40.788</v>
      </c>
      <c r="EU360">
        <v>38.8825</v>
      </c>
      <c r="EV360">
        <v>51.9322</v>
      </c>
      <c r="EW360">
        <v>38.8582</v>
      </c>
      <c r="EX360">
        <v>2</v>
      </c>
      <c r="EY360">
        <v>0.252073</v>
      </c>
      <c r="EZ360">
        <v>4.30573</v>
      </c>
      <c r="FA360">
        <v>20.0965</v>
      </c>
      <c r="FB360">
        <v>5.19812</v>
      </c>
      <c r="FC360">
        <v>12.0099</v>
      </c>
      <c r="FD360">
        <v>4.9756</v>
      </c>
      <c r="FE360">
        <v>3.294</v>
      </c>
      <c r="FF360">
        <v>9999</v>
      </c>
      <c r="FG360">
        <v>9999</v>
      </c>
      <c r="FH360">
        <v>9999</v>
      </c>
      <c r="FI360">
        <v>586.1</v>
      </c>
      <c r="FJ360">
        <v>1.86325</v>
      </c>
      <c r="FK360">
        <v>1.86798</v>
      </c>
      <c r="FL360">
        <v>1.86768</v>
      </c>
      <c r="FM360">
        <v>1.8689</v>
      </c>
      <c r="FN360">
        <v>1.86966</v>
      </c>
      <c r="FO360">
        <v>1.86569</v>
      </c>
      <c r="FP360">
        <v>1.86676</v>
      </c>
      <c r="FQ360">
        <v>1.86804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6.604</v>
      </c>
      <c r="GF360">
        <v>0.3775</v>
      </c>
      <c r="GG360">
        <v>4.56560986438456</v>
      </c>
      <c r="GH360">
        <v>0.00768070472273848</v>
      </c>
      <c r="GI360">
        <v>-1.08319253451004e-06</v>
      </c>
      <c r="GJ360">
        <v>1.85333680716126e-10</v>
      </c>
      <c r="GK360">
        <v>-0.0991830579428766</v>
      </c>
      <c r="GL360">
        <v>-0.0113594444998887</v>
      </c>
      <c r="GM360">
        <v>0.00150243286098162</v>
      </c>
      <c r="GN360">
        <v>-1.28748702860321e-05</v>
      </c>
      <c r="GO360">
        <v>14</v>
      </c>
      <c r="GP360">
        <v>2172</v>
      </c>
      <c r="GQ360">
        <v>1</v>
      </c>
      <c r="GR360">
        <v>46</v>
      </c>
      <c r="GS360">
        <v>2955.7</v>
      </c>
      <c r="GT360">
        <v>2955.7</v>
      </c>
      <c r="GU360">
        <v>0.92041</v>
      </c>
      <c r="GV360">
        <v>2.69531</v>
      </c>
      <c r="GW360">
        <v>2.24854</v>
      </c>
      <c r="GX360">
        <v>2.74292</v>
      </c>
      <c r="GY360">
        <v>1.99585</v>
      </c>
      <c r="GZ360">
        <v>2.40967</v>
      </c>
      <c r="HA360">
        <v>43.0469</v>
      </c>
      <c r="HB360">
        <v>13.8431</v>
      </c>
      <c r="HC360">
        <v>18</v>
      </c>
      <c r="HD360">
        <v>503.663</v>
      </c>
      <c r="HE360">
        <v>565.024</v>
      </c>
      <c r="HF360">
        <v>19.7523</v>
      </c>
      <c r="HG360">
        <v>30.375</v>
      </c>
      <c r="HH360">
        <v>30.0006</v>
      </c>
      <c r="HI360">
        <v>30.2788</v>
      </c>
      <c r="HJ360">
        <v>30.2077</v>
      </c>
      <c r="HK360">
        <v>18.3828</v>
      </c>
      <c r="HL360">
        <v>41.8934</v>
      </c>
      <c r="HM360">
        <v>0</v>
      </c>
      <c r="HN360">
        <v>19.7477</v>
      </c>
      <c r="HO360">
        <v>251.389</v>
      </c>
      <c r="HP360">
        <v>22.2828</v>
      </c>
      <c r="HQ360">
        <v>101.776</v>
      </c>
      <c r="HR360">
        <v>102.272</v>
      </c>
    </row>
    <row r="361" spans="1:226">
      <c r="A361">
        <v>345</v>
      </c>
      <c r="B361">
        <v>1657490916.1</v>
      </c>
      <c r="C361">
        <v>4714.5</v>
      </c>
      <c r="D361" t="s">
        <v>1052</v>
      </c>
      <c r="E361" t="s">
        <v>1053</v>
      </c>
      <c r="F361">
        <v>5</v>
      </c>
      <c r="G361" t="s">
        <v>1031</v>
      </c>
      <c r="H361" t="s">
        <v>354</v>
      </c>
      <c r="I361">
        <v>1657490913.6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271.104336288743</v>
      </c>
      <c r="AK361">
        <v>275.239818181818</v>
      </c>
      <c r="AL361">
        <v>-3.16417035487745</v>
      </c>
      <c r="AM361">
        <v>65.1287050441015</v>
      </c>
      <c r="AN361">
        <f>(AP361 - AO361 + BO361*1E3/(8.314*(BQ361+273.15)) * AR361/BN361 * AQ361) * BN361/(100*BB361) * 1000/(1000 - AP361)</f>
        <v>0</v>
      </c>
      <c r="AO361">
        <v>22.2381369630343</v>
      </c>
      <c r="AP361">
        <v>25.9492296969697</v>
      </c>
      <c r="AQ361">
        <v>-5.35238134560369e-05</v>
      </c>
      <c r="AR361">
        <v>77.531801116588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1657490913.6</v>
      </c>
      <c r="BH361">
        <v>274.255</v>
      </c>
      <c r="BI361">
        <v>264.614333333333</v>
      </c>
      <c r="BJ361">
        <v>25.9489666666667</v>
      </c>
      <c r="BK361">
        <v>22.2394888888889</v>
      </c>
      <c r="BL361">
        <v>267.707444444444</v>
      </c>
      <c r="BM361">
        <v>25.5714444444444</v>
      </c>
      <c r="BN361">
        <v>499.967555555556</v>
      </c>
      <c r="BO361">
        <v>72.1254222222222</v>
      </c>
      <c r="BP361">
        <v>0.0466327555555556</v>
      </c>
      <c r="BQ361">
        <v>27.7449666666667</v>
      </c>
      <c r="BR361">
        <v>27.9941444444444</v>
      </c>
      <c r="BS361">
        <v>999.9</v>
      </c>
      <c r="BT361">
        <v>0</v>
      </c>
      <c r="BU361">
        <v>0</v>
      </c>
      <c r="BV361">
        <v>9999.44444444445</v>
      </c>
      <c r="BW361">
        <v>0</v>
      </c>
      <c r="BX361">
        <v>1149.03444444444</v>
      </c>
      <c r="BY361">
        <v>9.64058777777778</v>
      </c>
      <c r="BZ361">
        <v>281.561111111111</v>
      </c>
      <c r="CA361">
        <v>270.633111111111</v>
      </c>
      <c r="CB361">
        <v>3.70946666666667</v>
      </c>
      <c r="CC361">
        <v>264.614333333333</v>
      </c>
      <c r="CD361">
        <v>22.2394888888889</v>
      </c>
      <c r="CE361">
        <v>1.87157888888889</v>
      </c>
      <c r="CF361">
        <v>1.60403333333333</v>
      </c>
      <c r="CG361">
        <v>16.3977777777778</v>
      </c>
      <c r="CH361">
        <v>13.9976111111111</v>
      </c>
      <c r="CI361">
        <v>1999.99222222222</v>
      </c>
      <c r="CJ361">
        <v>0.980004</v>
      </c>
      <c r="CK361">
        <v>0.0199956</v>
      </c>
      <c r="CL361">
        <v>0</v>
      </c>
      <c r="CM361">
        <v>2.51022222222222</v>
      </c>
      <c r="CN361">
        <v>0</v>
      </c>
      <c r="CO361">
        <v>17404.3333333333</v>
      </c>
      <c r="CP361">
        <v>17300.1222222222</v>
      </c>
      <c r="CQ361">
        <v>43.062</v>
      </c>
      <c r="CR361">
        <v>43.986</v>
      </c>
      <c r="CS361">
        <v>43.1318888888889</v>
      </c>
      <c r="CT361">
        <v>42</v>
      </c>
      <c r="CU361">
        <v>42.187</v>
      </c>
      <c r="CV361">
        <v>1960.00222222222</v>
      </c>
      <c r="CW361">
        <v>39.99</v>
      </c>
      <c r="CX361">
        <v>0</v>
      </c>
      <c r="CY361">
        <v>1657490891</v>
      </c>
      <c r="CZ361">
        <v>0</v>
      </c>
      <c r="DA361">
        <v>0</v>
      </c>
      <c r="DB361" t="s">
        <v>356</v>
      </c>
      <c r="DC361">
        <v>1657313570</v>
      </c>
      <c r="DD361">
        <v>1657313571.5</v>
      </c>
      <c r="DE361">
        <v>0</v>
      </c>
      <c r="DF361">
        <v>-0.183</v>
      </c>
      <c r="DG361">
        <v>-0.004</v>
      </c>
      <c r="DH361">
        <v>8.751</v>
      </c>
      <c r="DI361">
        <v>0.37</v>
      </c>
      <c r="DJ361">
        <v>417</v>
      </c>
      <c r="DK361">
        <v>25</v>
      </c>
      <c r="DL361">
        <v>0.7</v>
      </c>
      <c r="DM361">
        <v>0.09</v>
      </c>
      <c r="DN361">
        <v>8.78420634146342</v>
      </c>
      <c r="DO361">
        <v>7.99399233449479</v>
      </c>
      <c r="DP361">
        <v>0.890223433430102</v>
      </c>
      <c r="DQ361">
        <v>0</v>
      </c>
      <c r="DR361">
        <v>3.70611</v>
      </c>
      <c r="DS361">
        <v>0.0338213937282219</v>
      </c>
      <c r="DT361">
        <v>0.00539007896227062</v>
      </c>
      <c r="DU361">
        <v>1</v>
      </c>
      <c r="DV361">
        <v>1</v>
      </c>
      <c r="DW361">
        <v>2</v>
      </c>
      <c r="DX361" t="s">
        <v>357</v>
      </c>
      <c r="DY361">
        <v>2.96978</v>
      </c>
      <c r="DZ361">
        <v>2.70042</v>
      </c>
      <c r="EA361">
        <v>0.0494478</v>
      </c>
      <c r="EB361">
        <v>0.0489424</v>
      </c>
      <c r="EC361">
        <v>0.0874139</v>
      </c>
      <c r="ED361">
        <v>0.0789881</v>
      </c>
      <c r="EE361">
        <v>36770.5</v>
      </c>
      <c r="EF361">
        <v>40138.2</v>
      </c>
      <c r="EG361">
        <v>35077.7</v>
      </c>
      <c r="EH361">
        <v>38300.1</v>
      </c>
      <c r="EI361">
        <v>45443.1</v>
      </c>
      <c r="EJ361">
        <v>50958.2</v>
      </c>
      <c r="EK361">
        <v>54885</v>
      </c>
      <c r="EL361">
        <v>61447.5</v>
      </c>
      <c r="EM361">
        <v>1.9412</v>
      </c>
      <c r="EN361">
        <v>2.037</v>
      </c>
      <c r="EO361">
        <v>-0.0317395</v>
      </c>
      <c r="EP361">
        <v>0</v>
      </c>
      <c r="EQ361">
        <v>28.514</v>
      </c>
      <c r="ER361">
        <v>999.9</v>
      </c>
      <c r="ES361">
        <v>36.272</v>
      </c>
      <c r="ET361">
        <v>40.788</v>
      </c>
      <c r="EU361">
        <v>38.8806</v>
      </c>
      <c r="EV361">
        <v>51.7922</v>
      </c>
      <c r="EW361">
        <v>38.8982</v>
      </c>
      <c r="EX361">
        <v>2</v>
      </c>
      <c r="EY361">
        <v>0.252236</v>
      </c>
      <c r="EZ361">
        <v>4.2878</v>
      </c>
      <c r="FA361">
        <v>20.0967</v>
      </c>
      <c r="FB361">
        <v>5.19692</v>
      </c>
      <c r="FC361">
        <v>12.0099</v>
      </c>
      <c r="FD361">
        <v>4.9756</v>
      </c>
      <c r="FE361">
        <v>3.294</v>
      </c>
      <c r="FF361">
        <v>9999</v>
      </c>
      <c r="FG361">
        <v>9999</v>
      </c>
      <c r="FH361">
        <v>9999</v>
      </c>
      <c r="FI361">
        <v>586.1</v>
      </c>
      <c r="FJ361">
        <v>1.86325</v>
      </c>
      <c r="FK361">
        <v>1.86798</v>
      </c>
      <c r="FL361">
        <v>1.86768</v>
      </c>
      <c r="FM361">
        <v>1.8689</v>
      </c>
      <c r="FN361">
        <v>1.86963</v>
      </c>
      <c r="FO361">
        <v>1.86569</v>
      </c>
      <c r="FP361">
        <v>1.86667</v>
      </c>
      <c r="FQ361">
        <v>1.86804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6.492</v>
      </c>
      <c r="GF361">
        <v>0.3775</v>
      </c>
      <c r="GG361">
        <v>4.56560986438456</v>
      </c>
      <c r="GH361">
        <v>0.00768070472273848</v>
      </c>
      <c r="GI361">
        <v>-1.08319253451004e-06</v>
      </c>
      <c r="GJ361">
        <v>1.85333680716126e-10</v>
      </c>
      <c r="GK361">
        <v>-0.0991830579428766</v>
      </c>
      <c r="GL361">
        <v>-0.0113594444998887</v>
      </c>
      <c r="GM361">
        <v>0.00150243286098162</v>
      </c>
      <c r="GN361">
        <v>-1.28748702860321e-05</v>
      </c>
      <c r="GO361">
        <v>14</v>
      </c>
      <c r="GP361">
        <v>2172</v>
      </c>
      <c r="GQ361">
        <v>1</v>
      </c>
      <c r="GR361">
        <v>46</v>
      </c>
      <c r="GS361">
        <v>2955.8</v>
      </c>
      <c r="GT361">
        <v>2955.7</v>
      </c>
      <c r="GU361">
        <v>0.874023</v>
      </c>
      <c r="GV361">
        <v>2.7002</v>
      </c>
      <c r="GW361">
        <v>2.24854</v>
      </c>
      <c r="GX361">
        <v>2.74414</v>
      </c>
      <c r="GY361">
        <v>1.99585</v>
      </c>
      <c r="GZ361">
        <v>2.38525</v>
      </c>
      <c r="HA361">
        <v>43.0739</v>
      </c>
      <c r="HB361">
        <v>13.8343</v>
      </c>
      <c r="HC361">
        <v>18</v>
      </c>
      <c r="HD361">
        <v>503.298</v>
      </c>
      <c r="HE361">
        <v>565.359</v>
      </c>
      <c r="HF361">
        <v>19.7444</v>
      </c>
      <c r="HG361">
        <v>30.3777</v>
      </c>
      <c r="HH361">
        <v>30.0004</v>
      </c>
      <c r="HI361">
        <v>30.2841</v>
      </c>
      <c r="HJ361">
        <v>30.2113</v>
      </c>
      <c r="HK361">
        <v>17.4287</v>
      </c>
      <c r="HL361">
        <v>41.8934</v>
      </c>
      <c r="HM361">
        <v>0</v>
      </c>
      <c r="HN361">
        <v>19.7454</v>
      </c>
      <c r="HO361">
        <v>231.246</v>
      </c>
      <c r="HP361">
        <v>22.2855</v>
      </c>
      <c r="HQ361">
        <v>101.775</v>
      </c>
      <c r="HR361">
        <v>102.27</v>
      </c>
    </row>
    <row r="362" spans="1:226">
      <c r="A362">
        <v>346</v>
      </c>
      <c r="B362">
        <v>1657490921.1</v>
      </c>
      <c r="C362">
        <v>4719.5</v>
      </c>
      <c r="D362" t="s">
        <v>1054</v>
      </c>
      <c r="E362" t="s">
        <v>1055</v>
      </c>
      <c r="F362">
        <v>5</v>
      </c>
      <c r="G362" t="s">
        <v>1031</v>
      </c>
      <c r="H362" t="s">
        <v>354</v>
      </c>
      <c r="I362">
        <v>1657490918.3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253.808576226755</v>
      </c>
      <c r="AK362">
        <v>258.900442424242</v>
      </c>
      <c r="AL362">
        <v>-3.27877572486796</v>
      </c>
      <c r="AM362">
        <v>65.1287050441015</v>
      </c>
      <c r="AN362">
        <f>(AP362 - AO362 + BO362*1E3/(8.314*(BQ362+273.15)) * AR362/BN362 * AQ362) * BN362/(100*BB362) * 1000/(1000 - AP362)</f>
        <v>0</v>
      </c>
      <c r="AO362">
        <v>22.2412070606858</v>
      </c>
      <c r="AP362">
        <v>25.9517927272727</v>
      </c>
      <c r="AQ362">
        <v>0.000259853062856297</v>
      </c>
      <c r="AR362">
        <v>77.531801116588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1657490918.3</v>
      </c>
      <c r="BH362">
        <v>259.518</v>
      </c>
      <c r="BI362">
        <v>248.9024</v>
      </c>
      <c r="BJ362">
        <v>25.95166</v>
      </c>
      <c r="BK362">
        <v>22.24492</v>
      </c>
      <c r="BL362">
        <v>253.0749</v>
      </c>
      <c r="BM362">
        <v>25.57407</v>
      </c>
      <c r="BN362">
        <v>500.0699</v>
      </c>
      <c r="BO362">
        <v>72.12566</v>
      </c>
      <c r="BP362">
        <v>0.04645247</v>
      </c>
      <c r="BQ362">
        <v>27.76452</v>
      </c>
      <c r="BR362">
        <v>28.00478</v>
      </c>
      <c r="BS362">
        <v>999.9</v>
      </c>
      <c r="BT362">
        <v>0</v>
      </c>
      <c r="BU362">
        <v>0</v>
      </c>
      <c r="BV362">
        <v>10010</v>
      </c>
      <c r="BW362">
        <v>0</v>
      </c>
      <c r="BX362">
        <v>1147.704</v>
      </c>
      <c r="BY362">
        <v>10.615422</v>
      </c>
      <c r="BZ362">
        <v>266.4322</v>
      </c>
      <c r="CA362">
        <v>254.5652</v>
      </c>
      <c r="CB362">
        <v>3.706771</v>
      </c>
      <c r="CC362">
        <v>248.9024</v>
      </c>
      <c r="CD362">
        <v>22.24492</v>
      </c>
      <c r="CE362">
        <v>1.871781</v>
      </c>
      <c r="CF362">
        <v>1.604429</v>
      </c>
      <c r="CG362">
        <v>16.39949</v>
      </c>
      <c r="CH362">
        <v>14.0014</v>
      </c>
      <c r="CI362">
        <v>1999.99</v>
      </c>
      <c r="CJ362">
        <v>0.980004</v>
      </c>
      <c r="CK362">
        <v>0.0199956</v>
      </c>
      <c r="CL362">
        <v>0</v>
      </c>
      <c r="CM362">
        <v>2.42085</v>
      </c>
      <c r="CN362">
        <v>0</v>
      </c>
      <c r="CO362">
        <v>17559.66</v>
      </c>
      <c r="CP362">
        <v>17300.09</v>
      </c>
      <c r="CQ362">
        <v>43.062</v>
      </c>
      <c r="CR362">
        <v>44</v>
      </c>
      <c r="CS362">
        <v>43.1622</v>
      </c>
      <c r="CT362">
        <v>42.0186</v>
      </c>
      <c r="CU362">
        <v>42.187</v>
      </c>
      <c r="CV362">
        <v>1960</v>
      </c>
      <c r="CW362">
        <v>39.99</v>
      </c>
      <c r="CX362">
        <v>0</v>
      </c>
      <c r="CY362">
        <v>1657490895.8</v>
      </c>
      <c r="CZ362">
        <v>0</v>
      </c>
      <c r="DA362">
        <v>0</v>
      </c>
      <c r="DB362" t="s">
        <v>356</v>
      </c>
      <c r="DC362">
        <v>1657313570</v>
      </c>
      <c r="DD362">
        <v>1657313571.5</v>
      </c>
      <c r="DE362">
        <v>0</v>
      </c>
      <c r="DF362">
        <v>-0.183</v>
      </c>
      <c r="DG362">
        <v>-0.004</v>
      </c>
      <c r="DH362">
        <v>8.751</v>
      </c>
      <c r="DI362">
        <v>0.37</v>
      </c>
      <c r="DJ362">
        <v>417</v>
      </c>
      <c r="DK362">
        <v>25</v>
      </c>
      <c r="DL362">
        <v>0.7</v>
      </c>
      <c r="DM362">
        <v>0.09</v>
      </c>
      <c r="DN362">
        <v>9.37193243902439</v>
      </c>
      <c r="DO362">
        <v>7.78894578397213</v>
      </c>
      <c r="DP362">
        <v>0.871447232248776</v>
      </c>
      <c r="DQ362">
        <v>0</v>
      </c>
      <c r="DR362">
        <v>3.70773268292683</v>
      </c>
      <c r="DS362">
        <v>0.0163718466898944</v>
      </c>
      <c r="DT362">
        <v>0.00424451785557489</v>
      </c>
      <c r="DU362">
        <v>1</v>
      </c>
      <c r="DV362">
        <v>1</v>
      </c>
      <c r="DW362">
        <v>2</v>
      </c>
      <c r="DX362" t="s">
        <v>357</v>
      </c>
      <c r="DY362">
        <v>2.9702</v>
      </c>
      <c r="DZ362">
        <v>2.69998</v>
      </c>
      <c r="EA362">
        <v>0.0468704</v>
      </c>
      <c r="EB362">
        <v>0.0462659</v>
      </c>
      <c r="EC362">
        <v>0.0874258</v>
      </c>
      <c r="ED362">
        <v>0.0790128</v>
      </c>
      <c r="EE362">
        <v>36869.3</v>
      </c>
      <c r="EF362">
        <v>40251.9</v>
      </c>
      <c r="EG362">
        <v>35077</v>
      </c>
      <c r="EH362">
        <v>38300.8</v>
      </c>
      <c r="EI362">
        <v>45441.8</v>
      </c>
      <c r="EJ362">
        <v>50956.9</v>
      </c>
      <c r="EK362">
        <v>54884.1</v>
      </c>
      <c r="EL362">
        <v>61447.6</v>
      </c>
      <c r="EM362">
        <v>1.9412</v>
      </c>
      <c r="EN362">
        <v>2.0366</v>
      </c>
      <c r="EO362">
        <v>-0.0305474</v>
      </c>
      <c r="EP362">
        <v>0</v>
      </c>
      <c r="EQ362">
        <v>28.514</v>
      </c>
      <c r="ER362">
        <v>999.9</v>
      </c>
      <c r="ES362">
        <v>36.272</v>
      </c>
      <c r="ET362">
        <v>40.778</v>
      </c>
      <c r="EU362">
        <v>38.8592</v>
      </c>
      <c r="EV362">
        <v>51.5622</v>
      </c>
      <c r="EW362">
        <v>38.8462</v>
      </c>
      <c r="EX362">
        <v>2</v>
      </c>
      <c r="EY362">
        <v>0.252073</v>
      </c>
      <c r="EZ362">
        <v>4.25196</v>
      </c>
      <c r="FA362">
        <v>20.0981</v>
      </c>
      <c r="FB362">
        <v>5.19812</v>
      </c>
      <c r="FC362">
        <v>12.0099</v>
      </c>
      <c r="FD362">
        <v>4.9748</v>
      </c>
      <c r="FE362">
        <v>3.294</v>
      </c>
      <c r="FF362">
        <v>9999</v>
      </c>
      <c r="FG362">
        <v>9999</v>
      </c>
      <c r="FH362">
        <v>9999</v>
      </c>
      <c r="FI362">
        <v>586.1</v>
      </c>
      <c r="FJ362">
        <v>1.86325</v>
      </c>
      <c r="FK362">
        <v>1.86795</v>
      </c>
      <c r="FL362">
        <v>1.86768</v>
      </c>
      <c r="FM362">
        <v>1.8689</v>
      </c>
      <c r="FN362">
        <v>1.8696</v>
      </c>
      <c r="FO362">
        <v>1.86569</v>
      </c>
      <c r="FP362">
        <v>1.86673</v>
      </c>
      <c r="FQ362">
        <v>1.86807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6.379</v>
      </c>
      <c r="GF362">
        <v>0.3777</v>
      </c>
      <c r="GG362">
        <v>4.56560986438456</v>
      </c>
      <c r="GH362">
        <v>0.00768070472273848</v>
      </c>
      <c r="GI362">
        <v>-1.08319253451004e-06</v>
      </c>
      <c r="GJ362">
        <v>1.85333680716126e-10</v>
      </c>
      <c r="GK362">
        <v>-0.0991830579428766</v>
      </c>
      <c r="GL362">
        <v>-0.0113594444998887</v>
      </c>
      <c r="GM362">
        <v>0.00150243286098162</v>
      </c>
      <c r="GN362">
        <v>-1.28748702860321e-05</v>
      </c>
      <c r="GO362">
        <v>14</v>
      </c>
      <c r="GP362">
        <v>2172</v>
      </c>
      <c r="GQ362">
        <v>1</v>
      </c>
      <c r="GR362">
        <v>46</v>
      </c>
      <c r="GS362">
        <v>2955.9</v>
      </c>
      <c r="GT362">
        <v>2955.8</v>
      </c>
      <c r="GU362">
        <v>0.826416</v>
      </c>
      <c r="GV362">
        <v>2.69165</v>
      </c>
      <c r="GW362">
        <v>2.24854</v>
      </c>
      <c r="GX362">
        <v>2.74414</v>
      </c>
      <c r="GY362">
        <v>1.99585</v>
      </c>
      <c r="GZ362">
        <v>2.3877</v>
      </c>
      <c r="HA362">
        <v>43.0739</v>
      </c>
      <c r="HB362">
        <v>13.8431</v>
      </c>
      <c r="HC362">
        <v>18</v>
      </c>
      <c r="HD362">
        <v>503.324</v>
      </c>
      <c r="HE362">
        <v>565.115</v>
      </c>
      <c r="HF362">
        <v>19.7485</v>
      </c>
      <c r="HG362">
        <v>30.3829</v>
      </c>
      <c r="HH362">
        <v>30.0001</v>
      </c>
      <c r="HI362">
        <v>30.2867</v>
      </c>
      <c r="HJ362">
        <v>30.2165</v>
      </c>
      <c r="HK362">
        <v>16.4958</v>
      </c>
      <c r="HL362">
        <v>41.8934</v>
      </c>
      <c r="HM362">
        <v>0</v>
      </c>
      <c r="HN362">
        <v>19.7521</v>
      </c>
      <c r="HO362">
        <v>217.774</v>
      </c>
      <c r="HP362">
        <v>22.2837</v>
      </c>
      <c r="HQ362">
        <v>101.773</v>
      </c>
      <c r="HR362">
        <v>102.271</v>
      </c>
    </row>
    <row r="363" spans="1:226">
      <c r="A363">
        <v>347</v>
      </c>
      <c r="B363">
        <v>1657490925.6</v>
      </c>
      <c r="C363">
        <v>4724</v>
      </c>
      <c r="D363" t="s">
        <v>1056</v>
      </c>
      <c r="E363" t="s">
        <v>1057</v>
      </c>
      <c r="F363">
        <v>5</v>
      </c>
      <c r="G363" t="s">
        <v>1031</v>
      </c>
      <c r="H363" t="s">
        <v>354</v>
      </c>
      <c r="I363">
        <v>1657490922.75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238.597600748238</v>
      </c>
      <c r="AK363">
        <v>244.199545454545</v>
      </c>
      <c r="AL363">
        <v>-3.2292620938627</v>
      </c>
      <c r="AM363">
        <v>65.1287050441015</v>
      </c>
      <c r="AN363">
        <f>(AP363 - AO363 + BO363*1E3/(8.314*(BQ363+273.15)) * AR363/BN363 * AQ363) * BN363/(100*BB363) * 1000/(1000 - AP363)</f>
        <v>0</v>
      </c>
      <c r="AO363">
        <v>22.2470643719423</v>
      </c>
      <c r="AP363">
        <v>25.9592945454545</v>
      </c>
      <c r="AQ363">
        <v>0.000272320739108793</v>
      </c>
      <c r="AR363">
        <v>77.531801116588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1657490922.75</v>
      </c>
      <c r="BH363">
        <v>245.2728</v>
      </c>
      <c r="BI363">
        <v>234.1902</v>
      </c>
      <c r="BJ363">
        <v>25.95558</v>
      </c>
      <c r="BK363">
        <v>22.2469</v>
      </c>
      <c r="BL363">
        <v>238.9313</v>
      </c>
      <c r="BM363">
        <v>25.57784</v>
      </c>
      <c r="BN363">
        <v>499.9443</v>
      </c>
      <c r="BO363">
        <v>72.12731</v>
      </c>
      <c r="BP363">
        <v>0.04685742</v>
      </c>
      <c r="BQ363">
        <v>27.74235</v>
      </c>
      <c r="BR363">
        <v>28.00055</v>
      </c>
      <c r="BS363">
        <v>999.9</v>
      </c>
      <c r="BT363">
        <v>0</v>
      </c>
      <c r="BU363">
        <v>0</v>
      </c>
      <c r="BV363">
        <v>9949.5</v>
      </c>
      <c r="BW363">
        <v>0</v>
      </c>
      <c r="BX363">
        <v>1146.944</v>
      </c>
      <c r="BY363">
        <v>11.08249</v>
      </c>
      <c r="BZ363">
        <v>251.8087</v>
      </c>
      <c r="CA363">
        <v>239.5189</v>
      </c>
      <c r="CB363">
        <v>3.70868</v>
      </c>
      <c r="CC363">
        <v>234.1902</v>
      </c>
      <c r="CD363">
        <v>22.2469</v>
      </c>
      <c r="CE363">
        <v>1.872107</v>
      </c>
      <c r="CF363">
        <v>1.60461</v>
      </c>
      <c r="CG363">
        <v>16.40222</v>
      </c>
      <c r="CH363">
        <v>14.00314</v>
      </c>
      <c r="CI363">
        <v>2000.046</v>
      </c>
      <c r="CJ363">
        <v>0.9800044</v>
      </c>
      <c r="CK363">
        <v>0.01999528</v>
      </c>
      <c r="CL363">
        <v>0</v>
      </c>
      <c r="CM363">
        <v>2.27277</v>
      </c>
      <c r="CN363">
        <v>0</v>
      </c>
      <c r="CO363">
        <v>17496.83</v>
      </c>
      <c r="CP363">
        <v>17300.58</v>
      </c>
      <c r="CQ363">
        <v>43.062</v>
      </c>
      <c r="CR363">
        <v>44</v>
      </c>
      <c r="CS363">
        <v>43.1684</v>
      </c>
      <c r="CT363">
        <v>42.0248</v>
      </c>
      <c r="CU363">
        <v>42.187</v>
      </c>
      <c r="CV363">
        <v>1960.055</v>
      </c>
      <c r="CW363">
        <v>39.991</v>
      </c>
      <c r="CX363">
        <v>0</v>
      </c>
      <c r="CY363">
        <v>1657490900.6</v>
      </c>
      <c r="CZ363">
        <v>0</v>
      </c>
      <c r="DA363">
        <v>0</v>
      </c>
      <c r="DB363" t="s">
        <v>356</v>
      </c>
      <c r="DC363">
        <v>1657313570</v>
      </c>
      <c r="DD363">
        <v>1657313571.5</v>
      </c>
      <c r="DE363">
        <v>0</v>
      </c>
      <c r="DF363">
        <v>-0.183</v>
      </c>
      <c r="DG363">
        <v>-0.004</v>
      </c>
      <c r="DH363">
        <v>8.751</v>
      </c>
      <c r="DI363">
        <v>0.37</v>
      </c>
      <c r="DJ363">
        <v>417</v>
      </c>
      <c r="DK363">
        <v>25</v>
      </c>
      <c r="DL363">
        <v>0.7</v>
      </c>
      <c r="DM363">
        <v>0.09</v>
      </c>
      <c r="DN363">
        <v>10.0627765853659</v>
      </c>
      <c r="DO363">
        <v>7.07057456445995</v>
      </c>
      <c r="DP363">
        <v>0.798015765705897</v>
      </c>
      <c r="DQ363">
        <v>0</v>
      </c>
      <c r="DR363">
        <v>3.70839634146342</v>
      </c>
      <c r="DS363">
        <v>0.00229087108013111</v>
      </c>
      <c r="DT363">
        <v>0.00463170345110873</v>
      </c>
      <c r="DU363">
        <v>1</v>
      </c>
      <c r="DV363">
        <v>1</v>
      </c>
      <c r="DW363">
        <v>2</v>
      </c>
      <c r="DX363" t="s">
        <v>357</v>
      </c>
      <c r="DY363">
        <v>2.96922</v>
      </c>
      <c r="DZ363">
        <v>2.70091</v>
      </c>
      <c r="EA363">
        <v>0.0444857</v>
      </c>
      <c r="EB363">
        <v>0.0437703</v>
      </c>
      <c r="EC363">
        <v>0.0874421</v>
      </c>
      <c r="ED363">
        <v>0.0790054</v>
      </c>
      <c r="EE363">
        <v>36961</v>
      </c>
      <c r="EF363">
        <v>40356.3</v>
      </c>
      <c r="EG363">
        <v>35076.5</v>
      </c>
      <c r="EH363">
        <v>38300</v>
      </c>
      <c r="EI363">
        <v>45441</v>
      </c>
      <c r="EJ363">
        <v>50956.3</v>
      </c>
      <c r="EK363">
        <v>54884.3</v>
      </c>
      <c r="EL363">
        <v>61446.5</v>
      </c>
      <c r="EM363">
        <v>1.9404</v>
      </c>
      <c r="EN363">
        <v>2.037</v>
      </c>
      <c r="EO363">
        <v>-0.0326335</v>
      </c>
      <c r="EP363">
        <v>0</v>
      </c>
      <c r="EQ363">
        <v>28.5164</v>
      </c>
      <c r="ER363">
        <v>999.9</v>
      </c>
      <c r="ES363">
        <v>36.247</v>
      </c>
      <c r="ET363">
        <v>40.778</v>
      </c>
      <c r="EU363">
        <v>38.8349</v>
      </c>
      <c r="EV363">
        <v>52.0022</v>
      </c>
      <c r="EW363">
        <v>38.8982</v>
      </c>
      <c r="EX363">
        <v>2</v>
      </c>
      <c r="EY363">
        <v>0.253354</v>
      </c>
      <c r="EZ363">
        <v>4.26166</v>
      </c>
      <c r="FA363">
        <v>20.0975</v>
      </c>
      <c r="FB363">
        <v>5.19932</v>
      </c>
      <c r="FC363">
        <v>12.0099</v>
      </c>
      <c r="FD363">
        <v>4.9756</v>
      </c>
      <c r="FE363">
        <v>3.294</v>
      </c>
      <c r="FF363">
        <v>9999</v>
      </c>
      <c r="FG363">
        <v>9999</v>
      </c>
      <c r="FH363">
        <v>9999</v>
      </c>
      <c r="FI363">
        <v>586.1</v>
      </c>
      <c r="FJ363">
        <v>1.86325</v>
      </c>
      <c r="FK363">
        <v>1.86792</v>
      </c>
      <c r="FL363">
        <v>1.86768</v>
      </c>
      <c r="FM363">
        <v>1.8689</v>
      </c>
      <c r="FN363">
        <v>1.86966</v>
      </c>
      <c r="FO363">
        <v>1.86569</v>
      </c>
      <c r="FP363">
        <v>1.86673</v>
      </c>
      <c r="FQ363">
        <v>1.86801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6.276</v>
      </c>
      <c r="GF363">
        <v>0.3779</v>
      </c>
      <c r="GG363">
        <v>4.56560986438456</v>
      </c>
      <c r="GH363">
        <v>0.00768070472273848</v>
      </c>
      <c r="GI363">
        <v>-1.08319253451004e-06</v>
      </c>
      <c r="GJ363">
        <v>1.85333680716126e-10</v>
      </c>
      <c r="GK363">
        <v>-0.0991830579428766</v>
      </c>
      <c r="GL363">
        <v>-0.0113594444998887</v>
      </c>
      <c r="GM363">
        <v>0.00150243286098162</v>
      </c>
      <c r="GN363">
        <v>-1.28748702860321e-05</v>
      </c>
      <c r="GO363">
        <v>14</v>
      </c>
      <c r="GP363">
        <v>2172</v>
      </c>
      <c r="GQ363">
        <v>1</v>
      </c>
      <c r="GR363">
        <v>46</v>
      </c>
      <c r="GS363">
        <v>2955.9</v>
      </c>
      <c r="GT363">
        <v>2955.9</v>
      </c>
      <c r="GU363">
        <v>0.784912</v>
      </c>
      <c r="GV363">
        <v>2.7063</v>
      </c>
      <c r="GW363">
        <v>2.24854</v>
      </c>
      <c r="GX363">
        <v>2.74414</v>
      </c>
      <c r="GY363">
        <v>1.99585</v>
      </c>
      <c r="GZ363">
        <v>2.35229</v>
      </c>
      <c r="HA363">
        <v>43.0739</v>
      </c>
      <c r="HB363">
        <v>13.8256</v>
      </c>
      <c r="HC363">
        <v>18</v>
      </c>
      <c r="HD363">
        <v>502.829</v>
      </c>
      <c r="HE363">
        <v>565.46</v>
      </c>
      <c r="HF363">
        <v>19.7505</v>
      </c>
      <c r="HG363">
        <v>30.3856</v>
      </c>
      <c r="HH363">
        <v>30.0008</v>
      </c>
      <c r="HI363">
        <v>30.2919</v>
      </c>
      <c r="HJ363">
        <v>30.2217</v>
      </c>
      <c r="HK363">
        <v>15.5847</v>
      </c>
      <c r="HL363">
        <v>41.8934</v>
      </c>
      <c r="HM363">
        <v>0</v>
      </c>
      <c r="HN363">
        <v>19.7509</v>
      </c>
      <c r="HO363">
        <v>197.573</v>
      </c>
      <c r="HP363">
        <v>22.2839</v>
      </c>
      <c r="HQ363">
        <v>101.773</v>
      </c>
      <c r="HR363">
        <v>102.269</v>
      </c>
    </row>
    <row r="364" spans="1:226">
      <c r="A364">
        <v>348</v>
      </c>
      <c r="B364">
        <v>1657490931.1</v>
      </c>
      <c r="C364">
        <v>4729.5</v>
      </c>
      <c r="D364" t="s">
        <v>1058</v>
      </c>
      <c r="E364" t="s">
        <v>1059</v>
      </c>
      <c r="F364">
        <v>5</v>
      </c>
      <c r="G364" t="s">
        <v>1031</v>
      </c>
      <c r="H364" t="s">
        <v>354</v>
      </c>
      <c r="I364">
        <v>1657490928.35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219.80686010093</v>
      </c>
      <c r="AK364">
        <v>226.008339393939</v>
      </c>
      <c r="AL364">
        <v>-3.30210996752251</v>
      </c>
      <c r="AM364">
        <v>65.1287050441015</v>
      </c>
      <c r="AN364">
        <f>(AP364 - AO364 + BO364*1E3/(8.314*(BQ364+273.15)) * AR364/BN364 * AQ364) * BN364/(100*BB364) * 1000/(1000 - AP364)</f>
        <v>0</v>
      </c>
      <c r="AO364">
        <v>22.2461679655813</v>
      </c>
      <c r="AP364">
        <v>25.9590163636364</v>
      </c>
      <c r="AQ364">
        <v>0.000978541705748515</v>
      </c>
      <c r="AR364">
        <v>77.531801116588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1657490928.35</v>
      </c>
      <c r="BH364">
        <v>227.3857</v>
      </c>
      <c r="BI364">
        <v>215.5025</v>
      </c>
      <c r="BJ364">
        <v>25.95968</v>
      </c>
      <c r="BK364">
        <v>22.24793</v>
      </c>
      <c r="BL364">
        <v>221.1723</v>
      </c>
      <c r="BM364">
        <v>25.58176</v>
      </c>
      <c r="BN364">
        <v>500.0086</v>
      </c>
      <c r="BO364">
        <v>72.12757</v>
      </c>
      <c r="BP364">
        <v>0.04689234</v>
      </c>
      <c r="BQ364">
        <v>27.74424</v>
      </c>
      <c r="BR364">
        <v>27.9897</v>
      </c>
      <c r="BS364">
        <v>999.9</v>
      </c>
      <c r="BT364">
        <v>0</v>
      </c>
      <c r="BU364">
        <v>0</v>
      </c>
      <c r="BV364">
        <v>10005</v>
      </c>
      <c r="BW364">
        <v>0</v>
      </c>
      <c r="BX364">
        <v>1144.691</v>
      </c>
      <c r="BY364">
        <v>11.8831</v>
      </c>
      <c r="BZ364">
        <v>233.4461</v>
      </c>
      <c r="CA364">
        <v>220.4062</v>
      </c>
      <c r="CB364">
        <v>3.711715</v>
      </c>
      <c r="CC364">
        <v>215.5025</v>
      </c>
      <c r="CD364">
        <v>22.24793</v>
      </c>
      <c r="CE364">
        <v>1.872407</v>
      </c>
      <c r="CF364">
        <v>1.60469</v>
      </c>
      <c r="CG364">
        <v>16.40472</v>
      </c>
      <c r="CH364">
        <v>14.00393</v>
      </c>
      <c r="CI364">
        <v>1999.99</v>
      </c>
      <c r="CJ364">
        <v>0.980004</v>
      </c>
      <c r="CK364">
        <v>0.0199956</v>
      </c>
      <c r="CL364">
        <v>0</v>
      </c>
      <c r="CM364">
        <v>2.39578</v>
      </c>
      <c r="CN364">
        <v>0</v>
      </c>
      <c r="CO364">
        <v>17613.76</v>
      </c>
      <c r="CP364">
        <v>17300.1</v>
      </c>
      <c r="CQ364">
        <v>43.0746</v>
      </c>
      <c r="CR364">
        <v>44</v>
      </c>
      <c r="CS364">
        <v>43.187</v>
      </c>
      <c r="CT364">
        <v>42.062</v>
      </c>
      <c r="CU364">
        <v>42.187</v>
      </c>
      <c r="CV364">
        <v>1960</v>
      </c>
      <c r="CW364">
        <v>39.99</v>
      </c>
      <c r="CX364">
        <v>0</v>
      </c>
      <c r="CY364">
        <v>1657490906</v>
      </c>
      <c r="CZ364">
        <v>0</v>
      </c>
      <c r="DA364">
        <v>0</v>
      </c>
      <c r="DB364" t="s">
        <v>356</v>
      </c>
      <c r="DC364">
        <v>1657313570</v>
      </c>
      <c r="DD364">
        <v>1657313571.5</v>
      </c>
      <c r="DE364">
        <v>0</v>
      </c>
      <c r="DF364">
        <v>-0.183</v>
      </c>
      <c r="DG364">
        <v>-0.004</v>
      </c>
      <c r="DH364">
        <v>8.751</v>
      </c>
      <c r="DI364">
        <v>0.37</v>
      </c>
      <c r="DJ364">
        <v>417</v>
      </c>
      <c r="DK364">
        <v>25</v>
      </c>
      <c r="DL364">
        <v>0.7</v>
      </c>
      <c r="DM364">
        <v>0.09</v>
      </c>
      <c r="DN364">
        <v>10.6849104878049</v>
      </c>
      <c r="DO364">
        <v>7.67782452961671</v>
      </c>
      <c r="DP364">
        <v>0.849201205673211</v>
      </c>
      <c r="DQ364">
        <v>0</v>
      </c>
      <c r="DR364">
        <v>3.7097256097561</v>
      </c>
      <c r="DS364">
        <v>0.00716947735192818</v>
      </c>
      <c r="DT364">
        <v>0.00458841279150763</v>
      </c>
      <c r="DU364">
        <v>1</v>
      </c>
      <c r="DV364">
        <v>1</v>
      </c>
      <c r="DW364">
        <v>2</v>
      </c>
      <c r="DX364" t="s">
        <v>357</v>
      </c>
      <c r="DY364">
        <v>2.97032</v>
      </c>
      <c r="DZ364">
        <v>2.70046</v>
      </c>
      <c r="EA364">
        <v>0.0415281</v>
      </c>
      <c r="EB364">
        <v>0.0407076</v>
      </c>
      <c r="EC364">
        <v>0.0874493</v>
      </c>
      <c r="ED364">
        <v>0.0790103</v>
      </c>
      <c r="EE364">
        <v>37075.3</v>
      </c>
      <c r="EF364">
        <v>40485.5</v>
      </c>
      <c r="EG364">
        <v>35076.5</v>
      </c>
      <c r="EH364">
        <v>38300</v>
      </c>
      <c r="EI364">
        <v>45440.1</v>
      </c>
      <c r="EJ364">
        <v>50955.3</v>
      </c>
      <c r="EK364">
        <v>54883.7</v>
      </c>
      <c r="EL364">
        <v>61445.7</v>
      </c>
      <c r="EM364">
        <v>1.942</v>
      </c>
      <c r="EN364">
        <v>2.0364</v>
      </c>
      <c r="EO364">
        <v>-0.0321865</v>
      </c>
      <c r="EP364">
        <v>0</v>
      </c>
      <c r="EQ364">
        <v>28.5164</v>
      </c>
      <c r="ER364">
        <v>999.9</v>
      </c>
      <c r="ES364">
        <v>36.247</v>
      </c>
      <c r="ET364">
        <v>40.778</v>
      </c>
      <c r="EU364">
        <v>38.8343</v>
      </c>
      <c r="EV364">
        <v>52.0022</v>
      </c>
      <c r="EW364">
        <v>38.8502</v>
      </c>
      <c r="EX364">
        <v>2</v>
      </c>
      <c r="EY364">
        <v>0.253618</v>
      </c>
      <c r="EZ364">
        <v>4.26832</v>
      </c>
      <c r="FA364">
        <v>20.0974</v>
      </c>
      <c r="FB364">
        <v>5.19932</v>
      </c>
      <c r="FC364">
        <v>12.0099</v>
      </c>
      <c r="FD364">
        <v>4.9756</v>
      </c>
      <c r="FE364">
        <v>3.294</v>
      </c>
      <c r="FF364">
        <v>9999</v>
      </c>
      <c r="FG364">
        <v>9999</v>
      </c>
      <c r="FH364">
        <v>9999</v>
      </c>
      <c r="FI364">
        <v>586.1</v>
      </c>
      <c r="FJ364">
        <v>1.86325</v>
      </c>
      <c r="FK364">
        <v>1.86798</v>
      </c>
      <c r="FL364">
        <v>1.86768</v>
      </c>
      <c r="FM364">
        <v>1.8689</v>
      </c>
      <c r="FN364">
        <v>1.86966</v>
      </c>
      <c r="FO364">
        <v>1.86569</v>
      </c>
      <c r="FP364">
        <v>1.86667</v>
      </c>
      <c r="FQ364">
        <v>1.86804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6.15</v>
      </c>
      <c r="GF364">
        <v>0.378</v>
      </c>
      <c r="GG364">
        <v>4.56560986438456</v>
      </c>
      <c r="GH364">
        <v>0.00768070472273848</v>
      </c>
      <c r="GI364">
        <v>-1.08319253451004e-06</v>
      </c>
      <c r="GJ364">
        <v>1.85333680716126e-10</v>
      </c>
      <c r="GK364">
        <v>-0.0991830579428766</v>
      </c>
      <c r="GL364">
        <v>-0.0113594444998887</v>
      </c>
      <c r="GM364">
        <v>0.00150243286098162</v>
      </c>
      <c r="GN364">
        <v>-1.28748702860321e-05</v>
      </c>
      <c r="GO364">
        <v>14</v>
      </c>
      <c r="GP364">
        <v>2172</v>
      </c>
      <c r="GQ364">
        <v>1</v>
      </c>
      <c r="GR364">
        <v>46</v>
      </c>
      <c r="GS364">
        <v>2956</v>
      </c>
      <c r="GT364">
        <v>2956</v>
      </c>
      <c r="GU364">
        <v>0.731201</v>
      </c>
      <c r="GV364">
        <v>2.70508</v>
      </c>
      <c r="GW364">
        <v>2.24854</v>
      </c>
      <c r="GX364">
        <v>2.74414</v>
      </c>
      <c r="GY364">
        <v>1.99585</v>
      </c>
      <c r="GZ364">
        <v>2.35962</v>
      </c>
      <c r="HA364">
        <v>43.0739</v>
      </c>
      <c r="HB364">
        <v>13.8168</v>
      </c>
      <c r="HC364">
        <v>18</v>
      </c>
      <c r="HD364">
        <v>503.95</v>
      </c>
      <c r="HE364">
        <v>565.052</v>
      </c>
      <c r="HF364">
        <v>19.7517</v>
      </c>
      <c r="HG364">
        <v>30.3908</v>
      </c>
      <c r="HH364">
        <v>30.0006</v>
      </c>
      <c r="HI364">
        <v>30.2972</v>
      </c>
      <c r="HJ364">
        <v>30.2258</v>
      </c>
      <c r="HK364">
        <v>14.5957</v>
      </c>
      <c r="HL364">
        <v>41.8934</v>
      </c>
      <c r="HM364">
        <v>0</v>
      </c>
      <c r="HN364">
        <v>19.7509</v>
      </c>
      <c r="HO364">
        <v>184.106</v>
      </c>
      <c r="HP364">
        <v>22.2839</v>
      </c>
      <c r="HQ364">
        <v>101.772</v>
      </c>
      <c r="HR364">
        <v>102.268</v>
      </c>
    </row>
    <row r="365" spans="1:226">
      <c r="A365">
        <v>349</v>
      </c>
      <c r="B365">
        <v>1657490936.1</v>
      </c>
      <c r="C365">
        <v>4734.5</v>
      </c>
      <c r="D365" t="s">
        <v>1060</v>
      </c>
      <c r="E365" t="s">
        <v>1061</v>
      </c>
      <c r="F365">
        <v>5</v>
      </c>
      <c r="G365" t="s">
        <v>1031</v>
      </c>
      <c r="H365" t="s">
        <v>354</v>
      </c>
      <c r="I365">
        <v>1657490933.6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203.675489554759</v>
      </c>
      <c r="AK365">
        <v>209.988793939394</v>
      </c>
      <c r="AL365">
        <v>-3.18684360739064</v>
      </c>
      <c r="AM365">
        <v>65.1287050441015</v>
      </c>
      <c r="AN365">
        <f>(AP365 - AO365 + BO365*1E3/(8.314*(BQ365+273.15)) * AR365/BN365 * AQ365) * BN365/(100*BB365) * 1000/(1000 - AP365)</f>
        <v>0</v>
      </c>
      <c r="AO365">
        <v>22.2478481698827</v>
      </c>
      <c r="AP365">
        <v>25.9658781818182</v>
      </c>
      <c r="AQ365">
        <v>0.000239332487179491</v>
      </c>
      <c r="AR365">
        <v>77.531801116588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1657490933.6</v>
      </c>
      <c r="BH365">
        <v>210.743888888889</v>
      </c>
      <c r="BI365">
        <v>198.774333333333</v>
      </c>
      <c r="BJ365">
        <v>25.9655</v>
      </c>
      <c r="BK365">
        <v>22.2483222222222</v>
      </c>
      <c r="BL365">
        <v>204.650222222222</v>
      </c>
      <c r="BM365">
        <v>25.5873777777778</v>
      </c>
      <c r="BN365">
        <v>499.960444444444</v>
      </c>
      <c r="BO365">
        <v>72.1277555555556</v>
      </c>
      <c r="BP365">
        <v>0.0466729444444444</v>
      </c>
      <c r="BQ365">
        <v>27.7459777777778</v>
      </c>
      <c r="BR365">
        <v>27.9975555555556</v>
      </c>
      <c r="BS365">
        <v>999.9</v>
      </c>
      <c r="BT365">
        <v>0</v>
      </c>
      <c r="BU365">
        <v>0</v>
      </c>
      <c r="BV365">
        <v>10010</v>
      </c>
      <c r="BW365">
        <v>0</v>
      </c>
      <c r="BX365">
        <v>1144.99111111111</v>
      </c>
      <c r="BY365">
        <v>11.9695444444444</v>
      </c>
      <c r="BZ365">
        <v>216.361888888889</v>
      </c>
      <c r="CA365">
        <v>203.297444444444</v>
      </c>
      <c r="CB365">
        <v>3.71717888888889</v>
      </c>
      <c r="CC365">
        <v>198.774333333333</v>
      </c>
      <c r="CD365">
        <v>22.2483222222222</v>
      </c>
      <c r="CE365">
        <v>1.87283222222222</v>
      </c>
      <c r="CF365">
        <v>1.60472111111111</v>
      </c>
      <c r="CG365">
        <v>16.4083111111111</v>
      </c>
      <c r="CH365">
        <v>14.0042111111111</v>
      </c>
      <c r="CI365">
        <v>1999.97777777778</v>
      </c>
      <c r="CJ365">
        <v>0.980004</v>
      </c>
      <c r="CK365">
        <v>0.0199956</v>
      </c>
      <c r="CL365">
        <v>0</v>
      </c>
      <c r="CM365">
        <v>2.56955555555556</v>
      </c>
      <c r="CN365">
        <v>0</v>
      </c>
      <c r="CO365">
        <v>17610.5444444444</v>
      </c>
      <c r="CP365">
        <v>17299.9777777778</v>
      </c>
      <c r="CQ365">
        <v>43.083</v>
      </c>
      <c r="CR365">
        <v>44</v>
      </c>
      <c r="CS365">
        <v>43.187</v>
      </c>
      <c r="CT365">
        <v>42.062</v>
      </c>
      <c r="CU365">
        <v>42.187</v>
      </c>
      <c r="CV365">
        <v>1959.98777777778</v>
      </c>
      <c r="CW365">
        <v>39.99</v>
      </c>
      <c r="CX365">
        <v>0</v>
      </c>
      <c r="CY365">
        <v>1657490910.8</v>
      </c>
      <c r="CZ365">
        <v>0</v>
      </c>
      <c r="DA365">
        <v>0</v>
      </c>
      <c r="DB365" t="s">
        <v>356</v>
      </c>
      <c r="DC365">
        <v>1657313570</v>
      </c>
      <c r="DD365">
        <v>1657313571.5</v>
      </c>
      <c r="DE365">
        <v>0</v>
      </c>
      <c r="DF365">
        <v>-0.183</v>
      </c>
      <c r="DG365">
        <v>-0.004</v>
      </c>
      <c r="DH365">
        <v>8.751</v>
      </c>
      <c r="DI365">
        <v>0.37</v>
      </c>
      <c r="DJ365">
        <v>417</v>
      </c>
      <c r="DK365">
        <v>25</v>
      </c>
      <c r="DL365">
        <v>0.7</v>
      </c>
      <c r="DM365">
        <v>0.09</v>
      </c>
      <c r="DN365">
        <v>11.2048919512195</v>
      </c>
      <c r="DO365">
        <v>6.49505289198607</v>
      </c>
      <c r="DP365">
        <v>0.734740452355728</v>
      </c>
      <c r="DQ365">
        <v>0</v>
      </c>
      <c r="DR365">
        <v>3.71101170731707</v>
      </c>
      <c r="DS365">
        <v>0.0365002787456492</v>
      </c>
      <c r="DT365">
        <v>0.00540897307887507</v>
      </c>
      <c r="DU365">
        <v>1</v>
      </c>
      <c r="DV365">
        <v>1</v>
      </c>
      <c r="DW365">
        <v>2</v>
      </c>
      <c r="DX365" t="s">
        <v>357</v>
      </c>
      <c r="DY365">
        <v>2.96994</v>
      </c>
      <c r="DZ365">
        <v>2.70032</v>
      </c>
      <c r="EA365">
        <v>0.0388338</v>
      </c>
      <c r="EB365">
        <v>0.037794</v>
      </c>
      <c r="EC365">
        <v>0.0874472</v>
      </c>
      <c r="ED365">
        <v>0.079001</v>
      </c>
      <c r="EE365">
        <v>37179</v>
      </c>
      <c r="EF365">
        <v>40607.2</v>
      </c>
      <c r="EG365">
        <v>35076.1</v>
      </c>
      <c r="EH365">
        <v>38298.9</v>
      </c>
      <c r="EI365">
        <v>45439.2</v>
      </c>
      <c r="EJ365">
        <v>50955.1</v>
      </c>
      <c r="EK365">
        <v>54882.6</v>
      </c>
      <c r="EL365">
        <v>61444.9</v>
      </c>
      <c r="EM365">
        <v>1.9416</v>
      </c>
      <c r="EN365">
        <v>2.0364</v>
      </c>
      <c r="EO365">
        <v>-0.0320375</v>
      </c>
      <c r="EP365">
        <v>0</v>
      </c>
      <c r="EQ365">
        <v>28.5189</v>
      </c>
      <c r="ER365">
        <v>999.9</v>
      </c>
      <c r="ES365">
        <v>36.247</v>
      </c>
      <c r="ET365">
        <v>40.778</v>
      </c>
      <c r="EU365">
        <v>38.8317</v>
      </c>
      <c r="EV365">
        <v>51.8922</v>
      </c>
      <c r="EW365">
        <v>38.9143</v>
      </c>
      <c r="EX365">
        <v>2</v>
      </c>
      <c r="EY365">
        <v>0.253415</v>
      </c>
      <c r="EZ365">
        <v>4.23551</v>
      </c>
      <c r="FA365">
        <v>20.0975</v>
      </c>
      <c r="FB365">
        <v>5.19453</v>
      </c>
      <c r="FC365">
        <v>12.0099</v>
      </c>
      <c r="FD365">
        <v>4.9744</v>
      </c>
      <c r="FE365">
        <v>3.2934</v>
      </c>
      <c r="FF365">
        <v>9999</v>
      </c>
      <c r="FG365">
        <v>9999</v>
      </c>
      <c r="FH365">
        <v>9999</v>
      </c>
      <c r="FI365">
        <v>586.1</v>
      </c>
      <c r="FJ365">
        <v>1.86325</v>
      </c>
      <c r="FK365">
        <v>1.86795</v>
      </c>
      <c r="FL365">
        <v>1.86768</v>
      </c>
      <c r="FM365">
        <v>1.8689</v>
      </c>
      <c r="FN365">
        <v>1.86966</v>
      </c>
      <c r="FO365">
        <v>1.86569</v>
      </c>
      <c r="FP365">
        <v>1.86673</v>
      </c>
      <c r="FQ365">
        <v>1.86804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6.038</v>
      </c>
      <c r="GF365">
        <v>0.378</v>
      </c>
      <c r="GG365">
        <v>4.56560986438456</v>
      </c>
      <c r="GH365">
        <v>0.00768070472273848</v>
      </c>
      <c r="GI365">
        <v>-1.08319253451004e-06</v>
      </c>
      <c r="GJ365">
        <v>1.85333680716126e-10</v>
      </c>
      <c r="GK365">
        <v>-0.0991830579428766</v>
      </c>
      <c r="GL365">
        <v>-0.0113594444998887</v>
      </c>
      <c r="GM365">
        <v>0.00150243286098162</v>
      </c>
      <c r="GN365">
        <v>-1.28748702860321e-05</v>
      </c>
      <c r="GO365">
        <v>14</v>
      </c>
      <c r="GP365">
        <v>2172</v>
      </c>
      <c r="GQ365">
        <v>1</v>
      </c>
      <c r="GR365">
        <v>46</v>
      </c>
      <c r="GS365">
        <v>2956.1</v>
      </c>
      <c r="GT365">
        <v>2956.1</v>
      </c>
      <c r="GU365">
        <v>0.686035</v>
      </c>
      <c r="GV365">
        <v>2.70142</v>
      </c>
      <c r="GW365">
        <v>2.24854</v>
      </c>
      <c r="GX365">
        <v>2.74292</v>
      </c>
      <c r="GY365">
        <v>1.99585</v>
      </c>
      <c r="GZ365">
        <v>2.38647</v>
      </c>
      <c r="HA365">
        <v>43.1009</v>
      </c>
      <c r="HB365">
        <v>13.8431</v>
      </c>
      <c r="HC365">
        <v>18</v>
      </c>
      <c r="HD365">
        <v>503.707</v>
      </c>
      <c r="HE365">
        <v>565.092</v>
      </c>
      <c r="HF365">
        <v>19.757</v>
      </c>
      <c r="HG365">
        <v>30.3935</v>
      </c>
      <c r="HH365">
        <v>30.0002</v>
      </c>
      <c r="HI365">
        <v>30.2998</v>
      </c>
      <c r="HJ365">
        <v>30.2294</v>
      </c>
      <c r="HK365">
        <v>13.6072</v>
      </c>
      <c r="HL365">
        <v>41.8934</v>
      </c>
      <c r="HM365">
        <v>0</v>
      </c>
      <c r="HN365">
        <v>19.7595</v>
      </c>
      <c r="HO365">
        <v>163.813</v>
      </c>
      <c r="HP365">
        <v>22.2839</v>
      </c>
      <c r="HQ365">
        <v>101.771</v>
      </c>
      <c r="HR365">
        <v>102.266</v>
      </c>
    </row>
    <row r="366" spans="1:226">
      <c r="A366">
        <v>350</v>
      </c>
      <c r="B366">
        <v>1657490941.1</v>
      </c>
      <c r="C366">
        <v>4739.5</v>
      </c>
      <c r="D366" t="s">
        <v>1062</v>
      </c>
      <c r="E366" t="s">
        <v>1063</v>
      </c>
      <c r="F366">
        <v>5</v>
      </c>
      <c r="G366" t="s">
        <v>1031</v>
      </c>
      <c r="H366" t="s">
        <v>354</v>
      </c>
      <c r="I366">
        <v>1657490938.3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186.729925337981</v>
      </c>
      <c r="AK366">
        <v>193.791696969697</v>
      </c>
      <c r="AL366">
        <v>-3.25636422981305</v>
      </c>
      <c r="AM366">
        <v>65.1287050441015</v>
      </c>
      <c r="AN366">
        <f>(AP366 - AO366 + BO366*1E3/(8.314*(BQ366+273.15)) * AR366/BN366 * AQ366) * BN366/(100*BB366) * 1000/(1000 - AP366)</f>
        <v>0</v>
      </c>
      <c r="AO366">
        <v>22.2462124034157</v>
      </c>
      <c r="AP366">
        <v>25.9733545454545</v>
      </c>
      <c r="AQ366">
        <v>-7.40716323729744e-05</v>
      </c>
      <c r="AR366">
        <v>77.531801116588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1657490938.3</v>
      </c>
      <c r="BH366">
        <v>196.0472</v>
      </c>
      <c r="BI366">
        <v>183.1948</v>
      </c>
      <c r="BJ366">
        <v>25.96991</v>
      </c>
      <c r="BK366">
        <v>22.24527</v>
      </c>
      <c r="BL366">
        <v>190.0598</v>
      </c>
      <c r="BM366">
        <v>25.5916</v>
      </c>
      <c r="BN366">
        <v>499.9957</v>
      </c>
      <c r="BO366">
        <v>72.12488</v>
      </c>
      <c r="BP366">
        <v>0.04703321</v>
      </c>
      <c r="BQ366">
        <v>27.73791</v>
      </c>
      <c r="BR366">
        <v>27.99482</v>
      </c>
      <c r="BS366">
        <v>999.9</v>
      </c>
      <c r="BT366">
        <v>0</v>
      </c>
      <c r="BU366">
        <v>0</v>
      </c>
      <c r="BV366">
        <v>9982</v>
      </c>
      <c r="BW366">
        <v>0</v>
      </c>
      <c r="BX366">
        <v>1143.878</v>
      </c>
      <c r="BY366">
        <v>12.85249</v>
      </c>
      <c r="BZ366">
        <v>201.2744</v>
      </c>
      <c r="CA366">
        <v>187.3626</v>
      </c>
      <c r="CB366">
        <v>3.724648</v>
      </c>
      <c r="CC366">
        <v>183.1948</v>
      </c>
      <c r="CD366">
        <v>22.24527</v>
      </c>
      <c r="CE366">
        <v>1.873078</v>
      </c>
      <c r="CF366">
        <v>1.604437</v>
      </c>
      <c r="CG366">
        <v>16.41035</v>
      </c>
      <c r="CH366">
        <v>14.00148</v>
      </c>
      <c r="CI366">
        <v>1999.981</v>
      </c>
      <c r="CJ366">
        <v>0.980004</v>
      </c>
      <c r="CK366">
        <v>0.0199956</v>
      </c>
      <c r="CL366">
        <v>0</v>
      </c>
      <c r="CM366">
        <v>2.42281</v>
      </c>
      <c r="CN366">
        <v>0</v>
      </c>
      <c r="CO366">
        <v>17511.5</v>
      </c>
      <c r="CP366">
        <v>17300.01</v>
      </c>
      <c r="CQ366">
        <v>43.1187</v>
      </c>
      <c r="CR366">
        <v>44</v>
      </c>
      <c r="CS366">
        <v>43.187</v>
      </c>
      <c r="CT366">
        <v>42.062</v>
      </c>
      <c r="CU366">
        <v>42.187</v>
      </c>
      <c r="CV366">
        <v>1959.991</v>
      </c>
      <c r="CW366">
        <v>39.99</v>
      </c>
      <c r="CX366">
        <v>0</v>
      </c>
      <c r="CY366">
        <v>1657490915.6</v>
      </c>
      <c r="CZ366">
        <v>0</v>
      </c>
      <c r="DA366">
        <v>0</v>
      </c>
      <c r="DB366" t="s">
        <v>356</v>
      </c>
      <c r="DC366">
        <v>1657313570</v>
      </c>
      <c r="DD366">
        <v>1657313571.5</v>
      </c>
      <c r="DE366">
        <v>0</v>
      </c>
      <c r="DF366">
        <v>-0.183</v>
      </c>
      <c r="DG366">
        <v>-0.004</v>
      </c>
      <c r="DH366">
        <v>8.751</v>
      </c>
      <c r="DI366">
        <v>0.37</v>
      </c>
      <c r="DJ366">
        <v>417</v>
      </c>
      <c r="DK366">
        <v>25</v>
      </c>
      <c r="DL366">
        <v>0.7</v>
      </c>
      <c r="DM366">
        <v>0.09</v>
      </c>
      <c r="DN366">
        <v>11.8126609756098</v>
      </c>
      <c r="DO366">
        <v>5.84066341463416</v>
      </c>
      <c r="DP366">
        <v>0.64560114617348</v>
      </c>
      <c r="DQ366">
        <v>0</v>
      </c>
      <c r="DR366">
        <v>3.7141943902439</v>
      </c>
      <c r="DS366">
        <v>0.0565013937282275</v>
      </c>
      <c r="DT366">
        <v>0.0066612252768671</v>
      </c>
      <c r="DU366">
        <v>1</v>
      </c>
      <c r="DV366">
        <v>1</v>
      </c>
      <c r="DW366">
        <v>2</v>
      </c>
      <c r="DX366" t="s">
        <v>357</v>
      </c>
      <c r="DY366">
        <v>2.96971</v>
      </c>
      <c r="DZ366">
        <v>2.70062</v>
      </c>
      <c r="EA366">
        <v>0.0360582</v>
      </c>
      <c r="EB366">
        <v>0.034863</v>
      </c>
      <c r="EC366">
        <v>0.0874701</v>
      </c>
      <c r="ED366">
        <v>0.0789876</v>
      </c>
      <c r="EE366">
        <v>37285.8</v>
      </c>
      <c r="EF366">
        <v>40730.6</v>
      </c>
      <c r="EG366">
        <v>35075.7</v>
      </c>
      <c r="EH366">
        <v>38298.7</v>
      </c>
      <c r="EI366">
        <v>45437.8</v>
      </c>
      <c r="EJ366">
        <v>50955.9</v>
      </c>
      <c r="EK366">
        <v>54882.4</v>
      </c>
      <c r="EL366">
        <v>61445.1</v>
      </c>
      <c r="EM366">
        <v>1.9408</v>
      </c>
      <c r="EN366">
        <v>2.0366</v>
      </c>
      <c r="EO366">
        <v>-0.0318885</v>
      </c>
      <c r="EP366">
        <v>0</v>
      </c>
      <c r="EQ366">
        <v>28.5189</v>
      </c>
      <c r="ER366">
        <v>999.9</v>
      </c>
      <c r="ES366">
        <v>36.247</v>
      </c>
      <c r="ET366">
        <v>40.788</v>
      </c>
      <c r="EU366">
        <v>38.8519</v>
      </c>
      <c r="EV366">
        <v>52.0522</v>
      </c>
      <c r="EW366">
        <v>38.8982</v>
      </c>
      <c r="EX366">
        <v>2</v>
      </c>
      <c r="EY366">
        <v>0.254309</v>
      </c>
      <c r="EZ366">
        <v>4.25571</v>
      </c>
      <c r="FA366">
        <v>20.0977</v>
      </c>
      <c r="FB366">
        <v>5.19932</v>
      </c>
      <c r="FC366">
        <v>12.0099</v>
      </c>
      <c r="FD366">
        <v>4.9756</v>
      </c>
      <c r="FE366">
        <v>3.294</v>
      </c>
      <c r="FF366">
        <v>9999</v>
      </c>
      <c r="FG366">
        <v>9999</v>
      </c>
      <c r="FH366">
        <v>9999</v>
      </c>
      <c r="FI366">
        <v>586.1</v>
      </c>
      <c r="FJ366">
        <v>1.86325</v>
      </c>
      <c r="FK366">
        <v>1.86792</v>
      </c>
      <c r="FL366">
        <v>1.86768</v>
      </c>
      <c r="FM366">
        <v>1.8689</v>
      </c>
      <c r="FN366">
        <v>1.86966</v>
      </c>
      <c r="FO366">
        <v>1.86569</v>
      </c>
      <c r="FP366">
        <v>1.86673</v>
      </c>
      <c r="FQ366">
        <v>1.86813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5.924</v>
      </c>
      <c r="GF366">
        <v>0.3785</v>
      </c>
      <c r="GG366">
        <v>4.56560986438456</v>
      </c>
      <c r="GH366">
        <v>0.00768070472273848</v>
      </c>
      <c r="GI366">
        <v>-1.08319253451004e-06</v>
      </c>
      <c r="GJ366">
        <v>1.85333680716126e-10</v>
      </c>
      <c r="GK366">
        <v>-0.0991830579428766</v>
      </c>
      <c r="GL366">
        <v>-0.0113594444998887</v>
      </c>
      <c r="GM366">
        <v>0.00150243286098162</v>
      </c>
      <c r="GN366">
        <v>-1.28748702860321e-05</v>
      </c>
      <c r="GO366">
        <v>14</v>
      </c>
      <c r="GP366">
        <v>2172</v>
      </c>
      <c r="GQ366">
        <v>1</v>
      </c>
      <c r="GR366">
        <v>46</v>
      </c>
      <c r="GS366">
        <v>2956.2</v>
      </c>
      <c r="GT366">
        <v>2956.2</v>
      </c>
      <c r="GU366">
        <v>0.634766</v>
      </c>
      <c r="GV366">
        <v>2.71362</v>
      </c>
      <c r="GW366">
        <v>2.24854</v>
      </c>
      <c r="GX366">
        <v>2.74292</v>
      </c>
      <c r="GY366">
        <v>1.99585</v>
      </c>
      <c r="GZ366">
        <v>2.40356</v>
      </c>
      <c r="HA366">
        <v>43.1009</v>
      </c>
      <c r="HB366">
        <v>13.8343</v>
      </c>
      <c r="HC366">
        <v>18</v>
      </c>
      <c r="HD366">
        <v>503.212</v>
      </c>
      <c r="HE366">
        <v>565.276</v>
      </c>
      <c r="HF366">
        <v>19.762</v>
      </c>
      <c r="HG366">
        <v>30.3988</v>
      </c>
      <c r="HH366">
        <v>30.0007</v>
      </c>
      <c r="HI366">
        <v>30.3051</v>
      </c>
      <c r="HJ366">
        <v>30.2336</v>
      </c>
      <c r="HK366">
        <v>12.6553</v>
      </c>
      <c r="HL366">
        <v>41.8934</v>
      </c>
      <c r="HM366">
        <v>0</v>
      </c>
      <c r="HN366">
        <v>19.7604</v>
      </c>
      <c r="HO366">
        <v>150.257</v>
      </c>
      <c r="HP366">
        <v>22.2839</v>
      </c>
      <c r="HQ366">
        <v>101.77</v>
      </c>
      <c r="HR366">
        <v>102.267</v>
      </c>
    </row>
    <row r="367" spans="1:226">
      <c r="A367">
        <v>351</v>
      </c>
      <c r="B367">
        <v>1657490946.1</v>
      </c>
      <c r="C367">
        <v>4744.5</v>
      </c>
      <c r="D367" t="s">
        <v>1064</v>
      </c>
      <c r="E367" t="s">
        <v>1065</v>
      </c>
      <c r="F367">
        <v>5</v>
      </c>
      <c r="G367" t="s">
        <v>1031</v>
      </c>
      <c r="H367" t="s">
        <v>354</v>
      </c>
      <c r="I367">
        <v>1657490943.6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170.185399701535</v>
      </c>
      <c r="AK367">
        <v>177.628466666667</v>
      </c>
      <c r="AL367">
        <v>-3.21802910305517</v>
      </c>
      <c r="AM367">
        <v>65.1287050441015</v>
      </c>
      <c r="AN367">
        <f>(AP367 - AO367 + BO367*1E3/(8.314*(BQ367+273.15)) * AR367/BN367 * AQ367) * BN367/(100*BB367) * 1000/(1000 - AP367)</f>
        <v>0</v>
      </c>
      <c r="AO367">
        <v>22.2399925562045</v>
      </c>
      <c r="AP367">
        <v>25.9691145454545</v>
      </c>
      <c r="AQ367">
        <v>0.000167636848810834</v>
      </c>
      <c r="AR367">
        <v>77.531801116588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1657490943.6</v>
      </c>
      <c r="BH367">
        <v>179.283111111111</v>
      </c>
      <c r="BI367">
        <v>166.073888888889</v>
      </c>
      <c r="BJ367">
        <v>25.9720555555556</v>
      </c>
      <c r="BK367">
        <v>22.2389222222222</v>
      </c>
      <c r="BL367">
        <v>173.417222222222</v>
      </c>
      <c r="BM367">
        <v>25.5936555555556</v>
      </c>
      <c r="BN367">
        <v>500.059666666667</v>
      </c>
      <c r="BO367">
        <v>72.1230777777778</v>
      </c>
      <c r="BP367">
        <v>0.0459419444444444</v>
      </c>
      <c r="BQ367">
        <v>27.7429444444444</v>
      </c>
      <c r="BR367">
        <v>27.9987777777778</v>
      </c>
      <c r="BS367">
        <v>999.9</v>
      </c>
      <c r="BT367">
        <v>0</v>
      </c>
      <c r="BU367">
        <v>0</v>
      </c>
      <c r="BV367">
        <v>10023.3333333333</v>
      </c>
      <c r="BW367">
        <v>0</v>
      </c>
      <c r="BX367">
        <v>888.464888888889</v>
      </c>
      <c r="BY367">
        <v>13.2092777777778</v>
      </c>
      <c r="BZ367">
        <v>184.063444444444</v>
      </c>
      <c r="CA367">
        <v>169.851111111111</v>
      </c>
      <c r="CB367">
        <v>3.73313444444444</v>
      </c>
      <c r="CC367">
        <v>166.073888888889</v>
      </c>
      <c r="CD367">
        <v>22.2389222222222</v>
      </c>
      <c r="CE367">
        <v>1.87318222222222</v>
      </c>
      <c r="CF367">
        <v>1.60393888888889</v>
      </c>
      <c r="CG367">
        <v>16.4112555555556</v>
      </c>
      <c r="CH367">
        <v>13.9967</v>
      </c>
      <c r="CI367">
        <v>2000.06222222222</v>
      </c>
      <c r="CJ367">
        <v>0.980004444444444</v>
      </c>
      <c r="CK367">
        <v>0.0199952444444444</v>
      </c>
      <c r="CL367">
        <v>0</v>
      </c>
      <c r="CM367">
        <v>2.34717777777778</v>
      </c>
      <c r="CN367">
        <v>0</v>
      </c>
      <c r="CO367">
        <v>17476.9333333333</v>
      </c>
      <c r="CP367">
        <v>17300.7333333333</v>
      </c>
      <c r="CQ367">
        <v>43.111</v>
      </c>
      <c r="CR367">
        <v>44</v>
      </c>
      <c r="CS367">
        <v>43.187</v>
      </c>
      <c r="CT367">
        <v>42.062</v>
      </c>
      <c r="CU367">
        <v>42.187</v>
      </c>
      <c r="CV367">
        <v>1960.07111111111</v>
      </c>
      <c r="CW367">
        <v>39.9911111111111</v>
      </c>
      <c r="CX367">
        <v>0</v>
      </c>
      <c r="CY367">
        <v>1657490921</v>
      </c>
      <c r="CZ367">
        <v>0</v>
      </c>
      <c r="DA367">
        <v>0</v>
      </c>
      <c r="DB367" t="s">
        <v>356</v>
      </c>
      <c r="DC367">
        <v>1657313570</v>
      </c>
      <c r="DD367">
        <v>1657313571.5</v>
      </c>
      <c r="DE367">
        <v>0</v>
      </c>
      <c r="DF367">
        <v>-0.183</v>
      </c>
      <c r="DG367">
        <v>-0.004</v>
      </c>
      <c r="DH367">
        <v>8.751</v>
      </c>
      <c r="DI367">
        <v>0.37</v>
      </c>
      <c r="DJ367">
        <v>417</v>
      </c>
      <c r="DK367">
        <v>25</v>
      </c>
      <c r="DL367">
        <v>0.7</v>
      </c>
      <c r="DM367">
        <v>0.09</v>
      </c>
      <c r="DN367">
        <v>12.3411219512195</v>
      </c>
      <c r="DO367">
        <v>6.17378466898956</v>
      </c>
      <c r="DP367">
        <v>0.67692478146545</v>
      </c>
      <c r="DQ367">
        <v>0</v>
      </c>
      <c r="DR367">
        <v>3.72060097560976</v>
      </c>
      <c r="DS367">
        <v>0.0748118466899012</v>
      </c>
      <c r="DT367">
        <v>0.00826589077279019</v>
      </c>
      <c r="DU367">
        <v>1</v>
      </c>
      <c r="DV367">
        <v>1</v>
      </c>
      <c r="DW367">
        <v>2</v>
      </c>
      <c r="DX367" t="s">
        <v>357</v>
      </c>
      <c r="DY367">
        <v>2.9697</v>
      </c>
      <c r="DZ367">
        <v>2.70013</v>
      </c>
      <c r="EA367">
        <v>0.033228</v>
      </c>
      <c r="EB367">
        <v>0.0318684</v>
      </c>
      <c r="EC367">
        <v>0.0874585</v>
      </c>
      <c r="ED367">
        <v>0.0789762</v>
      </c>
      <c r="EE367">
        <v>37394.7</v>
      </c>
      <c r="EF367">
        <v>40857.2</v>
      </c>
      <c r="EG367">
        <v>35075.2</v>
      </c>
      <c r="EH367">
        <v>38299</v>
      </c>
      <c r="EI367">
        <v>45437.5</v>
      </c>
      <c r="EJ367">
        <v>50955.9</v>
      </c>
      <c r="EK367">
        <v>54881.4</v>
      </c>
      <c r="EL367">
        <v>61444.4</v>
      </c>
      <c r="EM367">
        <v>1.9412</v>
      </c>
      <c r="EN367">
        <v>2.0362</v>
      </c>
      <c r="EO367">
        <v>-0.0325143</v>
      </c>
      <c r="EP367">
        <v>0</v>
      </c>
      <c r="EQ367">
        <v>28.5189</v>
      </c>
      <c r="ER367">
        <v>999.9</v>
      </c>
      <c r="ES367">
        <v>36.247</v>
      </c>
      <c r="ET367">
        <v>40.798</v>
      </c>
      <c r="EU367">
        <v>38.8727</v>
      </c>
      <c r="EV367">
        <v>52.0322</v>
      </c>
      <c r="EW367">
        <v>38.8261</v>
      </c>
      <c r="EX367">
        <v>2</v>
      </c>
      <c r="EY367">
        <v>0.254329</v>
      </c>
      <c r="EZ367">
        <v>4.25551</v>
      </c>
      <c r="FA367">
        <v>20.098</v>
      </c>
      <c r="FB367">
        <v>5.19932</v>
      </c>
      <c r="FC367">
        <v>12.0099</v>
      </c>
      <c r="FD367">
        <v>4.976</v>
      </c>
      <c r="FE367">
        <v>3.294</v>
      </c>
      <c r="FF367">
        <v>9999</v>
      </c>
      <c r="FG367">
        <v>9999</v>
      </c>
      <c r="FH367">
        <v>9999</v>
      </c>
      <c r="FI367">
        <v>586.1</v>
      </c>
      <c r="FJ367">
        <v>1.86325</v>
      </c>
      <c r="FK367">
        <v>1.86798</v>
      </c>
      <c r="FL367">
        <v>1.86768</v>
      </c>
      <c r="FM367">
        <v>1.8689</v>
      </c>
      <c r="FN367">
        <v>1.86963</v>
      </c>
      <c r="FO367">
        <v>1.86569</v>
      </c>
      <c r="FP367">
        <v>1.86676</v>
      </c>
      <c r="FQ367">
        <v>1.86807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5.809</v>
      </c>
      <c r="GF367">
        <v>0.3782</v>
      </c>
      <c r="GG367">
        <v>4.56560986438456</v>
      </c>
      <c r="GH367">
        <v>0.00768070472273848</v>
      </c>
      <c r="GI367">
        <v>-1.08319253451004e-06</v>
      </c>
      <c r="GJ367">
        <v>1.85333680716126e-10</v>
      </c>
      <c r="GK367">
        <v>-0.0991830579428766</v>
      </c>
      <c r="GL367">
        <v>-0.0113594444998887</v>
      </c>
      <c r="GM367">
        <v>0.00150243286098162</v>
      </c>
      <c r="GN367">
        <v>-1.28748702860321e-05</v>
      </c>
      <c r="GO367">
        <v>14</v>
      </c>
      <c r="GP367">
        <v>2172</v>
      </c>
      <c r="GQ367">
        <v>1</v>
      </c>
      <c r="GR367">
        <v>46</v>
      </c>
      <c r="GS367">
        <v>2956.3</v>
      </c>
      <c r="GT367">
        <v>2956.2</v>
      </c>
      <c r="GU367">
        <v>0.588379</v>
      </c>
      <c r="GV367">
        <v>2.71362</v>
      </c>
      <c r="GW367">
        <v>2.24854</v>
      </c>
      <c r="GX367">
        <v>2.74292</v>
      </c>
      <c r="GY367">
        <v>1.99585</v>
      </c>
      <c r="GZ367">
        <v>2.39258</v>
      </c>
      <c r="HA367">
        <v>43.1009</v>
      </c>
      <c r="HB367">
        <v>13.8256</v>
      </c>
      <c r="HC367">
        <v>18</v>
      </c>
      <c r="HD367">
        <v>503.503</v>
      </c>
      <c r="HE367">
        <v>565.021</v>
      </c>
      <c r="HF367">
        <v>19.7646</v>
      </c>
      <c r="HG367">
        <v>30.4025</v>
      </c>
      <c r="HH367">
        <v>30.0004</v>
      </c>
      <c r="HI367">
        <v>30.3076</v>
      </c>
      <c r="HJ367">
        <v>30.2373</v>
      </c>
      <c r="HK367">
        <v>11.6483</v>
      </c>
      <c r="HL367">
        <v>41.8934</v>
      </c>
      <c r="HM367">
        <v>0</v>
      </c>
      <c r="HN367">
        <v>19.7634</v>
      </c>
      <c r="HO367">
        <v>130.025</v>
      </c>
      <c r="HP367">
        <v>22.2839</v>
      </c>
      <c r="HQ367">
        <v>101.768</v>
      </c>
      <c r="HR367">
        <v>102.266</v>
      </c>
    </row>
    <row r="368" spans="1:226">
      <c r="A368">
        <v>352</v>
      </c>
      <c r="B368">
        <v>1657490951.1</v>
      </c>
      <c r="C368">
        <v>4749.5</v>
      </c>
      <c r="D368" t="s">
        <v>1066</v>
      </c>
      <c r="E368" t="s">
        <v>1067</v>
      </c>
      <c r="F368">
        <v>5</v>
      </c>
      <c r="G368" t="s">
        <v>1031</v>
      </c>
      <c r="H368" t="s">
        <v>354</v>
      </c>
      <c r="I368">
        <v>1657490948.3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153.108810080269</v>
      </c>
      <c r="AK368">
        <v>161.440896969697</v>
      </c>
      <c r="AL368">
        <v>-3.25459626269929</v>
      </c>
      <c r="AM368">
        <v>65.1287050441015</v>
      </c>
      <c r="AN368">
        <f>(AP368 - AO368 + BO368*1E3/(8.314*(BQ368+273.15)) * AR368/BN368 * AQ368) * BN368/(100*BB368) * 1000/(1000 - AP368)</f>
        <v>0</v>
      </c>
      <c r="AO368">
        <v>22.2366325879376</v>
      </c>
      <c r="AP368">
        <v>25.9783733333333</v>
      </c>
      <c r="AQ368">
        <v>0.000833332746123185</v>
      </c>
      <c r="AR368">
        <v>77.531801116588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1657490948.3</v>
      </c>
      <c r="BH368">
        <v>164.5299</v>
      </c>
      <c r="BI368">
        <v>150.3753</v>
      </c>
      <c r="BJ368">
        <v>25.97288</v>
      </c>
      <c r="BK368">
        <v>22.23907</v>
      </c>
      <c r="BL368">
        <v>158.7714</v>
      </c>
      <c r="BM368">
        <v>25.59445</v>
      </c>
      <c r="BN368">
        <v>499.9479</v>
      </c>
      <c r="BO368">
        <v>72.12375</v>
      </c>
      <c r="BP368">
        <v>0.04686939</v>
      </c>
      <c r="BQ368">
        <v>27.73685</v>
      </c>
      <c r="BR368">
        <v>27.9883</v>
      </c>
      <c r="BS368">
        <v>999.9</v>
      </c>
      <c r="BT368">
        <v>0</v>
      </c>
      <c r="BU368">
        <v>0</v>
      </c>
      <c r="BV368">
        <v>9998</v>
      </c>
      <c r="BW368">
        <v>0</v>
      </c>
      <c r="BX368">
        <v>1061.1918</v>
      </c>
      <c r="BY368">
        <v>14.1547</v>
      </c>
      <c r="BZ368">
        <v>168.9172</v>
      </c>
      <c r="CA368">
        <v>153.7955</v>
      </c>
      <c r="CB368">
        <v>3.733808</v>
      </c>
      <c r="CC368">
        <v>150.3753</v>
      </c>
      <c r="CD368">
        <v>22.23907</v>
      </c>
      <c r="CE368">
        <v>1.873259</v>
      </c>
      <c r="CF368">
        <v>1.603965</v>
      </c>
      <c r="CG368">
        <v>16.41191</v>
      </c>
      <c r="CH368">
        <v>13.99695</v>
      </c>
      <c r="CI368">
        <v>2000.001</v>
      </c>
      <c r="CJ368">
        <v>0.980004</v>
      </c>
      <c r="CK368">
        <v>0.0199956</v>
      </c>
      <c r="CL368">
        <v>0</v>
      </c>
      <c r="CM368">
        <v>2.45296</v>
      </c>
      <c r="CN368">
        <v>0</v>
      </c>
      <c r="CO368">
        <v>17393.33</v>
      </c>
      <c r="CP368">
        <v>17300.17</v>
      </c>
      <c r="CQ368">
        <v>43.0998</v>
      </c>
      <c r="CR368">
        <v>44</v>
      </c>
      <c r="CS368">
        <v>43.187</v>
      </c>
      <c r="CT368">
        <v>42.062</v>
      </c>
      <c r="CU368">
        <v>42.187</v>
      </c>
      <c r="CV368">
        <v>1960.011</v>
      </c>
      <c r="CW368">
        <v>39.99</v>
      </c>
      <c r="CX368">
        <v>0</v>
      </c>
      <c r="CY368">
        <v>1657490925.8</v>
      </c>
      <c r="CZ368">
        <v>0</v>
      </c>
      <c r="DA368">
        <v>0</v>
      </c>
      <c r="DB368" t="s">
        <v>356</v>
      </c>
      <c r="DC368">
        <v>1657313570</v>
      </c>
      <c r="DD368">
        <v>1657313571.5</v>
      </c>
      <c r="DE368">
        <v>0</v>
      </c>
      <c r="DF368">
        <v>-0.183</v>
      </c>
      <c r="DG368">
        <v>-0.004</v>
      </c>
      <c r="DH368">
        <v>8.751</v>
      </c>
      <c r="DI368">
        <v>0.37</v>
      </c>
      <c r="DJ368">
        <v>417</v>
      </c>
      <c r="DK368">
        <v>25</v>
      </c>
      <c r="DL368">
        <v>0.7</v>
      </c>
      <c r="DM368">
        <v>0.09</v>
      </c>
      <c r="DN368">
        <v>12.8934341463415</v>
      </c>
      <c r="DO368">
        <v>7.71442369337982</v>
      </c>
      <c r="DP368">
        <v>0.807963378972622</v>
      </c>
      <c r="DQ368">
        <v>0</v>
      </c>
      <c r="DR368">
        <v>3.72576536585366</v>
      </c>
      <c r="DS368">
        <v>0.080251777003486</v>
      </c>
      <c r="DT368">
        <v>0.00874840699019835</v>
      </c>
      <c r="DU368">
        <v>1</v>
      </c>
      <c r="DV368">
        <v>1</v>
      </c>
      <c r="DW368">
        <v>2</v>
      </c>
      <c r="DX368" t="s">
        <v>357</v>
      </c>
      <c r="DY368">
        <v>2.96977</v>
      </c>
      <c r="DZ368">
        <v>2.70054</v>
      </c>
      <c r="EA368">
        <v>0.0302972</v>
      </c>
      <c r="EB368">
        <v>0.0287555</v>
      </c>
      <c r="EC368">
        <v>0.0874737</v>
      </c>
      <c r="ED368">
        <v>0.0789771</v>
      </c>
      <c r="EE368">
        <v>37507.5</v>
      </c>
      <c r="EF368">
        <v>40987.4</v>
      </c>
      <c r="EG368">
        <v>35074.8</v>
      </c>
      <c r="EH368">
        <v>38298.1</v>
      </c>
      <c r="EI368">
        <v>45436.4</v>
      </c>
      <c r="EJ368">
        <v>50955.3</v>
      </c>
      <c r="EK368">
        <v>54881.1</v>
      </c>
      <c r="EL368">
        <v>61443.9</v>
      </c>
      <c r="EM368">
        <v>1.9414</v>
      </c>
      <c r="EN368">
        <v>2.0356</v>
      </c>
      <c r="EO368">
        <v>-0.0338256</v>
      </c>
      <c r="EP368">
        <v>0</v>
      </c>
      <c r="EQ368">
        <v>28.5164</v>
      </c>
      <c r="ER368">
        <v>999.9</v>
      </c>
      <c r="ES368">
        <v>36.223</v>
      </c>
      <c r="ET368">
        <v>40.788</v>
      </c>
      <c r="EU368">
        <v>38.831</v>
      </c>
      <c r="EV368">
        <v>51.7122</v>
      </c>
      <c r="EW368">
        <v>38.9583</v>
      </c>
      <c r="EX368">
        <v>2</v>
      </c>
      <c r="EY368">
        <v>0.254939</v>
      </c>
      <c r="EZ368">
        <v>4.25338</v>
      </c>
      <c r="FA368">
        <v>20.098</v>
      </c>
      <c r="FB368">
        <v>5.19812</v>
      </c>
      <c r="FC368">
        <v>12.0099</v>
      </c>
      <c r="FD368">
        <v>4.9752</v>
      </c>
      <c r="FE368">
        <v>3.294</v>
      </c>
      <c r="FF368">
        <v>9999</v>
      </c>
      <c r="FG368">
        <v>9999</v>
      </c>
      <c r="FH368">
        <v>9999</v>
      </c>
      <c r="FI368">
        <v>586.1</v>
      </c>
      <c r="FJ368">
        <v>1.86319</v>
      </c>
      <c r="FK368">
        <v>1.86795</v>
      </c>
      <c r="FL368">
        <v>1.86762</v>
      </c>
      <c r="FM368">
        <v>1.8689</v>
      </c>
      <c r="FN368">
        <v>1.86966</v>
      </c>
      <c r="FO368">
        <v>1.86569</v>
      </c>
      <c r="FP368">
        <v>1.86673</v>
      </c>
      <c r="FQ368">
        <v>1.86801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5.693</v>
      </c>
      <c r="GF368">
        <v>0.3786</v>
      </c>
      <c r="GG368">
        <v>4.56560986438456</v>
      </c>
      <c r="GH368">
        <v>0.00768070472273848</v>
      </c>
      <c r="GI368">
        <v>-1.08319253451004e-06</v>
      </c>
      <c r="GJ368">
        <v>1.85333680716126e-10</v>
      </c>
      <c r="GK368">
        <v>-0.0991830579428766</v>
      </c>
      <c r="GL368">
        <v>-0.0113594444998887</v>
      </c>
      <c r="GM368">
        <v>0.00150243286098162</v>
      </c>
      <c r="GN368">
        <v>-1.28748702860321e-05</v>
      </c>
      <c r="GO368">
        <v>14</v>
      </c>
      <c r="GP368">
        <v>2172</v>
      </c>
      <c r="GQ368">
        <v>1</v>
      </c>
      <c r="GR368">
        <v>46</v>
      </c>
      <c r="GS368">
        <v>2956.4</v>
      </c>
      <c r="GT368">
        <v>2956.3</v>
      </c>
      <c r="GU368">
        <v>0.535889</v>
      </c>
      <c r="GV368">
        <v>2.72095</v>
      </c>
      <c r="GW368">
        <v>2.24854</v>
      </c>
      <c r="GX368">
        <v>2.74292</v>
      </c>
      <c r="GY368">
        <v>1.99585</v>
      </c>
      <c r="GZ368">
        <v>2.3584</v>
      </c>
      <c r="HA368">
        <v>43.1009</v>
      </c>
      <c r="HB368">
        <v>13.8168</v>
      </c>
      <c r="HC368">
        <v>18</v>
      </c>
      <c r="HD368">
        <v>503.679</v>
      </c>
      <c r="HE368">
        <v>564.603</v>
      </c>
      <c r="HF368">
        <v>19.7673</v>
      </c>
      <c r="HG368">
        <v>30.4067</v>
      </c>
      <c r="HH368">
        <v>30.0004</v>
      </c>
      <c r="HI368">
        <v>30.3129</v>
      </c>
      <c r="HJ368">
        <v>30.2399</v>
      </c>
      <c r="HK368">
        <v>10.666</v>
      </c>
      <c r="HL368">
        <v>41.8934</v>
      </c>
      <c r="HM368">
        <v>0</v>
      </c>
      <c r="HN368">
        <v>19.7665</v>
      </c>
      <c r="HO368">
        <v>116.611</v>
      </c>
      <c r="HP368">
        <v>22.2839</v>
      </c>
      <c r="HQ368">
        <v>101.767</v>
      </c>
      <c r="HR368">
        <v>102.265</v>
      </c>
    </row>
    <row r="369" spans="1:226">
      <c r="A369">
        <v>353</v>
      </c>
      <c r="B369">
        <v>1657490956.1</v>
      </c>
      <c r="C369">
        <v>4754.5</v>
      </c>
      <c r="D369" t="s">
        <v>1068</v>
      </c>
      <c r="E369" t="s">
        <v>1069</v>
      </c>
      <c r="F369">
        <v>5</v>
      </c>
      <c r="G369" t="s">
        <v>1031</v>
      </c>
      <c r="H369" t="s">
        <v>354</v>
      </c>
      <c r="I369">
        <v>1657490953.6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136.352463029686</v>
      </c>
      <c r="AK369">
        <v>144.989478787879</v>
      </c>
      <c r="AL369">
        <v>-3.25974313216368</v>
      </c>
      <c r="AM369">
        <v>65.1287050441015</v>
      </c>
      <c r="AN369">
        <f>(AP369 - AO369 + BO369*1E3/(8.314*(BQ369+273.15)) * AR369/BN369 * AQ369) * BN369/(100*BB369) * 1000/(1000 - AP369)</f>
        <v>0</v>
      </c>
      <c r="AO369">
        <v>22.2388051133889</v>
      </c>
      <c r="AP369">
        <v>25.9834206060606</v>
      </c>
      <c r="AQ369">
        <v>-0.000142942708315697</v>
      </c>
      <c r="AR369">
        <v>77.531801116588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1657490953.6</v>
      </c>
      <c r="BH369">
        <v>147.570555555556</v>
      </c>
      <c r="BI369">
        <v>133.07</v>
      </c>
      <c r="BJ369">
        <v>25.981</v>
      </c>
      <c r="BK369">
        <v>22.2383444444444</v>
      </c>
      <c r="BL369">
        <v>141.936222222222</v>
      </c>
      <c r="BM369">
        <v>25.6022555555556</v>
      </c>
      <c r="BN369">
        <v>500.027555555556</v>
      </c>
      <c r="BO369">
        <v>72.1238666666667</v>
      </c>
      <c r="BP369">
        <v>0.0469465666666667</v>
      </c>
      <c r="BQ369">
        <v>27.727</v>
      </c>
      <c r="BR369">
        <v>27.9682111111111</v>
      </c>
      <c r="BS369">
        <v>999.9</v>
      </c>
      <c r="BT369">
        <v>0</v>
      </c>
      <c r="BU369">
        <v>0</v>
      </c>
      <c r="BV369">
        <v>9982.77777777778</v>
      </c>
      <c r="BW369">
        <v>0</v>
      </c>
      <c r="BX369">
        <v>1079.44288888889</v>
      </c>
      <c r="BY369">
        <v>14.5008</v>
      </c>
      <c r="BZ369">
        <v>151.506888888889</v>
      </c>
      <c r="CA369">
        <v>136.096444444444</v>
      </c>
      <c r="CB369">
        <v>3.74265333333333</v>
      </c>
      <c r="CC369">
        <v>133.07</v>
      </c>
      <c r="CD369">
        <v>22.2383444444444</v>
      </c>
      <c r="CE369">
        <v>1.87385</v>
      </c>
      <c r="CF369">
        <v>1.60391555555556</v>
      </c>
      <c r="CG369">
        <v>16.4168444444444</v>
      </c>
      <c r="CH369">
        <v>13.9964666666667</v>
      </c>
      <c r="CI369">
        <v>2000.00555555556</v>
      </c>
      <c r="CJ369">
        <v>0.980004</v>
      </c>
      <c r="CK369">
        <v>0.0199956</v>
      </c>
      <c r="CL369">
        <v>0</v>
      </c>
      <c r="CM369">
        <v>2.48506666666667</v>
      </c>
      <c r="CN369">
        <v>0</v>
      </c>
      <c r="CO369">
        <v>17418.6444444444</v>
      </c>
      <c r="CP369">
        <v>17300.2333333333</v>
      </c>
      <c r="CQ369">
        <v>43.09</v>
      </c>
      <c r="CR369">
        <v>44</v>
      </c>
      <c r="CS369">
        <v>43.187</v>
      </c>
      <c r="CT369">
        <v>42.062</v>
      </c>
      <c r="CU369">
        <v>42.201</v>
      </c>
      <c r="CV369">
        <v>1960.01555555556</v>
      </c>
      <c r="CW369">
        <v>39.99</v>
      </c>
      <c r="CX369">
        <v>0</v>
      </c>
      <c r="CY369">
        <v>1657490930.6</v>
      </c>
      <c r="CZ369">
        <v>0</v>
      </c>
      <c r="DA369">
        <v>0</v>
      </c>
      <c r="DB369" t="s">
        <v>356</v>
      </c>
      <c r="DC369">
        <v>1657313570</v>
      </c>
      <c r="DD369">
        <v>1657313571.5</v>
      </c>
      <c r="DE369">
        <v>0</v>
      </c>
      <c r="DF369">
        <v>-0.183</v>
      </c>
      <c r="DG369">
        <v>-0.004</v>
      </c>
      <c r="DH369">
        <v>8.751</v>
      </c>
      <c r="DI369">
        <v>0.37</v>
      </c>
      <c r="DJ369">
        <v>417</v>
      </c>
      <c r="DK369">
        <v>25</v>
      </c>
      <c r="DL369">
        <v>0.7</v>
      </c>
      <c r="DM369">
        <v>0.09</v>
      </c>
      <c r="DN369">
        <v>13.6651585365854</v>
      </c>
      <c r="DO369">
        <v>6.84075888501742</v>
      </c>
      <c r="DP369">
        <v>0.736350971783591</v>
      </c>
      <c r="DQ369">
        <v>0</v>
      </c>
      <c r="DR369">
        <v>3.73324219512195</v>
      </c>
      <c r="DS369">
        <v>0.0666340766550697</v>
      </c>
      <c r="DT369">
        <v>0.00735410106665068</v>
      </c>
      <c r="DU369">
        <v>1</v>
      </c>
      <c r="DV369">
        <v>1</v>
      </c>
      <c r="DW369">
        <v>2</v>
      </c>
      <c r="DX369" t="s">
        <v>357</v>
      </c>
      <c r="DY369">
        <v>2.96968</v>
      </c>
      <c r="DZ369">
        <v>2.70093</v>
      </c>
      <c r="EA369">
        <v>0.0273318</v>
      </c>
      <c r="EB369">
        <v>0.0256411</v>
      </c>
      <c r="EC369">
        <v>0.0874821</v>
      </c>
      <c r="ED369">
        <v>0.0789766</v>
      </c>
      <c r="EE369">
        <v>37622.5</v>
      </c>
      <c r="EF369">
        <v>41118.2</v>
      </c>
      <c r="EG369">
        <v>35075.2</v>
      </c>
      <c r="EH369">
        <v>38297.6</v>
      </c>
      <c r="EI369">
        <v>45436.1</v>
      </c>
      <c r="EJ369">
        <v>50954.4</v>
      </c>
      <c r="EK369">
        <v>54881.2</v>
      </c>
      <c r="EL369">
        <v>61442.9</v>
      </c>
      <c r="EM369">
        <v>1.9414</v>
      </c>
      <c r="EN369">
        <v>2.0354</v>
      </c>
      <c r="EO369">
        <v>-0.0336468</v>
      </c>
      <c r="EP369">
        <v>0</v>
      </c>
      <c r="EQ369">
        <v>28.5111</v>
      </c>
      <c r="ER369">
        <v>999.9</v>
      </c>
      <c r="ES369">
        <v>36.198</v>
      </c>
      <c r="ET369">
        <v>40.788</v>
      </c>
      <c r="EU369">
        <v>38.8037</v>
      </c>
      <c r="EV369">
        <v>51.8722</v>
      </c>
      <c r="EW369">
        <v>38.9423</v>
      </c>
      <c r="EX369">
        <v>2</v>
      </c>
      <c r="EY369">
        <v>0.255163</v>
      </c>
      <c r="EZ369">
        <v>4.20754</v>
      </c>
      <c r="FA369">
        <v>20.099</v>
      </c>
      <c r="FB369">
        <v>5.19932</v>
      </c>
      <c r="FC369">
        <v>12.0099</v>
      </c>
      <c r="FD369">
        <v>4.9752</v>
      </c>
      <c r="FE369">
        <v>3.294</v>
      </c>
      <c r="FF369">
        <v>9999</v>
      </c>
      <c r="FG369">
        <v>9999</v>
      </c>
      <c r="FH369">
        <v>9999</v>
      </c>
      <c r="FI369">
        <v>586.1</v>
      </c>
      <c r="FJ369">
        <v>1.86319</v>
      </c>
      <c r="FK369">
        <v>1.86798</v>
      </c>
      <c r="FL369">
        <v>1.86768</v>
      </c>
      <c r="FM369">
        <v>1.8689</v>
      </c>
      <c r="FN369">
        <v>1.86966</v>
      </c>
      <c r="FO369">
        <v>1.86569</v>
      </c>
      <c r="FP369">
        <v>1.86673</v>
      </c>
      <c r="FQ369">
        <v>1.86801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5.577</v>
      </c>
      <c r="GF369">
        <v>0.3788</v>
      </c>
      <c r="GG369">
        <v>4.56560986438456</v>
      </c>
      <c r="GH369">
        <v>0.00768070472273848</v>
      </c>
      <c r="GI369">
        <v>-1.08319253451004e-06</v>
      </c>
      <c r="GJ369">
        <v>1.85333680716126e-10</v>
      </c>
      <c r="GK369">
        <v>-0.0991830579428766</v>
      </c>
      <c r="GL369">
        <v>-0.0113594444998887</v>
      </c>
      <c r="GM369">
        <v>0.00150243286098162</v>
      </c>
      <c r="GN369">
        <v>-1.28748702860321e-05</v>
      </c>
      <c r="GO369">
        <v>14</v>
      </c>
      <c r="GP369">
        <v>2172</v>
      </c>
      <c r="GQ369">
        <v>1</v>
      </c>
      <c r="GR369">
        <v>46</v>
      </c>
      <c r="GS369">
        <v>2956.4</v>
      </c>
      <c r="GT369">
        <v>2956.4</v>
      </c>
      <c r="GU369">
        <v>0.487061</v>
      </c>
      <c r="GV369">
        <v>2.72095</v>
      </c>
      <c r="GW369">
        <v>2.24854</v>
      </c>
      <c r="GX369">
        <v>2.74292</v>
      </c>
      <c r="GY369">
        <v>1.99585</v>
      </c>
      <c r="GZ369">
        <v>2.40967</v>
      </c>
      <c r="HA369">
        <v>43.1009</v>
      </c>
      <c r="HB369">
        <v>13.8343</v>
      </c>
      <c r="HC369">
        <v>18</v>
      </c>
      <c r="HD369">
        <v>503.706</v>
      </c>
      <c r="HE369">
        <v>564.506</v>
      </c>
      <c r="HF369">
        <v>19.7763</v>
      </c>
      <c r="HG369">
        <v>30.4093</v>
      </c>
      <c r="HH369">
        <v>30.0002</v>
      </c>
      <c r="HI369">
        <v>30.3155</v>
      </c>
      <c r="HJ369">
        <v>30.2451</v>
      </c>
      <c r="HK369">
        <v>9.63486</v>
      </c>
      <c r="HL369">
        <v>41.8934</v>
      </c>
      <c r="HM369">
        <v>0</v>
      </c>
      <c r="HN369">
        <v>19.7794</v>
      </c>
      <c r="HO369">
        <v>96.5032</v>
      </c>
      <c r="HP369">
        <v>22.2839</v>
      </c>
      <c r="HQ369">
        <v>101.768</v>
      </c>
      <c r="HR369">
        <v>102.263</v>
      </c>
    </row>
    <row r="370" spans="1:226">
      <c r="A370">
        <v>354</v>
      </c>
      <c r="B370">
        <v>1657490961.1</v>
      </c>
      <c r="C370">
        <v>4759.5</v>
      </c>
      <c r="D370" t="s">
        <v>1070</v>
      </c>
      <c r="E370" t="s">
        <v>1071</v>
      </c>
      <c r="F370">
        <v>5</v>
      </c>
      <c r="G370" t="s">
        <v>1031</v>
      </c>
      <c r="H370" t="s">
        <v>354</v>
      </c>
      <c r="I370">
        <v>1657490958.3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119.2069019568</v>
      </c>
      <c r="AK370">
        <v>128.640836363636</v>
      </c>
      <c r="AL370">
        <v>-3.30106532557694</v>
      </c>
      <c r="AM370">
        <v>65.1287050441015</v>
      </c>
      <c r="AN370">
        <f>(AP370 - AO370 + BO370*1E3/(8.314*(BQ370+273.15)) * AR370/BN370 * AQ370) * BN370/(100*BB370) * 1000/(1000 - AP370)</f>
        <v>0</v>
      </c>
      <c r="AO370">
        <v>22.2388375326775</v>
      </c>
      <c r="AP370">
        <v>26.0008054545455</v>
      </c>
      <c r="AQ370">
        <v>-6.19220447478361e-05</v>
      </c>
      <c r="AR370">
        <v>77.531801116588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1657490958.3</v>
      </c>
      <c r="BH370">
        <v>132.676</v>
      </c>
      <c r="BI370">
        <v>117.299</v>
      </c>
      <c r="BJ370">
        <v>25.99109</v>
      </c>
      <c r="BK370">
        <v>22.24094</v>
      </c>
      <c r="BL370">
        <v>127.1508</v>
      </c>
      <c r="BM370">
        <v>25.61196</v>
      </c>
      <c r="BN370">
        <v>499.9886</v>
      </c>
      <c r="BO370">
        <v>72.1237</v>
      </c>
      <c r="BP370">
        <v>0.04712174</v>
      </c>
      <c r="BQ370">
        <v>27.72092</v>
      </c>
      <c r="BR370">
        <v>27.95005</v>
      </c>
      <c r="BS370">
        <v>999.9</v>
      </c>
      <c r="BT370">
        <v>0</v>
      </c>
      <c r="BU370">
        <v>0</v>
      </c>
      <c r="BV370">
        <v>9992</v>
      </c>
      <c r="BW370">
        <v>0</v>
      </c>
      <c r="BX370">
        <v>1129.732</v>
      </c>
      <c r="BY370">
        <v>15.37696</v>
      </c>
      <c r="BZ370">
        <v>136.2163</v>
      </c>
      <c r="CA370">
        <v>119.9672</v>
      </c>
      <c r="CB370">
        <v>3.750157</v>
      </c>
      <c r="CC370">
        <v>117.299</v>
      </c>
      <c r="CD370">
        <v>22.24094</v>
      </c>
      <c r="CE370">
        <v>1.874574</v>
      </c>
      <c r="CF370">
        <v>1.604098</v>
      </c>
      <c r="CG370">
        <v>16.4229</v>
      </c>
      <c r="CH370">
        <v>13.99823</v>
      </c>
      <c r="CI370">
        <v>2000.008</v>
      </c>
      <c r="CJ370">
        <v>0.980004</v>
      </c>
      <c r="CK370">
        <v>0.0199956</v>
      </c>
      <c r="CL370">
        <v>0</v>
      </c>
      <c r="CM370">
        <v>2.55063</v>
      </c>
      <c r="CN370">
        <v>0</v>
      </c>
      <c r="CO370">
        <v>17455.68</v>
      </c>
      <c r="CP370">
        <v>17300.24</v>
      </c>
      <c r="CQ370">
        <v>43.1124</v>
      </c>
      <c r="CR370">
        <v>44</v>
      </c>
      <c r="CS370">
        <v>43.187</v>
      </c>
      <c r="CT370">
        <v>42.062</v>
      </c>
      <c r="CU370">
        <v>42.2122</v>
      </c>
      <c r="CV370">
        <v>1960.018</v>
      </c>
      <c r="CW370">
        <v>39.99</v>
      </c>
      <c r="CX370">
        <v>0</v>
      </c>
      <c r="CY370">
        <v>1657490936</v>
      </c>
      <c r="CZ370">
        <v>0</v>
      </c>
      <c r="DA370">
        <v>0</v>
      </c>
      <c r="DB370" t="s">
        <v>356</v>
      </c>
      <c r="DC370">
        <v>1657313570</v>
      </c>
      <c r="DD370">
        <v>1657313571.5</v>
      </c>
      <c r="DE370">
        <v>0</v>
      </c>
      <c r="DF370">
        <v>-0.183</v>
      </c>
      <c r="DG370">
        <v>-0.004</v>
      </c>
      <c r="DH370">
        <v>8.751</v>
      </c>
      <c r="DI370">
        <v>0.37</v>
      </c>
      <c r="DJ370">
        <v>417</v>
      </c>
      <c r="DK370">
        <v>25</v>
      </c>
      <c r="DL370">
        <v>0.7</v>
      </c>
      <c r="DM370">
        <v>0.09</v>
      </c>
      <c r="DN370">
        <v>14.1722902439024</v>
      </c>
      <c r="DO370">
        <v>7.64004041811847</v>
      </c>
      <c r="DP370">
        <v>0.81415255591017</v>
      </c>
      <c r="DQ370">
        <v>0</v>
      </c>
      <c r="DR370">
        <v>3.73842195121951</v>
      </c>
      <c r="DS370">
        <v>0.0653042508710877</v>
      </c>
      <c r="DT370">
        <v>0.00725341171853603</v>
      </c>
      <c r="DU370">
        <v>1</v>
      </c>
      <c r="DV370">
        <v>1</v>
      </c>
      <c r="DW370">
        <v>2</v>
      </c>
      <c r="DX370" t="s">
        <v>357</v>
      </c>
      <c r="DY370">
        <v>2.96986</v>
      </c>
      <c r="DZ370">
        <v>2.70113</v>
      </c>
      <c r="EA370">
        <v>0.0242924</v>
      </c>
      <c r="EB370">
        <v>0.0223417</v>
      </c>
      <c r="EC370">
        <v>0.0875219</v>
      </c>
      <c r="ED370">
        <v>0.0789926</v>
      </c>
      <c r="EE370">
        <v>37741</v>
      </c>
      <c r="EF370">
        <v>41257.2</v>
      </c>
      <c r="EG370">
        <v>35076.2</v>
      </c>
      <c r="EH370">
        <v>38297.4</v>
      </c>
      <c r="EI370">
        <v>45434.6</v>
      </c>
      <c r="EJ370">
        <v>50953.2</v>
      </c>
      <c r="EK370">
        <v>54881.9</v>
      </c>
      <c r="EL370">
        <v>61442.6</v>
      </c>
      <c r="EM370">
        <v>1.9412</v>
      </c>
      <c r="EN370">
        <v>2.0352</v>
      </c>
      <c r="EO370">
        <v>-0.0347197</v>
      </c>
      <c r="EP370">
        <v>0</v>
      </c>
      <c r="EQ370">
        <v>28.5028</v>
      </c>
      <c r="ER370">
        <v>999.9</v>
      </c>
      <c r="ES370">
        <v>36.198</v>
      </c>
      <c r="ET370">
        <v>40.788</v>
      </c>
      <c r="EU370">
        <v>38.804</v>
      </c>
      <c r="EV370">
        <v>52.1222</v>
      </c>
      <c r="EW370">
        <v>38.9343</v>
      </c>
      <c r="EX370">
        <v>2</v>
      </c>
      <c r="EY370">
        <v>0.254959</v>
      </c>
      <c r="EZ370">
        <v>4.12926</v>
      </c>
      <c r="FA370">
        <v>20.1013</v>
      </c>
      <c r="FB370">
        <v>5.19932</v>
      </c>
      <c r="FC370">
        <v>12.0099</v>
      </c>
      <c r="FD370">
        <v>4.976</v>
      </c>
      <c r="FE370">
        <v>3.294</v>
      </c>
      <c r="FF370">
        <v>9999</v>
      </c>
      <c r="FG370">
        <v>9999</v>
      </c>
      <c r="FH370">
        <v>9999</v>
      </c>
      <c r="FI370">
        <v>586.1</v>
      </c>
      <c r="FJ370">
        <v>1.86325</v>
      </c>
      <c r="FK370">
        <v>1.86798</v>
      </c>
      <c r="FL370">
        <v>1.86765</v>
      </c>
      <c r="FM370">
        <v>1.8689</v>
      </c>
      <c r="FN370">
        <v>1.86966</v>
      </c>
      <c r="FO370">
        <v>1.86569</v>
      </c>
      <c r="FP370">
        <v>1.86676</v>
      </c>
      <c r="FQ370">
        <v>1.86804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5.46</v>
      </c>
      <c r="GF370">
        <v>0.3795</v>
      </c>
      <c r="GG370">
        <v>4.56560986438456</v>
      </c>
      <c r="GH370">
        <v>0.00768070472273848</v>
      </c>
      <c r="GI370">
        <v>-1.08319253451004e-06</v>
      </c>
      <c r="GJ370">
        <v>1.85333680716126e-10</v>
      </c>
      <c r="GK370">
        <v>-0.0991830579428766</v>
      </c>
      <c r="GL370">
        <v>-0.0113594444998887</v>
      </c>
      <c r="GM370">
        <v>0.00150243286098162</v>
      </c>
      <c r="GN370">
        <v>-1.28748702860321e-05</v>
      </c>
      <c r="GO370">
        <v>14</v>
      </c>
      <c r="GP370">
        <v>2172</v>
      </c>
      <c r="GQ370">
        <v>1</v>
      </c>
      <c r="GR370">
        <v>46</v>
      </c>
      <c r="GS370">
        <v>2956.5</v>
      </c>
      <c r="GT370">
        <v>2956.5</v>
      </c>
      <c r="GU370">
        <v>0.43457</v>
      </c>
      <c r="GV370">
        <v>2.71973</v>
      </c>
      <c r="GW370">
        <v>2.24854</v>
      </c>
      <c r="GX370">
        <v>2.74292</v>
      </c>
      <c r="GY370">
        <v>1.99585</v>
      </c>
      <c r="GZ370">
        <v>2.41943</v>
      </c>
      <c r="HA370">
        <v>43.1009</v>
      </c>
      <c r="HB370">
        <v>13.8343</v>
      </c>
      <c r="HC370">
        <v>18</v>
      </c>
      <c r="HD370">
        <v>503.611</v>
      </c>
      <c r="HE370">
        <v>564.383</v>
      </c>
      <c r="HF370">
        <v>19.7967</v>
      </c>
      <c r="HG370">
        <v>30.4146</v>
      </c>
      <c r="HH370">
        <v>30</v>
      </c>
      <c r="HI370">
        <v>30.3207</v>
      </c>
      <c r="HJ370">
        <v>30.2476</v>
      </c>
      <c r="HK370">
        <v>8.63844</v>
      </c>
      <c r="HL370">
        <v>41.8934</v>
      </c>
      <c r="HM370">
        <v>0</v>
      </c>
      <c r="HN370">
        <v>19.8034</v>
      </c>
      <c r="HO370">
        <v>83.083</v>
      </c>
      <c r="HP370">
        <v>22.2839</v>
      </c>
      <c r="HQ370">
        <v>101.77</v>
      </c>
      <c r="HR370">
        <v>102.263</v>
      </c>
    </row>
    <row r="371" spans="1:226">
      <c r="A371">
        <v>355</v>
      </c>
      <c r="B371">
        <v>1657490966.1</v>
      </c>
      <c r="C371">
        <v>4764.5</v>
      </c>
      <c r="D371" t="s">
        <v>1072</v>
      </c>
      <c r="E371" t="s">
        <v>1073</v>
      </c>
      <c r="F371">
        <v>5</v>
      </c>
      <c r="G371" t="s">
        <v>1031</v>
      </c>
      <c r="H371" t="s">
        <v>354</v>
      </c>
      <c r="I371">
        <v>1657490963.6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102.122334542633</v>
      </c>
      <c r="AK371">
        <v>112.137866666667</v>
      </c>
      <c r="AL371">
        <v>-3.28020042148538</v>
      </c>
      <c r="AM371">
        <v>65.1287050441015</v>
      </c>
      <c r="AN371">
        <f>(AP371 - AO371 + BO371*1E3/(8.314*(BQ371+273.15)) * AR371/BN371 * AQ371) * BN371/(100*BB371) * 1000/(1000 - AP371)</f>
        <v>0</v>
      </c>
      <c r="AO371">
        <v>22.2438326446733</v>
      </c>
      <c r="AP371">
        <v>26.0149103030303</v>
      </c>
      <c r="AQ371">
        <v>0.000112997478343007</v>
      </c>
      <c r="AR371">
        <v>77.531801116588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1657490963.6</v>
      </c>
      <c r="BH371">
        <v>115.611333333333</v>
      </c>
      <c r="BI371">
        <v>99.5884222222222</v>
      </c>
      <c r="BJ371">
        <v>26.0072444444444</v>
      </c>
      <c r="BK371">
        <v>22.2439</v>
      </c>
      <c r="BL371">
        <v>110.212111111111</v>
      </c>
      <c r="BM371">
        <v>25.6275</v>
      </c>
      <c r="BN371">
        <v>500.053666666667</v>
      </c>
      <c r="BO371">
        <v>72.1232666666667</v>
      </c>
      <c r="BP371">
        <v>0.0464760111111111</v>
      </c>
      <c r="BQ371">
        <v>27.7378555555556</v>
      </c>
      <c r="BR371">
        <v>27.9439333333333</v>
      </c>
      <c r="BS371">
        <v>999.9</v>
      </c>
      <c r="BT371">
        <v>0</v>
      </c>
      <c r="BU371">
        <v>0</v>
      </c>
      <c r="BV371">
        <v>10022.2222222222</v>
      </c>
      <c r="BW371">
        <v>0</v>
      </c>
      <c r="BX371">
        <v>1137.44333333333</v>
      </c>
      <c r="BY371">
        <v>16.0229888888889</v>
      </c>
      <c r="BZ371">
        <v>118.698222222222</v>
      </c>
      <c r="CA371">
        <v>101.853955555556</v>
      </c>
      <c r="CB371">
        <v>3.76334222222222</v>
      </c>
      <c r="CC371">
        <v>99.5884222222222</v>
      </c>
      <c r="CD371">
        <v>22.2439</v>
      </c>
      <c r="CE371">
        <v>1.87572888888889</v>
      </c>
      <c r="CF371">
        <v>1.60430333333333</v>
      </c>
      <c r="CG371">
        <v>16.4325777777778</v>
      </c>
      <c r="CH371">
        <v>14.0002111111111</v>
      </c>
      <c r="CI371">
        <v>1999.99444444444</v>
      </c>
      <c r="CJ371">
        <v>0.980004</v>
      </c>
      <c r="CK371">
        <v>0.0199956</v>
      </c>
      <c r="CL371">
        <v>0</v>
      </c>
      <c r="CM371">
        <v>2.45702222222222</v>
      </c>
      <c r="CN371">
        <v>0</v>
      </c>
      <c r="CO371">
        <v>17484.2888888889</v>
      </c>
      <c r="CP371">
        <v>17300.1222222222</v>
      </c>
      <c r="CQ371">
        <v>43.125</v>
      </c>
      <c r="CR371">
        <v>44</v>
      </c>
      <c r="CS371">
        <v>43.187</v>
      </c>
      <c r="CT371">
        <v>42.062</v>
      </c>
      <c r="CU371">
        <v>42.187</v>
      </c>
      <c r="CV371">
        <v>1960.00444444444</v>
      </c>
      <c r="CW371">
        <v>39.99</v>
      </c>
      <c r="CX371">
        <v>0</v>
      </c>
      <c r="CY371">
        <v>1657490940.8</v>
      </c>
      <c r="CZ371">
        <v>0</v>
      </c>
      <c r="DA371">
        <v>0</v>
      </c>
      <c r="DB371" t="s">
        <v>356</v>
      </c>
      <c r="DC371">
        <v>1657313570</v>
      </c>
      <c r="DD371">
        <v>1657313571.5</v>
      </c>
      <c r="DE371">
        <v>0</v>
      </c>
      <c r="DF371">
        <v>-0.183</v>
      </c>
      <c r="DG371">
        <v>-0.004</v>
      </c>
      <c r="DH371">
        <v>8.751</v>
      </c>
      <c r="DI371">
        <v>0.37</v>
      </c>
      <c r="DJ371">
        <v>417</v>
      </c>
      <c r="DK371">
        <v>25</v>
      </c>
      <c r="DL371">
        <v>0.7</v>
      </c>
      <c r="DM371">
        <v>0.09</v>
      </c>
      <c r="DN371">
        <v>14.9945731707317</v>
      </c>
      <c r="DO371">
        <v>7.68080905923345</v>
      </c>
      <c r="DP371">
        <v>0.806034400108481</v>
      </c>
      <c r="DQ371">
        <v>0</v>
      </c>
      <c r="DR371">
        <v>3.74684048780488</v>
      </c>
      <c r="DS371">
        <v>0.109528641114979</v>
      </c>
      <c r="DT371">
        <v>0.0113689066662734</v>
      </c>
      <c r="DU371">
        <v>0</v>
      </c>
      <c r="DV371">
        <v>0</v>
      </c>
      <c r="DW371">
        <v>2</v>
      </c>
      <c r="DX371" t="s">
        <v>363</v>
      </c>
      <c r="DY371">
        <v>2.96988</v>
      </c>
      <c r="DZ371">
        <v>2.7004</v>
      </c>
      <c r="EA371">
        <v>0.0211422</v>
      </c>
      <c r="EB371">
        <v>0.0189936</v>
      </c>
      <c r="EC371">
        <v>0.087576</v>
      </c>
      <c r="ED371">
        <v>0.078976</v>
      </c>
      <c r="EE371">
        <v>37861.3</v>
      </c>
      <c r="EF371">
        <v>41398.3</v>
      </c>
      <c r="EG371">
        <v>35074.8</v>
      </c>
      <c r="EH371">
        <v>38297.3</v>
      </c>
      <c r="EI371">
        <v>45431.5</v>
      </c>
      <c r="EJ371">
        <v>50952.8</v>
      </c>
      <c r="EK371">
        <v>54881.6</v>
      </c>
      <c r="EL371">
        <v>61441.1</v>
      </c>
      <c r="EM371">
        <v>1.9414</v>
      </c>
      <c r="EN371">
        <v>2.0354</v>
      </c>
      <c r="EO371">
        <v>-0.0324547</v>
      </c>
      <c r="EP371">
        <v>0</v>
      </c>
      <c r="EQ371">
        <v>28.496</v>
      </c>
      <c r="ER371">
        <v>999.9</v>
      </c>
      <c r="ES371">
        <v>36.198</v>
      </c>
      <c r="ET371">
        <v>40.788</v>
      </c>
      <c r="EU371">
        <v>38.8044</v>
      </c>
      <c r="EV371">
        <v>52.0422</v>
      </c>
      <c r="EW371">
        <v>38.8782</v>
      </c>
      <c r="EX371">
        <v>2</v>
      </c>
      <c r="EY371">
        <v>0.254329</v>
      </c>
      <c r="EZ371">
        <v>4.02858</v>
      </c>
      <c r="FA371">
        <v>20.1033</v>
      </c>
      <c r="FB371">
        <v>5.19932</v>
      </c>
      <c r="FC371">
        <v>12.0099</v>
      </c>
      <c r="FD371">
        <v>4.9752</v>
      </c>
      <c r="FE371">
        <v>3.294</v>
      </c>
      <c r="FF371">
        <v>9999</v>
      </c>
      <c r="FG371">
        <v>9999</v>
      </c>
      <c r="FH371">
        <v>9999</v>
      </c>
      <c r="FI371">
        <v>586.1</v>
      </c>
      <c r="FJ371">
        <v>1.86322</v>
      </c>
      <c r="FK371">
        <v>1.86795</v>
      </c>
      <c r="FL371">
        <v>1.86768</v>
      </c>
      <c r="FM371">
        <v>1.8689</v>
      </c>
      <c r="FN371">
        <v>1.86966</v>
      </c>
      <c r="FO371">
        <v>1.86569</v>
      </c>
      <c r="FP371">
        <v>1.86676</v>
      </c>
      <c r="FQ371">
        <v>1.86804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5.34</v>
      </c>
      <c r="GF371">
        <v>0.3803</v>
      </c>
      <c r="GG371">
        <v>4.56560986438456</v>
      </c>
      <c r="GH371">
        <v>0.00768070472273848</v>
      </c>
      <c r="GI371">
        <v>-1.08319253451004e-06</v>
      </c>
      <c r="GJ371">
        <v>1.85333680716126e-10</v>
      </c>
      <c r="GK371">
        <v>-0.0991830579428766</v>
      </c>
      <c r="GL371">
        <v>-0.0113594444998887</v>
      </c>
      <c r="GM371">
        <v>0.00150243286098162</v>
      </c>
      <c r="GN371">
        <v>-1.28748702860321e-05</v>
      </c>
      <c r="GO371">
        <v>14</v>
      </c>
      <c r="GP371">
        <v>2172</v>
      </c>
      <c r="GQ371">
        <v>1</v>
      </c>
      <c r="GR371">
        <v>46</v>
      </c>
      <c r="GS371">
        <v>2956.6</v>
      </c>
      <c r="GT371">
        <v>2956.6</v>
      </c>
      <c r="GU371">
        <v>0.384521</v>
      </c>
      <c r="GV371">
        <v>2.73438</v>
      </c>
      <c r="GW371">
        <v>2.24854</v>
      </c>
      <c r="GX371">
        <v>2.74292</v>
      </c>
      <c r="GY371">
        <v>1.99585</v>
      </c>
      <c r="GZ371">
        <v>2.38647</v>
      </c>
      <c r="HA371">
        <v>43.1279</v>
      </c>
      <c r="HB371">
        <v>13.8256</v>
      </c>
      <c r="HC371">
        <v>18</v>
      </c>
      <c r="HD371">
        <v>503.773</v>
      </c>
      <c r="HE371">
        <v>564.581</v>
      </c>
      <c r="HF371">
        <v>19.833</v>
      </c>
      <c r="HG371">
        <v>30.4172</v>
      </c>
      <c r="HH371">
        <v>30</v>
      </c>
      <c r="HI371">
        <v>30.3234</v>
      </c>
      <c r="HJ371">
        <v>30.2529</v>
      </c>
      <c r="HK371">
        <v>7.58425</v>
      </c>
      <c r="HL371">
        <v>41.8934</v>
      </c>
      <c r="HM371">
        <v>0</v>
      </c>
      <c r="HN371">
        <v>19.8418</v>
      </c>
      <c r="HO371">
        <v>62.9938</v>
      </c>
      <c r="HP371">
        <v>22.2759</v>
      </c>
      <c r="HQ371">
        <v>101.768</v>
      </c>
      <c r="HR371">
        <v>102.261</v>
      </c>
    </row>
    <row r="372" spans="1:226">
      <c r="A372">
        <v>356</v>
      </c>
      <c r="B372">
        <v>1657491063</v>
      </c>
      <c r="C372">
        <v>4861.40000009537</v>
      </c>
      <c r="D372" t="s">
        <v>1074</v>
      </c>
      <c r="E372" t="s">
        <v>1075</v>
      </c>
      <c r="F372">
        <v>5</v>
      </c>
      <c r="G372" t="s">
        <v>1031</v>
      </c>
      <c r="H372" t="s">
        <v>354</v>
      </c>
      <c r="I372">
        <v>1657491060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429.229655305342</v>
      </c>
      <c r="AK372">
        <v>415.415381818182</v>
      </c>
      <c r="AL372">
        <v>-0.0359629167569815</v>
      </c>
      <c r="AM372">
        <v>65.1287050441015</v>
      </c>
      <c r="AN372">
        <f>(AP372 - AO372 + BO372*1E3/(8.314*(BQ372+273.15)) * AR372/BN372 * AQ372) * BN372/(100*BB372) * 1000/(1000 - AP372)</f>
        <v>0</v>
      </c>
      <c r="AO372">
        <v>21.5937648197498</v>
      </c>
      <c r="AP372">
        <v>26.1838763636364</v>
      </c>
      <c r="AQ372">
        <v>0.00781069236333023</v>
      </c>
      <c r="AR372">
        <v>77.531801116588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1657491060</v>
      </c>
      <c r="BH372">
        <v>404.624272727273</v>
      </c>
      <c r="BI372">
        <v>419.974454545455</v>
      </c>
      <c r="BJ372">
        <v>26.1633545454545</v>
      </c>
      <c r="BK372">
        <v>21.5931909090909</v>
      </c>
      <c r="BL372">
        <v>397.167454545455</v>
      </c>
      <c r="BM372">
        <v>25.7775272727273</v>
      </c>
      <c r="BN372">
        <v>499.991909090909</v>
      </c>
      <c r="BO372">
        <v>72.1255818181818</v>
      </c>
      <c r="BP372">
        <v>0.0471022090909091</v>
      </c>
      <c r="BQ372">
        <v>27.7906181818182</v>
      </c>
      <c r="BR372">
        <v>27.9160727272727</v>
      </c>
      <c r="BS372">
        <v>999.9</v>
      </c>
      <c r="BT372">
        <v>0</v>
      </c>
      <c r="BU372">
        <v>0</v>
      </c>
      <c r="BV372">
        <v>10005.4545454545</v>
      </c>
      <c r="BW372">
        <v>0</v>
      </c>
      <c r="BX372">
        <v>1128.49727272727</v>
      </c>
      <c r="BY372">
        <v>-15.3502</v>
      </c>
      <c r="BZ372">
        <v>415.495090909091</v>
      </c>
      <c r="CA372">
        <v>429.243181818182</v>
      </c>
      <c r="CB372">
        <v>4.57014727272727</v>
      </c>
      <c r="CC372">
        <v>419.974454545455</v>
      </c>
      <c r="CD372">
        <v>21.5931909090909</v>
      </c>
      <c r="CE372">
        <v>1.88704636363636</v>
      </c>
      <c r="CF372">
        <v>1.55742090909091</v>
      </c>
      <c r="CG372">
        <v>16.5271181818182</v>
      </c>
      <c r="CH372">
        <v>13.5438363636364</v>
      </c>
      <c r="CI372">
        <v>2000.00090909091</v>
      </c>
      <c r="CJ372">
        <v>0.980003454545454</v>
      </c>
      <c r="CK372">
        <v>0.0199961818181818</v>
      </c>
      <c r="CL372">
        <v>0</v>
      </c>
      <c r="CM372">
        <v>2.45396363636364</v>
      </c>
      <c r="CN372">
        <v>0</v>
      </c>
      <c r="CO372">
        <v>17617.7909090909</v>
      </c>
      <c r="CP372">
        <v>17300.1818181818</v>
      </c>
      <c r="CQ372">
        <v>43.125</v>
      </c>
      <c r="CR372">
        <v>43.937</v>
      </c>
      <c r="CS372">
        <v>43.187</v>
      </c>
      <c r="CT372">
        <v>42.0507272727273</v>
      </c>
      <c r="CU372">
        <v>42.25</v>
      </c>
      <c r="CV372">
        <v>1960.01090909091</v>
      </c>
      <c r="CW372">
        <v>39.99</v>
      </c>
      <c r="CX372">
        <v>0</v>
      </c>
      <c r="CY372">
        <v>1657491038</v>
      </c>
      <c r="CZ372">
        <v>0</v>
      </c>
      <c r="DA372">
        <v>0</v>
      </c>
      <c r="DB372" t="s">
        <v>356</v>
      </c>
      <c r="DC372">
        <v>1657313570</v>
      </c>
      <c r="DD372">
        <v>1657313571.5</v>
      </c>
      <c r="DE372">
        <v>0</v>
      </c>
      <c r="DF372">
        <v>-0.183</v>
      </c>
      <c r="DG372">
        <v>-0.004</v>
      </c>
      <c r="DH372">
        <v>8.751</v>
      </c>
      <c r="DI372">
        <v>0.37</v>
      </c>
      <c r="DJ372">
        <v>417</v>
      </c>
      <c r="DK372">
        <v>25</v>
      </c>
      <c r="DL372">
        <v>0.7</v>
      </c>
      <c r="DM372">
        <v>0.09</v>
      </c>
      <c r="DN372">
        <v>-15.1543731707317</v>
      </c>
      <c r="DO372">
        <v>-1.51583832752616</v>
      </c>
      <c r="DP372">
        <v>0.191782880316856</v>
      </c>
      <c r="DQ372">
        <v>0</v>
      </c>
      <c r="DR372">
        <v>4.51536804878049</v>
      </c>
      <c r="DS372">
        <v>0.545823763066205</v>
      </c>
      <c r="DT372">
        <v>0.0700755859235883</v>
      </c>
      <c r="DU372">
        <v>0</v>
      </c>
      <c r="DV372">
        <v>0</v>
      </c>
      <c r="DW372">
        <v>2</v>
      </c>
      <c r="DX372" t="s">
        <v>363</v>
      </c>
      <c r="DY372">
        <v>2.9693</v>
      </c>
      <c r="DZ372">
        <v>2.70043</v>
      </c>
      <c r="EA372">
        <v>0.069766</v>
      </c>
      <c r="EB372">
        <v>0.0729538</v>
      </c>
      <c r="EC372">
        <v>0.0879464</v>
      </c>
      <c r="ED372">
        <v>0.0773487</v>
      </c>
      <c r="EE372">
        <v>35977.9</v>
      </c>
      <c r="EF372">
        <v>39114.6</v>
      </c>
      <c r="EG372">
        <v>35071.3</v>
      </c>
      <c r="EH372">
        <v>38290.3</v>
      </c>
      <c r="EI372">
        <v>45410.5</v>
      </c>
      <c r="EJ372">
        <v>51036.6</v>
      </c>
      <c r="EK372">
        <v>54877.2</v>
      </c>
      <c r="EL372">
        <v>61431.7</v>
      </c>
      <c r="EM372">
        <v>1.941</v>
      </c>
      <c r="EN372">
        <v>2.035</v>
      </c>
      <c r="EO372">
        <v>-0.0332594</v>
      </c>
      <c r="EP372">
        <v>0</v>
      </c>
      <c r="EQ372">
        <v>28.4483</v>
      </c>
      <c r="ER372">
        <v>999.9</v>
      </c>
      <c r="ES372">
        <v>36.07</v>
      </c>
      <c r="ET372">
        <v>40.828</v>
      </c>
      <c r="EU372">
        <v>38.745</v>
      </c>
      <c r="EV372">
        <v>52.1222</v>
      </c>
      <c r="EW372">
        <v>38.9583</v>
      </c>
      <c r="EX372">
        <v>2</v>
      </c>
      <c r="EY372">
        <v>0.256098</v>
      </c>
      <c r="EZ372">
        <v>3.11279</v>
      </c>
      <c r="FA372">
        <v>20.1208</v>
      </c>
      <c r="FB372">
        <v>5.19812</v>
      </c>
      <c r="FC372">
        <v>12.0099</v>
      </c>
      <c r="FD372">
        <v>4.976</v>
      </c>
      <c r="FE372">
        <v>3.294</v>
      </c>
      <c r="FF372">
        <v>9999</v>
      </c>
      <c r="FG372">
        <v>9999</v>
      </c>
      <c r="FH372">
        <v>9999</v>
      </c>
      <c r="FI372">
        <v>586.1</v>
      </c>
      <c r="FJ372">
        <v>1.86325</v>
      </c>
      <c r="FK372">
        <v>1.86798</v>
      </c>
      <c r="FL372">
        <v>1.86768</v>
      </c>
      <c r="FM372">
        <v>1.8689</v>
      </c>
      <c r="FN372">
        <v>1.86966</v>
      </c>
      <c r="FO372">
        <v>1.86569</v>
      </c>
      <c r="FP372">
        <v>1.86676</v>
      </c>
      <c r="FQ372">
        <v>1.86807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7.456</v>
      </c>
      <c r="GF372">
        <v>0.3867</v>
      </c>
      <c r="GG372">
        <v>4.56560986438456</v>
      </c>
      <c r="GH372">
        <v>0.00768070472273848</v>
      </c>
      <c r="GI372">
        <v>-1.08319253451004e-06</v>
      </c>
      <c r="GJ372">
        <v>1.85333680716126e-10</v>
      </c>
      <c r="GK372">
        <v>-0.0991830579428766</v>
      </c>
      <c r="GL372">
        <v>-0.0113594444998887</v>
      </c>
      <c r="GM372">
        <v>0.00150243286098162</v>
      </c>
      <c r="GN372">
        <v>-1.28748702860321e-05</v>
      </c>
      <c r="GO372">
        <v>14</v>
      </c>
      <c r="GP372">
        <v>2172</v>
      </c>
      <c r="GQ372">
        <v>1</v>
      </c>
      <c r="GR372">
        <v>46</v>
      </c>
      <c r="GS372">
        <v>2958.2</v>
      </c>
      <c r="GT372">
        <v>2958.2</v>
      </c>
      <c r="GU372">
        <v>1.33301</v>
      </c>
      <c r="GV372">
        <v>2.70508</v>
      </c>
      <c r="GW372">
        <v>2.24854</v>
      </c>
      <c r="GX372">
        <v>2.74292</v>
      </c>
      <c r="GY372">
        <v>1.99585</v>
      </c>
      <c r="GZ372">
        <v>2.35474</v>
      </c>
      <c r="HA372">
        <v>43.155</v>
      </c>
      <c r="HB372">
        <v>13.8168</v>
      </c>
      <c r="HC372">
        <v>18</v>
      </c>
      <c r="HD372">
        <v>504.039</v>
      </c>
      <c r="HE372">
        <v>564.864</v>
      </c>
      <c r="HF372">
        <v>20.6004</v>
      </c>
      <c r="HG372">
        <v>30.4648</v>
      </c>
      <c r="HH372">
        <v>30.0004</v>
      </c>
      <c r="HI372">
        <v>30.3863</v>
      </c>
      <c r="HJ372">
        <v>30.3128</v>
      </c>
      <c r="HK372">
        <v>26.7856</v>
      </c>
      <c r="HL372">
        <v>43.338</v>
      </c>
      <c r="HM372">
        <v>0</v>
      </c>
      <c r="HN372">
        <v>20.6363</v>
      </c>
      <c r="HO372">
        <v>426.845</v>
      </c>
      <c r="HP372">
        <v>21.4521</v>
      </c>
      <c r="HQ372">
        <v>101.759</v>
      </c>
      <c r="HR372">
        <v>102.244</v>
      </c>
    </row>
    <row r="373" spans="1:226">
      <c r="A373">
        <v>357</v>
      </c>
      <c r="B373">
        <v>1657491068</v>
      </c>
      <c r="C373">
        <v>4866.40000009537</v>
      </c>
      <c r="D373" t="s">
        <v>1076</v>
      </c>
      <c r="E373" t="s">
        <v>1077</v>
      </c>
      <c r="F373">
        <v>5</v>
      </c>
      <c r="G373" t="s">
        <v>1031</v>
      </c>
      <c r="H373" t="s">
        <v>354</v>
      </c>
      <c r="I373">
        <v>1657491065.5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430.929497373537</v>
      </c>
      <c r="AK373">
        <v>416.085884848485</v>
      </c>
      <c r="AL373">
        <v>0.255739786478714</v>
      </c>
      <c r="AM373">
        <v>65.1287050441015</v>
      </c>
      <c r="AN373">
        <f>(AP373 - AO373 + BO373*1E3/(8.314*(BQ373+273.15)) * AR373/BN373 * AQ373) * BN373/(100*BB373) * 1000/(1000 - AP373)</f>
        <v>0</v>
      </c>
      <c r="AO373">
        <v>21.5910222571411</v>
      </c>
      <c r="AP373">
        <v>26.2120551515151</v>
      </c>
      <c r="AQ373">
        <v>0.0073217556217286</v>
      </c>
      <c r="AR373">
        <v>77.531801116588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1657491065.5</v>
      </c>
      <c r="BH373">
        <v>404.676777777778</v>
      </c>
      <c r="BI373">
        <v>422.120555555556</v>
      </c>
      <c r="BJ373">
        <v>26.2027444444444</v>
      </c>
      <c r="BK373">
        <v>21.5698666666667</v>
      </c>
      <c r="BL373">
        <v>397.219555555556</v>
      </c>
      <c r="BM373">
        <v>25.8153777777778</v>
      </c>
      <c r="BN373">
        <v>499.949</v>
      </c>
      <c r="BO373">
        <v>72.1243</v>
      </c>
      <c r="BP373">
        <v>0.0469206444444444</v>
      </c>
      <c r="BQ373">
        <v>27.7917444444444</v>
      </c>
      <c r="BR373">
        <v>27.9084666666667</v>
      </c>
      <c r="BS373">
        <v>999.9</v>
      </c>
      <c r="BT373">
        <v>0</v>
      </c>
      <c r="BU373">
        <v>0</v>
      </c>
      <c r="BV373">
        <v>10025</v>
      </c>
      <c r="BW373">
        <v>0</v>
      </c>
      <c r="BX373">
        <v>1128.17666666667</v>
      </c>
      <c r="BY373">
        <v>-17.4438555555556</v>
      </c>
      <c r="BZ373">
        <v>415.565888888889</v>
      </c>
      <c r="CA373">
        <v>431.426222222222</v>
      </c>
      <c r="CB373">
        <v>4.63286</v>
      </c>
      <c r="CC373">
        <v>422.120555555556</v>
      </c>
      <c r="CD373">
        <v>21.5698666666667</v>
      </c>
      <c r="CE373">
        <v>1.88985333333333</v>
      </c>
      <c r="CF373">
        <v>1.55571111111111</v>
      </c>
      <c r="CG373">
        <v>16.5505</v>
      </c>
      <c r="CH373">
        <v>13.5269555555556</v>
      </c>
      <c r="CI373">
        <v>2000</v>
      </c>
      <c r="CJ373">
        <v>0.980003</v>
      </c>
      <c r="CK373">
        <v>0.0199966666666667</v>
      </c>
      <c r="CL373">
        <v>0</v>
      </c>
      <c r="CM373">
        <v>2.2419</v>
      </c>
      <c r="CN373">
        <v>0</v>
      </c>
      <c r="CO373">
        <v>17628.5111111111</v>
      </c>
      <c r="CP373">
        <v>17300.1777777778</v>
      </c>
      <c r="CQ373">
        <v>43.125</v>
      </c>
      <c r="CR373">
        <v>43.951</v>
      </c>
      <c r="CS373">
        <v>43.187</v>
      </c>
      <c r="CT373">
        <v>42.0275555555556</v>
      </c>
      <c r="CU373">
        <v>42.25</v>
      </c>
      <c r="CV373">
        <v>1960.00888888889</v>
      </c>
      <c r="CW373">
        <v>39.9911111111111</v>
      </c>
      <c r="CX373">
        <v>0</v>
      </c>
      <c r="CY373">
        <v>1657491042.8</v>
      </c>
      <c r="CZ373">
        <v>0</v>
      </c>
      <c r="DA373">
        <v>0</v>
      </c>
      <c r="DB373" t="s">
        <v>356</v>
      </c>
      <c r="DC373">
        <v>1657313570</v>
      </c>
      <c r="DD373">
        <v>1657313571.5</v>
      </c>
      <c r="DE373">
        <v>0</v>
      </c>
      <c r="DF373">
        <v>-0.183</v>
      </c>
      <c r="DG373">
        <v>-0.004</v>
      </c>
      <c r="DH373">
        <v>8.751</v>
      </c>
      <c r="DI373">
        <v>0.37</v>
      </c>
      <c r="DJ373">
        <v>417</v>
      </c>
      <c r="DK373">
        <v>25</v>
      </c>
      <c r="DL373">
        <v>0.7</v>
      </c>
      <c r="DM373">
        <v>0.09</v>
      </c>
      <c r="DN373">
        <v>-15.4958609756098</v>
      </c>
      <c r="DO373">
        <v>-4.7356181184669</v>
      </c>
      <c r="DP373">
        <v>0.74005826398119</v>
      </c>
      <c r="DQ373">
        <v>0</v>
      </c>
      <c r="DR373">
        <v>4.56788195121951</v>
      </c>
      <c r="DS373">
        <v>0.223910592334496</v>
      </c>
      <c r="DT373">
        <v>0.0293434683154208</v>
      </c>
      <c r="DU373">
        <v>0</v>
      </c>
      <c r="DV373">
        <v>0</v>
      </c>
      <c r="DW373">
        <v>2</v>
      </c>
      <c r="DX373" t="s">
        <v>363</v>
      </c>
      <c r="DY373">
        <v>2.97035</v>
      </c>
      <c r="DZ373">
        <v>2.70087</v>
      </c>
      <c r="EA373">
        <v>0.0699042</v>
      </c>
      <c r="EB373">
        <v>0.0737828</v>
      </c>
      <c r="EC373">
        <v>0.0880027</v>
      </c>
      <c r="ED373">
        <v>0.0772011</v>
      </c>
      <c r="EE373">
        <v>35972.6</v>
      </c>
      <c r="EF373">
        <v>39079.3</v>
      </c>
      <c r="EG373">
        <v>35071.3</v>
      </c>
      <c r="EH373">
        <v>38290.1</v>
      </c>
      <c r="EI373">
        <v>45407.4</v>
      </c>
      <c r="EJ373">
        <v>51044.8</v>
      </c>
      <c r="EK373">
        <v>54876.8</v>
      </c>
      <c r="EL373">
        <v>61431.7</v>
      </c>
      <c r="EM373">
        <v>1.9412</v>
      </c>
      <c r="EN373">
        <v>2.0344</v>
      </c>
      <c r="EO373">
        <v>-0.0336766</v>
      </c>
      <c r="EP373">
        <v>0</v>
      </c>
      <c r="EQ373">
        <v>28.4483</v>
      </c>
      <c r="ER373">
        <v>999.9</v>
      </c>
      <c r="ES373">
        <v>36.046</v>
      </c>
      <c r="ET373">
        <v>40.828</v>
      </c>
      <c r="EU373">
        <v>38.7236</v>
      </c>
      <c r="EV373">
        <v>51.7422</v>
      </c>
      <c r="EW373">
        <v>38.9062</v>
      </c>
      <c r="EX373">
        <v>2</v>
      </c>
      <c r="EY373">
        <v>0.256545</v>
      </c>
      <c r="EZ373">
        <v>3.04891</v>
      </c>
      <c r="FA373">
        <v>20.1224</v>
      </c>
      <c r="FB373">
        <v>5.19932</v>
      </c>
      <c r="FC373">
        <v>12.0099</v>
      </c>
      <c r="FD373">
        <v>4.976</v>
      </c>
      <c r="FE373">
        <v>3.294</v>
      </c>
      <c r="FF373">
        <v>9999</v>
      </c>
      <c r="FG373">
        <v>9999</v>
      </c>
      <c r="FH373">
        <v>9999</v>
      </c>
      <c r="FI373">
        <v>586.1</v>
      </c>
      <c r="FJ373">
        <v>1.86322</v>
      </c>
      <c r="FK373">
        <v>1.86798</v>
      </c>
      <c r="FL373">
        <v>1.86768</v>
      </c>
      <c r="FM373">
        <v>1.8689</v>
      </c>
      <c r="FN373">
        <v>1.86966</v>
      </c>
      <c r="FO373">
        <v>1.86569</v>
      </c>
      <c r="FP373">
        <v>1.86676</v>
      </c>
      <c r="FQ373">
        <v>1.86813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7.464</v>
      </c>
      <c r="GF373">
        <v>0.3876</v>
      </c>
      <c r="GG373">
        <v>4.56560986438456</v>
      </c>
      <c r="GH373">
        <v>0.00768070472273848</v>
      </c>
      <c r="GI373">
        <v>-1.08319253451004e-06</v>
      </c>
      <c r="GJ373">
        <v>1.85333680716126e-10</v>
      </c>
      <c r="GK373">
        <v>-0.0991830579428766</v>
      </c>
      <c r="GL373">
        <v>-0.0113594444998887</v>
      </c>
      <c r="GM373">
        <v>0.00150243286098162</v>
      </c>
      <c r="GN373">
        <v>-1.28748702860321e-05</v>
      </c>
      <c r="GO373">
        <v>14</v>
      </c>
      <c r="GP373">
        <v>2172</v>
      </c>
      <c r="GQ373">
        <v>1</v>
      </c>
      <c r="GR373">
        <v>46</v>
      </c>
      <c r="GS373">
        <v>2958.3</v>
      </c>
      <c r="GT373">
        <v>2958.3</v>
      </c>
      <c r="GU373">
        <v>1.35986</v>
      </c>
      <c r="GV373">
        <v>2.69897</v>
      </c>
      <c r="GW373">
        <v>2.24854</v>
      </c>
      <c r="GX373">
        <v>2.74292</v>
      </c>
      <c r="GY373">
        <v>1.99585</v>
      </c>
      <c r="GZ373">
        <v>2.3938</v>
      </c>
      <c r="HA373">
        <v>43.155</v>
      </c>
      <c r="HB373">
        <v>13.8431</v>
      </c>
      <c r="HC373">
        <v>18</v>
      </c>
      <c r="HD373">
        <v>504.197</v>
      </c>
      <c r="HE373">
        <v>564.447</v>
      </c>
      <c r="HF373">
        <v>20.6589</v>
      </c>
      <c r="HG373">
        <v>30.4674</v>
      </c>
      <c r="HH373">
        <v>30.0004</v>
      </c>
      <c r="HI373">
        <v>30.3889</v>
      </c>
      <c r="HJ373">
        <v>30.3154</v>
      </c>
      <c r="HK373">
        <v>27.2842</v>
      </c>
      <c r="HL373">
        <v>43.6292</v>
      </c>
      <c r="HM373">
        <v>0</v>
      </c>
      <c r="HN373">
        <v>20.7001</v>
      </c>
      <c r="HO373">
        <v>440.271</v>
      </c>
      <c r="HP373">
        <v>21.3697</v>
      </c>
      <c r="HQ373">
        <v>101.759</v>
      </c>
      <c r="HR373">
        <v>102.244</v>
      </c>
    </row>
    <row r="374" spans="1:226">
      <c r="A374">
        <v>358</v>
      </c>
      <c r="B374">
        <v>1657491073</v>
      </c>
      <c r="C374">
        <v>4871.40000009537</v>
      </c>
      <c r="D374" t="s">
        <v>1078</v>
      </c>
      <c r="E374" t="s">
        <v>1079</v>
      </c>
      <c r="F374">
        <v>5</v>
      </c>
      <c r="G374" t="s">
        <v>1031</v>
      </c>
      <c r="H374" t="s">
        <v>354</v>
      </c>
      <c r="I374">
        <v>1657491070.2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441.301647159657</v>
      </c>
      <c r="AK374">
        <v>422.056006060606</v>
      </c>
      <c r="AL374">
        <v>1.42290410602442</v>
      </c>
      <c r="AM374">
        <v>65.1287050441015</v>
      </c>
      <c r="AN374">
        <f>(AP374 - AO374 + BO374*1E3/(8.314*(BQ374+273.15)) * AR374/BN374 * AQ374) * BN374/(100*BB374) * 1000/(1000 - AP374)</f>
        <v>0</v>
      </c>
      <c r="AO374">
        <v>21.5271877416469</v>
      </c>
      <c r="AP374">
        <v>26.2320284848485</v>
      </c>
      <c r="AQ374">
        <v>0.000651656753884472</v>
      </c>
      <c r="AR374">
        <v>77.531801116588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1657491070.2</v>
      </c>
      <c r="BH374">
        <v>407.8988</v>
      </c>
      <c r="BI374">
        <v>431.4768</v>
      </c>
      <c r="BJ374">
        <v>26.22195</v>
      </c>
      <c r="BK374">
        <v>21.51631</v>
      </c>
      <c r="BL374">
        <v>400.4193</v>
      </c>
      <c r="BM374">
        <v>25.83387</v>
      </c>
      <c r="BN374">
        <v>499.9935</v>
      </c>
      <c r="BO374">
        <v>72.12538</v>
      </c>
      <c r="BP374">
        <v>0.04651218</v>
      </c>
      <c r="BQ374">
        <v>27.7941</v>
      </c>
      <c r="BR374">
        <v>27.90749</v>
      </c>
      <c r="BS374">
        <v>999.9</v>
      </c>
      <c r="BT374">
        <v>0</v>
      </c>
      <c r="BU374">
        <v>0</v>
      </c>
      <c r="BV374">
        <v>9998.5</v>
      </c>
      <c r="BW374">
        <v>0</v>
      </c>
      <c r="BX374">
        <v>1128.449</v>
      </c>
      <c r="BY374">
        <v>-23.57809</v>
      </c>
      <c r="BZ374">
        <v>418.8828</v>
      </c>
      <c r="CA374">
        <v>440.9647</v>
      </c>
      <c r="CB374">
        <v>4.705644</v>
      </c>
      <c r="CC374">
        <v>431.4768</v>
      </c>
      <c r="CD374">
        <v>21.51631</v>
      </c>
      <c r="CE374">
        <v>1.891268</v>
      </c>
      <c r="CF374">
        <v>1.551873</v>
      </c>
      <c r="CG374">
        <v>16.56226</v>
      </c>
      <c r="CH374">
        <v>13.48904</v>
      </c>
      <c r="CI374">
        <v>2000.02</v>
      </c>
      <c r="CJ374">
        <v>0.9800031</v>
      </c>
      <c r="CK374">
        <v>0.01999656</v>
      </c>
      <c r="CL374">
        <v>0</v>
      </c>
      <c r="CM374">
        <v>2.46939</v>
      </c>
      <c r="CN374">
        <v>0</v>
      </c>
      <c r="CO374">
        <v>17614.39</v>
      </c>
      <c r="CP374">
        <v>17300.36</v>
      </c>
      <c r="CQ374">
        <v>43.125</v>
      </c>
      <c r="CR374">
        <v>43.937</v>
      </c>
      <c r="CS374">
        <v>43.187</v>
      </c>
      <c r="CT374">
        <v>42</v>
      </c>
      <c r="CU374">
        <v>42.2248</v>
      </c>
      <c r="CV374">
        <v>1960.029</v>
      </c>
      <c r="CW374">
        <v>39.991</v>
      </c>
      <c r="CX374">
        <v>0</v>
      </c>
      <c r="CY374">
        <v>1657491048.2</v>
      </c>
      <c r="CZ374">
        <v>0</v>
      </c>
      <c r="DA374">
        <v>0</v>
      </c>
      <c r="DB374" t="s">
        <v>356</v>
      </c>
      <c r="DC374">
        <v>1657313570</v>
      </c>
      <c r="DD374">
        <v>1657313571.5</v>
      </c>
      <c r="DE374">
        <v>0</v>
      </c>
      <c r="DF374">
        <v>-0.183</v>
      </c>
      <c r="DG374">
        <v>-0.004</v>
      </c>
      <c r="DH374">
        <v>8.751</v>
      </c>
      <c r="DI374">
        <v>0.37</v>
      </c>
      <c r="DJ374">
        <v>417</v>
      </c>
      <c r="DK374">
        <v>25</v>
      </c>
      <c r="DL374">
        <v>0.7</v>
      </c>
      <c r="DM374">
        <v>0.09</v>
      </c>
      <c r="DN374">
        <v>-17.8006951219512</v>
      </c>
      <c r="DO374">
        <v>-31.5218717770035</v>
      </c>
      <c r="DP374">
        <v>3.61578361091366</v>
      </c>
      <c r="DQ374">
        <v>0</v>
      </c>
      <c r="DR374">
        <v>4.61089853658537</v>
      </c>
      <c r="DS374">
        <v>0.636140278745652</v>
      </c>
      <c r="DT374">
        <v>0.0650142627339111</v>
      </c>
      <c r="DU374">
        <v>0</v>
      </c>
      <c r="DV374">
        <v>0</v>
      </c>
      <c r="DW374">
        <v>2</v>
      </c>
      <c r="DX374" t="s">
        <v>363</v>
      </c>
      <c r="DY374">
        <v>2.96946</v>
      </c>
      <c r="DZ374">
        <v>2.7005</v>
      </c>
      <c r="EA374">
        <v>0.0707399</v>
      </c>
      <c r="EB374">
        <v>0.0754599</v>
      </c>
      <c r="EC374">
        <v>0.0880658</v>
      </c>
      <c r="ED374">
        <v>0.0770968</v>
      </c>
      <c r="EE374">
        <v>35939.9</v>
      </c>
      <c r="EF374">
        <v>39008.3</v>
      </c>
      <c r="EG374">
        <v>35070.9</v>
      </c>
      <c r="EH374">
        <v>38289.8</v>
      </c>
      <c r="EI374">
        <v>45404.6</v>
      </c>
      <c r="EJ374">
        <v>51049.9</v>
      </c>
      <c r="EK374">
        <v>54877.2</v>
      </c>
      <c r="EL374">
        <v>61430.9</v>
      </c>
      <c r="EM374">
        <v>1.941</v>
      </c>
      <c r="EN374">
        <v>2.034</v>
      </c>
      <c r="EO374">
        <v>-0.0323057</v>
      </c>
      <c r="EP374">
        <v>0</v>
      </c>
      <c r="EQ374">
        <v>28.4507</v>
      </c>
      <c r="ER374">
        <v>999.9</v>
      </c>
      <c r="ES374">
        <v>36.046</v>
      </c>
      <c r="ET374">
        <v>40.848</v>
      </c>
      <c r="EU374">
        <v>38.7626</v>
      </c>
      <c r="EV374">
        <v>52.1122</v>
      </c>
      <c r="EW374">
        <v>38.9663</v>
      </c>
      <c r="EX374">
        <v>2</v>
      </c>
      <c r="EY374">
        <v>0.255549</v>
      </c>
      <c r="EZ374">
        <v>2.96852</v>
      </c>
      <c r="FA374">
        <v>20.1239</v>
      </c>
      <c r="FB374">
        <v>5.19932</v>
      </c>
      <c r="FC374">
        <v>12.0099</v>
      </c>
      <c r="FD374">
        <v>4.9756</v>
      </c>
      <c r="FE374">
        <v>3.294</v>
      </c>
      <c r="FF374">
        <v>9999</v>
      </c>
      <c r="FG374">
        <v>9999</v>
      </c>
      <c r="FH374">
        <v>9999</v>
      </c>
      <c r="FI374">
        <v>586.1</v>
      </c>
      <c r="FJ374">
        <v>1.86325</v>
      </c>
      <c r="FK374">
        <v>1.86798</v>
      </c>
      <c r="FL374">
        <v>1.86768</v>
      </c>
      <c r="FM374">
        <v>1.8689</v>
      </c>
      <c r="FN374">
        <v>1.86966</v>
      </c>
      <c r="FO374">
        <v>1.86569</v>
      </c>
      <c r="FP374">
        <v>1.86676</v>
      </c>
      <c r="FQ374">
        <v>1.8681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7.505</v>
      </c>
      <c r="GF374">
        <v>0.3888</v>
      </c>
      <c r="GG374">
        <v>4.56560986438456</v>
      </c>
      <c r="GH374">
        <v>0.00768070472273848</v>
      </c>
      <c r="GI374">
        <v>-1.08319253451004e-06</v>
      </c>
      <c r="GJ374">
        <v>1.85333680716126e-10</v>
      </c>
      <c r="GK374">
        <v>-0.0991830579428766</v>
      </c>
      <c r="GL374">
        <v>-0.0113594444998887</v>
      </c>
      <c r="GM374">
        <v>0.00150243286098162</v>
      </c>
      <c r="GN374">
        <v>-1.28748702860321e-05</v>
      </c>
      <c r="GO374">
        <v>14</v>
      </c>
      <c r="GP374">
        <v>2172</v>
      </c>
      <c r="GQ374">
        <v>1</v>
      </c>
      <c r="GR374">
        <v>46</v>
      </c>
      <c r="GS374">
        <v>2958.4</v>
      </c>
      <c r="GT374">
        <v>2958.4</v>
      </c>
      <c r="GU374">
        <v>1.39404</v>
      </c>
      <c r="GV374">
        <v>2.7002</v>
      </c>
      <c r="GW374">
        <v>2.24854</v>
      </c>
      <c r="GX374">
        <v>2.74414</v>
      </c>
      <c r="GY374">
        <v>1.99585</v>
      </c>
      <c r="GZ374">
        <v>2.41577</v>
      </c>
      <c r="HA374">
        <v>43.155</v>
      </c>
      <c r="HB374">
        <v>13.8343</v>
      </c>
      <c r="HC374">
        <v>18</v>
      </c>
      <c r="HD374">
        <v>504.085</v>
      </c>
      <c r="HE374">
        <v>564.177</v>
      </c>
      <c r="HF374">
        <v>20.7209</v>
      </c>
      <c r="HG374">
        <v>30.4674</v>
      </c>
      <c r="HH374">
        <v>30</v>
      </c>
      <c r="HI374">
        <v>30.3916</v>
      </c>
      <c r="HJ374">
        <v>30.318</v>
      </c>
      <c r="HK374">
        <v>28.0437</v>
      </c>
      <c r="HL374">
        <v>44.1897</v>
      </c>
      <c r="HM374">
        <v>0</v>
      </c>
      <c r="HN374">
        <v>20.766</v>
      </c>
      <c r="HO374">
        <v>460.406</v>
      </c>
      <c r="HP374">
        <v>21.2794</v>
      </c>
      <c r="HQ374">
        <v>101.759</v>
      </c>
      <c r="HR374">
        <v>102.243</v>
      </c>
    </row>
    <row r="375" spans="1:226">
      <c r="A375">
        <v>359</v>
      </c>
      <c r="B375">
        <v>1657491078</v>
      </c>
      <c r="C375">
        <v>4876.40000009537</v>
      </c>
      <c r="D375" t="s">
        <v>1080</v>
      </c>
      <c r="E375" t="s">
        <v>1081</v>
      </c>
      <c r="F375">
        <v>5</v>
      </c>
      <c r="G375" t="s">
        <v>1031</v>
      </c>
      <c r="H375" t="s">
        <v>354</v>
      </c>
      <c r="I375">
        <v>1657491075.5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455.97312651686</v>
      </c>
      <c r="AK375">
        <v>432.836848484849</v>
      </c>
      <c r="AL375">
        <v>2.32681100256732</v>
      </c>
      <c r="AM375">
        <v>65.1287050441015</v>
      </c>
      <c r="AN375">
        <f>(AP375 - AO375 + BO375*1E3/(8.314*(BQ375+273.15)) * AR375/BN375 * AQ375) * BN375/(100*BB375) * 1000/(1000 - AP375)</f>
        <v>0</v>
      </c>
      <c r="AO375">
        <v>21.3433658505876</v>
      </c>
      <c r="AP375">
        <v>26.1776284848485</v>
      </c>
      <c r="AQ375">
        <v>-0.00157433397675228</v>
      </c>
      <c r="AR375">
        <v>77.531801116588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1657491075.5</v>
      </c>
      <c r="BH375">
        <v>416.952666666667</v>
      </c>
      <c r="BI375">
        <v>446.672333333333</v>
      </c>
      <c r="BJ375">
        <v>26.2129444444444</v>
      </c>
      <c r="BK375">
        <v>21.2935333333333</v>
      </c>
      <c r="BL375">
        <v>409.411222222222</v>
      </c>
      <c r="BM375">
        <v>25.8252</v>
      </c>
      <c r="BN375">
        <v>499.992111111111</v>
      </c>
      <c r="BO375">
        <v>72.1249444444445</v>
      </c>
      <c r="BP375">
        <v>0.0465590555555556</v>
      </c>
      <c r="BQ375">
        <v>27.8049777777778</v>
      </c>
      <c r="BR375">
        <v>27.9211666666667</v>
      </c>
      <c r="BS375">
        <v>999.9</v>
      </c>
      <c r="BT375">
        <v>0</v>
      </c>
      <c r="BU375">
        <v>0</v>
      </c>
      <c r="BV375">
        <v>10026.6666666667</v>
      </c>
      <c r="BW375">
        <v>0</v>
      </c>
      <c r="BX375">
        <v>1129.17555555556</v>
      </c>
      <c r="BY375">
        <v>-29.7195777777778</v>
      </c>
      <c r="BZ375">
        <v>428.176222222222</v>
      </c>
      <c r="CA375">
        <v>456.39</v>
      </c>
      <c r="CB375">
        <v>4.9194</v>
      </c>
      <c r="CC375">
        <v>446.672333333333</v>
      </c>
      <c r="CD375">
        <v>21.2935333333333</v>
      </c>
      <c r="CE375">
        <v>1.89060444444444</v>
      </c>
      <c r="CF375">
        <v>1.53579555555556</v>
      </c>
      <c r="CG375">
        <v>16.5567555555556</v>
      </c>
      <c r="CH375">
        <v>13.3291777777778</v>
      </c>
      <c r="CI375">
        <v>1999.94888888889</v>
      </c>
      <c r="CJ375">
        <v>0.980002666666667</v>
      </c>
      <c r="CK375">
        <v>0.0199970222222222</v>
      </c>
      <c r="CL375">
        <v>0</v>
      </c>
      <c r="CM375">
        <v>2.34485555555556</v>
      </c>
      <c r="CN375">
        <v>0</v>
      </c>
      <c r="CO375">
        <v>17608.7666666667</v>
      </c>
      <c r="CP375">
        <v>17299.7555555556</v>
      </c>
      <c r="CQ375">
        <v>43.125</v>
      </c>
      <c r="CR375">
        <v>43.937</v>
      </c>
      <c r="CS375">
        <v>43.187</v>
      </c>
      <c r="CT375">
        <v>42</v>
      </c>
      <c r="CU375">
        <v>42.243</v>
      </c>
      <c r="CV375">
        <v>1959.95888888889</v>
      </c>
      <c r="CW375">
        <v>39.99</v>
      </c>
      <c r="CX375">
        <v>0</v>
      </c>
      <c r="CY375">
        <v>1657491053</v>
      </c>
      <c r="CZ375">
        <v>0</v>
      </c>
      <c r="DA375">
        <v>0</v>
      </c>
      <c r="DB375" t="s">
        <v>356</v>
      </c>
      <c r="DC375">
        <v>1657313570</v>
      </c>
      <c r="DD375">
        <v>1657313571.5</v>
      </c>
      <c r="DE375">
        <v>0</v>
      </c>
      <c r="DF375">
        <v>-0.183</v>
      </c>
      <c r="DG375">
        <v>-0.004</v>
      </c>
      <c r="DH375">
        <v>8.751</v>
      </c>
      <c r="DI375">
        <v>0.37</v>
      </c>
      <c r="DJ375">
        <v>417</v>
      </c>
      <c r="DK375">
        <v>25</v>
      </c>
      <c r="DL375">
        <v>0.7</v>
      </c>
      <c r="DM375">
        <v>0.09</v>
      </c>
      <c r="DN375">
        <v>-20.5161756097561</v>
      </c>
      <c r="DO375">
        <v>-52.3081672473868</v>
      </c>
      <c r="DP375">
        <v>5.42668397893317</v>
      </c>
      <c r="DQ375">
        <v>0</v>
      </c>
      <c r="DR375">
        <v>4.6791987804878</v>
      </c>
      <c r="DS375">
        <v>1.15293742160278</v>
      </c>
      <c r="DT375">
        <v>0.123939971725008</v>
      </c>
      <c r="DU375">
        <v>0</v>
      </c>
      <c r="DV375">
        <v>0</v>
      </c>
      <c r="DW375">
        <v>2</v>
      </c>
      <c r="DX375" t="s">
        <v>363</v>
      </c>
      <c r="DY375">
        <v>2.97021</v>
      </c>
      <c r="DZ375">
        <v>2.7005</v>
      </c>
      <c r="EA375">
        <v>0.0722196</v>
      </c>
      <c r="EB375">
        <v>0.0774454</v>
      </c>
      <c r="EC375">
        <v>0.087915</v>
      </c>
      <c r="ED375">
        <v>0.076452</v>
      </c>
      <c r="EE375">
        <v>35882.8</v>
      </c>
      <c r="EF375">
        <v>38924.7</v>
      </c>
      <c r="EG375">
        <v>35071</v>
      </c>
      <c r="EH375">
        <v>38290.1</v>
      </c>
      <c r="EI375">
        <v>45411.3</v>
      </c>
      <c r="EJ375">
        <v>51086.5</v>
      </c>
      <c r="EK375">
        <v>54876.2</v>
      </c>
      <c r="EL375">
        <v>61431.9</v>
      </c>
      <c r="EM375">
        <v>1.9414</v>
      </c>
      <c r="EN375">
        <v>2.034</v>
      </c>
      <c r="EO375">
        <v>-0.0327826</v>
      </c>
      <c r="EP375">
        <v>0</v>
      </c>
      <c r="EQ375">
        <v>28.4507</v>
      </c>
      <c r="ER375">
        <v>999.9</v>
      </c>
      <c r="ES375">
        <v>36.021</v>
      </c>
      <c r="ET375">
        <v>40.848</v>
      </c>
      <c r="EU375">
        <v>38.7339</v>
      </c>
      <c r="EV375">
        <v>51.8522</v>
      </c>
      <c r="EW375">
        <v>38.9062</v>
      </c>
      <c r="EX375">
        <v>2</v>
      </c>
      <c r="EY375">
        <v>0.256341</v>
      </c>
      <c r="EZ375">
        <v>2.98786</v>
      </c>
      <c r="FA375">
        <v>20.1231</v>
      </c>
      <c r="FB375">
        <v>5.19932</v>
      </c>
      <c r="FC375">
        <v>12.0099</v>
      </c>
      <c r="FD375">
        <v>4.9756</v>
      </c>
      <c r="FE375">
        <v>3.294</v>
      </c>
      <c r="FF375">
        <v>9999</v>
      </c>
      <c r="FG375">
        <v>9999</v>
      </c>
      <c r="FH375">
        <v>9999</v>
      </c>
      <c r="FI375">
        <v>586.1</v>
      </c>
      <c r="FJ375">
        <v>1.86325</v>
      </c>
      <c r="FK375">
        <v>1.86798</v>
      </c>
      <c r="FL375">
        <v>1.86768</v>
      </c>
      <c r="FM375">
        <v>1.8689</v>
      </c>
      <c r="FN375">
        <v>1.86966</v>
      </c>
      <c r="FO375">
        <v>1.86569</v>
      </c>
      <c r="FP375">
        <v>1.86673</v>
      </c>
      <c r="FQ375">
        <v>1.86813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7.582</v>
      </c>
      <c r="GF375">
        <v>0.3863</v>
      </c>
      <c r="GG375">
        <v>4.56560986438456</v>
      </c>
      <c r="GH375">
        <v>0.00768070472273848</v>
      </c>
      <c r="GI375">
        <v>-1.08319253451004e-06</v>
      </c>
      <c r="GJ375">
        <v>1.85333680716126e-10</v>
      </c>
      <c r="GK375">
        <v>-0.0991830579428766</v>
      </c>
      <c r="GL375">
        <v>-0.0113594444998887</v>
      </c>
      <c r="GM375">
        <v>0.00150243286098162</v>
      </c>
      <c r="GN375">
        <v>-1.28748702860321e-05</v>
      </c>
      <c r="GO375">
        <v>14</v>
      </c>
      <c r="GP375">
        <v>2172</v>
      </c>
      <c r="GQ375">
        <v>1</v>
      </c>
      <c r="GR375">
        <v>46</v>
      </c>
      <c r="GS375">
        <v>2958.5</v>
      </c>
      <c r="GT375">
        <v>2958.4</v>
      </c>
      <c r="GU375">
        <v>1.43555</v>
      </c>
      <c r="GV375">
        <v>2.69775</v>
      </c>
      <c r="GW375">
        <v>2.24854</v>
      </c>
      <c r="GX375">
        <v>2.74414</v>
      </c>
      <c r="GY375">
        <v>1.99585</v>
      </c>
      <c r="GZ375">
        <v>2.36694</v>
      </c>
      <c r="HA375">
        <v>43.155</v>
      </c>
      <c r="HB375">
        <v>13.8168</v>
      </c>
      <c r="HC375">
        <v>18</v>
      </c>
      <c r="HD375">
        <v>504.377</v>
      </c>
      <c r="HE375">
        <v>564.202</v>
      </c>
      <c r="HF375">
        <v>20.79</v>
      </c>
      <c r="HG375">
        <v>30.4701</v>
      </c>
      <c r="HH375">
        <v>30.0006</v>
      </c>
      <c r="HI375">
        <v>30.3942</v>
      </c>
      <c r="HJ375">
        <v>30.3206</v>
      </c>
      <c r="HK375">
        <v>28.8163</v>
      </c>
      <c r="HL375">
        <v>44.1897</v>
      </c>
      <c r="HM375">
        <v>0</v>
      </c>
      <c r="HN375">
        <v>20.8214</v>
      </c>
      <c r="HO375">
        <v>473.856</v>
      </c>
      <c r="HP375">
        <v>21.2586</v>
      </c>
      <c r="HQ375">
        <v>101.758</v>
      </c>
      <c r="HR375">
        <v>102.244</v>
      </c>
    </row>
    <row r="376" spans="1:226">
      <c r="A376">
        <v>360</v>
      </c>
      <c r="B376">
        <v>1657491083</v>
      </c>
      <c r="C376">
        <v>4881.40000009537</v>
      </c>
      <c r="D376" t="s">
        <v>1082</v>
      </c>
      <c r="E376" t="s">
        <v>1083</v>
      </c>
      <c r="F376">
        <v>5</v>
      </c>
      <c r="G376" t="s">
        <v>1031</v>
      </c>
      <c r="H376" t="s">
        <v>354</v>
      </c>
      <c r="I376">
        <v>1657491080.2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472.187349103313</v>
      </c>
      <c r="AK376">
        <v>446.560975757576</v>
      </c>
      <c r="AL376">
        <v>2.81733067453588</v>
      </c>
      <c r="AM376">
        <v>65.1287050441015</v>
      </c>
      <c r="AN376">
        <f>(AP376 - AO376 + BO376*1E3/(8.314*(BQ376+273.15)) * AR376/BN376 * AQ376) * BN376/(100*BB376) * 1000/(1000 - AP376)</f>
        <v>0</v>
      </c>
      <c r="AO376">
        <v>21.2378407783232</v>
      </c>
      <c r="AP376">
        <v>26.1325987878788</v>
      </c>
      <c r="AQ376">
        <v>-0.0134646053014608</v>
      </c>
      <c r="AR376">
        <v>77.531801116588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1657491080.2</v>
      </c>
      <c r="BH376">
        <v>428.6037</v>
      </c>
      <c r="BI376">
        <v>461.3806</v>
      </c>
      <c r="BJ376">
        <v>26.14858</v>
      </c>
      <c r="BK376">
        <v>21.2357</v>
      </c>
      <c r="BL376">
        <v>420.9828</v>
      </c>
      <c r="BM376">
        <v>25.76335</v>
      </c>
      <c r="BN376">
        <v>499.9724</v>
      </c>
      <c r="BO376">
        <v>72.12529</v>
      </c>
      <c r="BP376">
        <v>0.0459111</v>
      </c>
      <c r="BQ376">
        <v>27.8172</v>
      </c>
      <c r="BR376">
        <v>27.92198</v>
      </c>
      <c r="BS376">
        <v>999.9</v>
      </c>
      <c r="BT376">
        <v>0</v>
      </c>
      <c r="BU376">
        <v>0</v>
      </c>
      <c r="BV376">
        <v>10017.5</v>
      </c>
      <c r="BW376">
        <v>0</v>
      </c>
      <c r="BX376">
        <v>1130.06</v>
      </c>
      <c r="BY376">
        <v>-32.77689</v>
      </c>
      <c r="BZ376">
        <v>440.1119</v>
      </c>
      <c r="CA376">
        <v>471.3908</v>
      </c>
      <c r="CB376">
        <v>4.912878</v>
      </c>
      <c r="CC376">
        <v>461.3806</v>
      </c>
      <c r="CD376">
        <v>21.2357</v>
      </c>
      <c r="CE376">
        <v>1.885973</v>
      </c>
      <c r="CF376">
        <v>1.53163</v>
      </c>
      <c r="CG376">
        <v>16.51818</v>
      </c>
      <c r="CH376">
        <v>13.28764</v>
      </c>
      <c r="CI376">
        <v>1999.984</v>
      </c>
      <c r="CJ376">
        <v>0.9800031</v>
      </c>
      <c r="CK376">
        <v>0.01999656</v>
      </c>
      <c r="CL376">
        <v>0</v>
      </c>
      <c r="CM376">
        <v>2.35509</v>
      </c>
      <c r="CN376">
        <v>0</v>
      </c>
      <c r="CO376">
        <v>17656.21</v>
      </c>
      <c r="CP376">
        <v>17300.04</v>
      </c>
      <c r="CQ376">
        <v>43.125</v>
      </c>
      <c r="CR376">
        <v>43.937</v>
      </c>
      <c r="CS376">
        <v>43.187</v>
      </c>
      <c r="CT376">
        <v>42</v>
      </c>
      <c r="CU376">
        <v>42.2437</v>
      </c>
      <c r="CV376">
        <v>1959.994</v>
      </c>
      <c r="CW376">
        <v>39.99</v>
      </c>
      <c r="CX376">
        <v>0</v>
      </c>
      <c r="CY376">
        <v>1657491057.8</v>
      </c>
      <c r="CZ376">
        <v>0</v>
      </c>
      <c r="DA376">
        <v>0</v>
      </c>
      <c r="DB376" t="s">
        <v>356</v>
      </c>
      <c r="DC376">
        <v>1657313570</v>
      </c>
      <c r="DD376">
        <v>1657313571.5</v>
      </c>
      <c r="DE376">
        <v>0</v>
      </c>
      <c r="DF376">
        <v>-0.183</v>
      </c>
      <c r="DG376">
        <v>-0.004</v>
      </c>
      <c r="DH376">
        <v>8.751</v>
      </c>
      <c r="DI376">
        <v>0.37</v>
      </c>
      <c r="DJ376">
        <v>417</v>
      </c>
      <c r="DK376">
        <v>25</v>
      </c>
      <c r="DL376">
        <v>0.7</v>
      </c>
      <c r="DM376">
        <v>0.09</v>
      </c>
      <c r="DN376">
        <v>-24.6425756097561</v>
      </c>
      <c r="DO376">
        <v>-63.3246062717771</v>
      </c>
      <c r="DP376">
        <v>6.30275734369898</v>
      </c>
      <c r="DQ376">
        <v>0</v>
      </c>
      <c r="DR376">
        <v>4.76726097560976</v>
      </c>
      <c r="DS376">
        <v>1.29064871080139</v>
      </c>
      <c r="DT376">
        <v>0.136134246776444</v>
      </c>
      <c r="DU376">
        <v>0</v>
      </c>
      <c r="DV376">
        <v>0</v>
      </c>
      <c r="DW376">
        <v>2</v>
      </c>
      <c r="DX376" t="s">
        <v>363</v>
      </c>
      <c r="DY376">
        <v>2.96972</v>
      </c>
      <c r="DZ376">
        <v>2.70071</v>
      </c>
      <c r="EA376">
        <v>0.0740037</v>
      </c>
      <c r="EB376">
        <v>0.0793954</v>
      </c>
      <c r="EC376">
        <v>0.0878251</v>
      </c>
      <c r="ED376">
        <v>0.0764342</v>
      </c>
      <c r="EE376">
        <v>35813.5</v>
      </c>
      <c r="EF376">
        <v>38842</v>
      </c>
      <c r="EG376">
        <v>35070.7</v>
      </c>
      <c r="EH376">
        <v>38289.6</v>
      </c>
      <c r="EI376">
        <v>45415.9</v>
      </c>
      <c r="EJ376">
        <v>51087</v>
      </c>
      <c r="EK376">
        <v>54876.2</v>
      </c>
      <c r="EL376">
        <v>61431.2</v>
      </c>
      <c r="EM376">
        <v>1.9408</v>
      </c>
      <c r="EN376">
        <v>2.0346</v>
      </c>
      <c r="EO376">
        <v>-0.0324845</v>
      </c>
      <c r="EP376">
        <v>0</v>
      </c>
      <c r="EQ376">
        <v>28.4507</v>
      </c>
      <c r="ER376">
        <v>999.9</v>
      </c>
      <c r="ES376">
        <v>36.021</v>
      </c>
      <c r="ET376">
        <v>40.848</v>
      </c>
      <c r="EU376">
        <v>38.7371</v>
      </c>
      <c r="EV376">
        <v>51.7722</v>
      </c>
      <c r="EW376">
        <v>38.9423</v>
      </c>
      <c r="EX376">
        <v>2</v>
      </c>
      <c r="EY376">
        <v>0.256545</v>
      </c>
      <c r="EZ376">
        <v>2.95961</v>
      </c>
      <c r="FA376">
        <v>20.123</v>
      </c>
      <c r="FB376">
        <v>5.19692</v>
      </c>
      <c r="FC376">
        <v>12.0099</v>
      </c>
      <c r="FD376">
        <v>4.9748</v>
      </c>
      <c r="FE376">
        <v>3.294</v>
      </c>
      <c r="FF376">
        <v>9999</v>
      </c>
      <c r="FG376">
        <v>9999</v>
      </c>
      <c r="FH376">
        <v>9999</v>
      </c>
      <c r="FI376">
        <v>586.1</v>
      </c>
      <c r="FJ376">
        <v>1.86325</v>
      </c>
      <c r="FK376">
        <v>1.86798</v>
      </c>
      <c r="FL376">
        <v>1.86768</v>
      </c>
      <c r="FM376">
        <v>1.8689</v>
      </c>
      <c r="FN376">
        <v>1.86966</v>
      </c>
      <c r="FO376">
        <v>1.86569</v>
      </c>
      <c r="FP376">
        <v>1.86676</v>
      </c>
      <c r="FQ376">
        <v>1.86813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7.673</v>
      </c>
      <c r="GF376">
        <v>0.3848</v>
      </c>
      <c r="GG376">
        <v>4.56560986438456</v>
      </c>
      <c r="GH376">
        <v>0.00768070472273848</v>
      </c>
      <c r="GI376">
        <v>-1.08319253451004e-06</v>
      </c>
      <c r="GJ376">
        <v>1.85333680716126e-10</v>
      </c>
      <c r="GK376">
        <v>-0.0991830579428766</v>
      </c>
      <c r="GL376">
        <v>-0.0113594444998887</v>
      </c>
      <c r="GM376">
        <v>0.00150243286098162</v>
      </c>
      <c r="GN376">
        <v>-1.28748702860321e-05</v>
      </c>
      <c r="GO376">
        <v>14</v>
      </c>
      <c r="GP376">
        <v>2172</v>
      </c>
      <c r="GQ376">
        <v>1</v>
      </c>
      <c r="GR376">
        <v>46</v>
      </c>
      <c r="GS376">
        <v>2958.6</v>
      </c>
      <c r="GT376">
        <v>2958.5</v>
      </c>
      <c r="GU376">
        <v>1.47461</v>
      </c>
      <c r="GV376">
        <v>2.69531</v>
      </c>
      <c r="GW376">
        <v>2.24854</v>
      </c>
      <c r="GX376">
        <v>2.74292</v>
      </c>
      <c r="GY376">
        <v>1.99585</v>
      </c>
      <c r="GZ376">
        <v>2.39868</v>
      </c>
      <c r="HA376">
        <v>43.155</v>
      </c>
      <c r="HB376">
        <v>13.8343</v>
      </c>
      <c r="HC376">
        <v>18</v>
      </c>
      <c r="HD376">
        <v>503.989</v>
      </c>
      <c r="HE376">
        <v>564.67</v>
      </c>
      <c r="HF376">
        <v>20.8478</v>
      </c>
      <c r="HG376">
        <v>30.4701</v>
      </c>
      <c r="HH376">
        <v>30.0004</v>
      </c>
      <c r="HI376">
        <v>30.3969</v>
      </c>
      <c r="HJ376">
        <v>30.3232</v>
      </c>
      <c r="HK376">
        <v>29.6673</v>
      </c>
      <c r="HL376">
        <v>44.1897</v>
      </c>
      <c r="HM376">
        <v>0</v>
      </c>
      <c r="HN376">
        <v>20.8764</v>
      </c>
      <c r="HO376">
        <v>494.11</v>
      </c>
      <c r="HP376">
        <v>21.241</v>
      </c>
      <c r="HQ376">
        <v>101.757</v>
      </c>
      <c r="HR376">
        <v>102.243</v>
      </c>
    </row>
    <row r="377" spans="1:226">
      <c r="A377">
        <v>361</v>
      </c>
      <c r="B377">
        <v>1657491088</v>
      </c>
      <c r="C377">
        <v>4886.40000009537</v>
      </c>
      <c r="D377" t="s">
        <v>1084</v>
      </c>
      <c r="E377" t="s">
        <v>1085</v>
      </c>
      <c r="F377">
        <v>5</v>
      </c>
      <c r="G377" t="s">
        <v>1031</v>
      </c>
      <c r="H377" t="s">
        <v>354</v>
      </c>
      <c r="I377">
        <v>1657491085.5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488.696576040566</v>
      </c>
      <c r="AK377">
        <v>461.625921212121</v>
      </c>
      <c r="AL377">
        <v>3.07665881452829</v>
      </c>
      <c r="AM377">
        <v>65.1287050441015</v>
      </c>
      <c r="AN377">
        <f>(AP377 - AO377 + BO377*1E3/(8.314*(BQ377+273.15)) * AR377/BN377 * AQ377) * BN377/(100*BB377) * 1000/(1000 - AP377)</f>
        <v>0</v>
      </c>
      <c r="AO377">
        <v>21.2319997618054</v>
      </c>
      <c r="AP377">
        <v>26.1371884848485</v>
      </c>
      <c r="AQ377">
        <v>-0.00319998794014701</v>
      </c>
      <c r="AR377">
        <v>77.531801116588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1657491085.5</v>
      </c>
      <c r="BH377">
        <v>443.565222222222</v>
      </c>
      <c r="BI377">
        <v>478.519888888889</v>
      </c>
      <c r="BJ377">
        <v>26.1322333333333</v>
      </c>
      <c r="BK377">
        <v>21.2302555555556</v>
      </c>
      <c r="BL377">
        <v>435.842444444444</v>
      </c>
      <c r="BM377">
        <v>25.7476444444444</v>
      </c>
      <c r="BN377">
        <v>500.03</v>
      </c>
      <c r="BO377">
        <v>72.1242555555556</v>
      </c>
      <c r="BP377">
        <v>0.0465480888888889</v>
      </c>
      <c r="BQ377">
        <v>27.8375777777778</v>
      </c>
      <c r="BR377">
        <v>27.9226777777778</v>
      </c>
      <c r="BS377">
        <v>999.9</v>
      </c>
      <c r="BT377">
        <v>0</v>
      </c>
      <c r="BU377">
        <v>0</v>
      </c>
      <c r="BV377">
        <v>10003.3333333333</v>
      </c>
      <c r="BW377">
        <v>0</v>
      </c>
      <c r="BX377">
        <v>1131.04666666667</v>
      </c>
      <c r="BY377">
        <v>-34.9546111111111</v>
      </c>
      <c r="BZ377">
        <v>455.467666666667</v>
      </c>
      <c r="CA377">
        <v>488.899333333333</v>
      </c>
      <c r="CB377">
        <v>4.90198777777778</v>
      </c>
      <c r="CC377">
        <v>478.519888888889</v>
      </c>
      <c r="CD377">
        <v>21.2302555555556</v>
      </c>
      <c r="CE377">
        <v>1.88477</v>
      </c>
      <c r="CF377">
        <v>1.53121666666667</v>
      </c>
      <c r="CG377">
        <v>16.5081555555556</v>
      </c>
      <c r="CH377">
        <v>13.2835</v>
      </c>
      <c r="CI377">
        <v>2000.00888888889</v>
      </c>
      <c r="CJ377">
        <v>0.980003333333333</v>
      </c>
      <c r="CK377">
        <v>0.0199963111111111</v>
      </c>
      <c r="CL377">
        <v>0</v>
      </c>
      <c r="CM377">
        <v>2.34565555555556</v>
      </c>
      <c r="CN377">
        <v>0</v>
      </c>
      <c r="CO377">
        <v>17628.0888888889</v>
      </c>
      <c r="CP377">
        <v>17300.2222222222</v>
      </c>
      <c r="CQ377">
        <v>43.125</v>
      </c>
      <c r="CR377">
        <v>43.937</v>
      </c>
      <c r="CS377">
        <v>43.187</v>
      </c>
      <c r="CT377">
        <v>42</v>
      </c>
      <c r="CU377">
        <v>42.229</v>
      </c>
      <c r="CV377">
        <v>1960.01888888889</v>
      </c>
      <c r="CW377">
        <v>39.99</v>
      </c>
      <c r="CX377">
        <v>0</v>
      </c>
      <c r="CY377">
        <v>1657491062.6</v>
      </c>
      <c r="CZ377">
        <v>0</v>
      </c>
      <c r="DA377">
        <v>0</v>
      </c>
      <c r="DB377" t="s">
        <v>356</v>
      </c>
      <c r="DC377">
        <v>1657313570</v>
      </c>
      <c r="DD377">
        <v>1657313571.5</v>
      </c>
      <c r="DE377">
        <v>0</v>
      </c>
      <c r="DF377">
        <v>-0.183</v>
      </c>
      <c r="DG377">
        <v>-0.004</v>
      </c>
      <c r="DH377">
        <v>8.751</v>
      </c>
      <c r="DI377">
        <v>0.37</v>
      </c>
      <c r="DJ377">
        <v>417</v>
      </c>
      <c r="DK377">
        <v>25</v>
      </c>
      <c r="DL377">
        <v>0.7</v>
      </c>
      <c r="DM377">
        <v>0.09</v>
      </c>
      <c r="DN377">
        <v>-29.79082</v>
      </c>
      <c r="DO377">
        <v>-46.0826724202626</v>
      </c>
      <c r="DP377">
        <v>4.57560634321835</v>
      </c>
      <c r="DQ377">
        <v>0</v>
      </c>
      <c r="DR377">
        <v>4.8498935</v>
      </c>
      <c r="DS377">
        <v>0.77716142589116</v>
      </c>
      <c r="DT377">
        <v>0.0995460592778539</v>
      </c>
      <c r="DU377">
        <v>0</v>
      </c>
      <c r="DV377">
        <v>0</v>
      </c>
      <c r="DW377">
        <v>2</v>
      </c>
      <c r="DX377" t="s">
        <v>363</v>
      </c>
      <c r="DY377">
        <v>2.96989</v>
      </c>
      <c r="DZ377">
        <v>2.70026</v>
      </c>
      <c r="EA377">
        <v>0.0759231</v>
      </c>
      <c r="EB377">
        <v>0.0815278</v>
      </c>
      <c r="EC377">
        <v>0.0878196</v>
      </c>
      <c r="ED377">
        <v>0.0764264</v>
      </c>
      <c r="EE377">
        <v>35738.6</v>
      </c>
      <c r="EF377">
        <v>38751.5</v>
      </c>
      <c r="EG377">
        <v>35070</v>
      </c>
      <c r="EH377">
        <v>38289.1</v>
      </c>
      <c r="EI377">
        <v>45415.1</v>
      </c>
      <c r="EJ377">
        <v>51086.7</v>
      </c>
      <c r="EK377">
        <v>54874.9</v>
      </c>
      <c r="EL377">
        <v>61430.2</v>
      </c>
      <c r="EM377">
        <v>1.9406</v>
      </c>
      <c r="EN377">
        <v>2.0346</v>
      </c>
      <c r="EO377">
        <v>-0.0312924</v>
      </c>
      <c r="EP377">
        <v>0</v>
      </c>
      <c r="EQ377">
        <v>28.4507</v>
      </c>
      <c r="ER377">
        <v>999.9</v>
      </c>
      <c r="ES377">
        <v>36.021</v>
      </c>
      <c r="ET377">
        <v>40.858</v>
      </c>
      <c r="EU377">
        <v>38.7594</v>
      </c>
      <c r="EV377">
        <v>51.9622</v>
      </c>
      <c r="EW377">
        <v>38.8942</v>
      </c>
      <c r="EX377">
        <v>2</v>
      </c>
      <c r="EY377">
        <v>0.255793</v>
      </c>
      <c r="EZ377">
        <v>2.92054</v>
      </c>
      <c r="FA377">
        <v>20.1248</v>
      </c>
      <c r="FB377">
        <v>5.19932</v>
      </c>
      <c r="FC377">
        <v>12.0099</v>
      </c>
      <c r="FD377">
        <v>4.9756</v>
      </c>
      <c r="FE377">
        <v>3.294</v>
      </c>
      <c r="FF377">
        <v>9999</v>
      </c>
      <c r="FG377">
        <v>9999</v>
      </c>
      <c r="FH377">
        <v>9999</v>
      </c>
      <c r="FI377">
        <v>586.1</v>
      </c>
      <c r="FJ377">
        <v>1.86325</v>
      </c>
      <c r="FK377">
        <v>1.86798</v>
      </c>
      <c r="FL377">
        <v>1.86768</v>
      </c>
      <c r="FM377">
        <v>1.8689</v>
      </c>
      <c r="FN377">
        <v>1.86966</v>
      </c>
      <c r="FO377">
        <v>1.86572</v>
      </c>
      <c r="FP377">
        <v>1.86676</v>
      </c>
      <c r="FQ377">
        <v>1.8681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7.774</v>
      </c>
      <c r="GF377">
        <v>0.3847</v>
      </c>
      <c r="GG377">
        <v>4.56560986438456</v>
      </c>
      <c r="GH377">
        <v>0.00768070472273848</v>
      </c>
      <c r="GI377">
        <v>-1.08319253451004e-06</v>
      </c>
      <c r="GJ377">
        <v>1.85333680716126e-10</v>
      </c>
      <c r="GK377">
        <v>-0.0991830579428766</v>
      </c>
      <c r="GL377">
        <v>-0.0113594444998887</v>
      </c>
      <c r="GM377">
        <v>0.00150243286098162</v>
      </c>
      <c r="GN377">
        <v>-1.28748702860321e-05</v>
      </c>
      <c r="GO377">
        <v>14</v>
      </c>
      <c r="GP377">
        <v>2172</v>
      </c>
      <c r="GQ377">
        <v>1</v>
      </c>
      <c r="GR377">
        <v>46</v>
      </c>
      <c r="GS377">
        <v>2958.6</v>
      </c>
      <c r="GT377">
        <v>2958.6</v>
      </c>
      <c r="GU377">
        <v>1.51611</v>
      </c>
      <c r="GV377">
        <v>2.7002</v>
      </c>
      <c r="GW377">
        <v>2.24854</v>
      </c>
      <c r="GX377">
        <v>2.74292</v>
      </c>
      <c r="GY377">
        <v>1.99585</v>
      </c>
      <c r="GZ377">
        <v>2.41455</v>
      </c>
      <c r="HA377">
        <v>43.155</v>
      </c>
      <c r="HB377">
        <v>13.8431</v>
      </c>
      <c r="HC377">
        <v>18</v>
      </c>
      <c r="HD377">
        <v>503.877</v>
      </c>
      <c r="HE377">
        <v>564.695</v>
      </c>
      <c r="HF377">
        <v>20.8999</v>
      </c>
      <c r="HG377">
        <v>30.4727</v>
      </c>
      <c r="HH377">
        <v>30.0001</v>
      </c>
      <c r="HI377">
        <v>30.3995</v>
      </c>
      <c r="HJ377">
        <v>30.3258</v>
      </c>
      <c r="HK377">
        <v>30.4445</v>
      </c>
      <c r="HL377">
        <v>44.1897</v>
      </c>
      <c r="HM377">
        <v>0</v>
      </c>
      <c r="HN377">
        <v>20.9317</v>
      </c>
      <c r="HO377">
        <v>507.546</v>
      </c>
      <c r="HP377">
        <v>21.2013</v>
      </c>
      <c r="HQ377">
        <v>101.755</v>
      </c>
      <c r="HR377">
        <v>102.241</v>
      </c>
    </row>
    <row r="378" spans="1:226">
      <c r="A378">
        <v>362</v>
      </c>
      <c r="B378">
        <v>1657491093</v>
      </c>
      <c r="C378">
        <v>4891.40000009537</v>
      </c>
      <c r="D378" t="s">
        <v>1086</v>
      </c>
      <c r="E378" t="s">
        <v>1087</v>
      </c>
      <c r="F378">
        <v>5</v>
      </c>
      <c r="G378" t="s">
        <v>1031</v>
      </c>
      <c r="H378" t="s">
        <v>354</v>
      </c>
      <c r="I378">
        <v>1657491090.2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505.022508428377</v>
      </c>
      <c r="AK378">
        <v>477.184078787879</v>
      </c>
      <c r="AL378">
        <v>3.11099947384729</v>
      </c>
      <c r="AM378">
        <v>65.1287050441015</v>
      </c>
      <c r="AN378">
        <f>(AP378 - AO378 + BO378*1E3/(8.314*(BQ378+273.15)) * AR378/BN378 * AQ378) * BN378/(100*BB378) * 1000/(1000 - AP378)</f>
        <v>0</v>
      </c>
      <c r="AO378">
        <v>21.2283623521263</v>
      </c>
      <c r="AP378">
        <v>26.1726248484848</v>
      </c>
      <c r="AQ378">
        <v>0.00616243477275483</v>
      </c>
      <c r="AR378">
        <v>77.531801116588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1657491090.2</v>
      </c>
      <c r="BH378">
        <v>457.7307</v>
      </c>
      <c r="BI378">
        <v>493.6521</v>
      </c>
      <c r="BJ378">
        <v>26.15036</v>
      </c>
      <c r="BK378">
        <v>21.22975</v>
      </c>
      <c r="BL378">
        <v>449.9116</v>
      </c>
      <c r="BM378">
        <v>25.76505</v>
      </c>
      <c r="BN378">
        <v>500.0756</v>
      </c>
      <c r="BO378">
        <v>72.12267</v>
      </c>
      <c r="BP378">
        <v>0.04581985</v>
      </c>
      <c r="BQ378">
        <v>27.87571</v>
      </c>
      <c r="BR378">
        <v>27.95127</v>
      </c>
      <c r="BS378">
        <v>999.9</v>
      </c>
      <c r="BT378">
        <v>0</v>
      </c>
      <c r="BU378">
        <v>0</v>
      </c>
      <c r="BV378">
        <v>10032</v>
      </c>
      <c r="BW378">
        <v>0</v>
      </c>
      <c r="BX378">
        <v>1131.241</v>
      </c>
      <c r="BY378">
        <v>-35.92142</v>
      </c>
      <c r="BZ378">
        <v>470.0219</v>
      </c>
      <c r="CA378">
        <v>504.3595</v>
      </c>
      <c r="CB378">
        <v>4.920609</v>
      </c>
      <c r="CC378">
        <v>493.6521</v>
      </c>
      <c r="CD378">
        <v>21.22975</v>
      </c>
      <c r="CE378">
        <v>1.886032</v>
      </c>
      <c r="CF378">
        <v>1.531144</v>
      </c>
      <c r="CG378">
        <v>16.51868</v>
      </c>
      <c r="CH378">
        <v>13.2828</v>
      </c>
      <c r="CI378">
        <v>2000.025</v>
      </c>
      <c r="CJ378">
        <v>0.9800031</v>
      </c>
      <c r="CK378">
        <v>0.01999656</v>
      </c>
      <c r="CL378">
        <v>0</v>
      </c>
      <c r="CM378">
        <v>2.40852</v>
      </c>
      <c r="CN378">
        <v>0</v>
      </c>
      <c r="CO378">
        <v>17640.64</v>
      </c>
      <c r="CP378">
        <v>17300.39</v>
      </c>
      <c r="CQ378">
        <v>43.125</v>
      </c>
      <c r="CR378">
        <v>43.937</v>
      </c>
      <c r="CS378">
        <v>43.187</v>
      </c>
      <c r="CT378">
        <v>42</v>
      </c>
      <c r="CU378">
        <v>42.2059</v>
      </c>
      <c r="CV378">
        <v>1960.034</v>
      </c>
      <c r="CW378">
        <v>39.991</v>
      </c>
      <c r="CX378">
        <v>0</v>
      </c>
      <c r="CY378">
        <v>1657491068</v>
      </c>
      <c r="CZ378">
        <v>0</v>
      </c>
      <c r="DA378">
        <v>0</v>
      </c>
      <c r="DB378" t="s">
        <v>356</v>
      </c>
      <c r="DC378">
        <v>1657313570</v>
      </c>
      <c r="DD378">
        <v>1657313571.5</v>
      </c>
      <c r="DE378">
        <v>0</v>
      </c>
      <c r="DF378">
        <v>-0.183</v>
      </c>
      <c r="DG378">
        <v>-0.004</v>
      </c>
      <c r="DH378">
        <v>8.751</v>
      </c>
      <c r="DI378">
        <v>0.37</v>
      </c>
      <c r="DJ378">
        <v>417</v>
      </c>
      <c r="DK378">
        <v>25</v>
      </c>
      <c r="DL378">
        <v>0.7</v>
      </c>
      <c r="DM378">
        <v>0.09</v>
      </c>
      <c r="DN378">
        <v>-32.554256097561</v>
      </c>
      <c r="DO378">
        <v>-29.9235198606272</v>
      </c>
      <c r="DP378">
        <v>3.08570023978025</v>
      </c>
      <c r="DQ378">
        <v>0</v>
      </c>
      <c r="DR378">
        <v>4.89503926829268</v>
      </c>
      <c r="DS378">
        <v>0.276381742160284</v>
      </c>
      <c r="DT378">
        <v>0.0613112227179651</v>
      </c>
      <c r="DU378">
        <v>0</v>
      </c>
      <c r="DV378">
        <v>0</v>
      </c>
      <c r="DW378">
        <v>2</v>
      </c>
      <c r="DX378" t="s">
        <v>363</v>
      </c>
      <c r="DY378">
        <v>2.96983</v>
      </c>
      <c r="DZ378">
        <v>2.6999</v>
      </c>
      <c r="EA378">
        <v>0.077859</v>
      </c>
      <c r="EB378">
        <v>0.0835112</v>
      </c>
      <c r="EC378">
        <v>0.0879001</v>
      </c>
      <c r="ED378">
        <v>0.0764352</v>
      </c>
      <c r="EE378">
        <v>35663.6</v>
      </c>
      <c r="EF378">
        <v>38667.7</v>
      </c>
      <c r="EG378">
        <v>35070</v>
      </c>
      <c r="EH378">
        <v>38289</v>
      </c>
      <c r="EI378">
        <v>45411.1</v>
      </c>
      <c r="EJ378">
        <v>51086.2</v>
      </c>
      <c r="EK378">
        <v>54874.9</v>
      </c>
      <c r="EL378">
        <v>61430.2</v>
      </c>
      <c r="EM378">
        <v>1.9406</v>
      </c>
      <c r="EN378">
        <v>2.034</v>
      </c>
      <c r="EO378">
        <v>-0.0290573</v>
      </c>
      <c r="EP378">
        <v>0</v>
      </c>
      <c r="EQ378">
        <v>28.4483</v>
      </c>
      <c r="ER378">
        <v>999.9</v>
      </c>
      <c r="ES378">
        <v>36.021</v>
      </c>
      <c r="ET378">
        <v>40.848</v>
      </c>
      <c r="EU378">
        <v>38.7341</v>
      </c>
      <c r="EV378">
        <v>51.3122</v>
      </c>
      <c r="EW378">
        <v>38.8301</v>
      </c>
      <c r="EX378">
        <v>2</v>
      </c>
      <c r="EY378">
        <v>0.256341</v>
      </c>
      <c r="EZ378">
        <v>2.98865</v>
      </c>
      <c r="FA378">
        <v>20.1235</v>
      </c>
      <c r="FB378">
        <v>5.19932</v>
      </c>
      <c r="FC378">
        <v>12.0099</v>
      </c>
      <c r="FD378">
        <v>4.9756</v>
      </c>
      <c r="FE378">
        <v>3.294</v>
      </c>
      <c r="FF378">
        <v>9999</v>
      </c>
      <c r="FG378">
        <v>9999</v>
      </c>
      <c r="FH378">
        <v>9999</v>
      </c>
      <c r="FI378">
        <v>586.1</v>
      </c>
      <c r="FJ378">
        <v>1.86325</v>
      </c>
      <c r="FK378">
        <v>1.86798</v>
      </c>
      <c r="FL378">
        <v>1.86768</v>
      </c>
      <c r="FM378">
        <v>1.8689</v>
      </c>
      <c r="FN378">
        <v>1.86966</v>
      </c>
      <c r="FO378">
        <v>1.86569</v>
      </c>
      <c r="FP378">
        <v>1.86676</v>
      </c>
      <c r="FQ378">
        <v>1.86813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7.875</v>
      </c>
      <c r="GF378">
        <v>0.3859</v>
      </c>
      <c r="GG378">
        <v>4.56560986438456</v>
      </c>
      <c r="GH378">
        <v>0.00768070472273848</v>
      </c>
      <c r="GI378">
        <v>-1.08319253451004e-06</v>
      </c>
      <c r="GJ378">
        <v>1.85333680716126e-10</v>
      </c>
      <c r="GK378">
        <v>-0.0991830579428766</v>
      </c>
      <c r="GL378">
        <v>-0.0113594444998887</v>
      </c>
      <c r="GM378">
        <v>0.00150243286098162</v>
      </c>
      <c r="GN378">
        <v>-1.28748702860321e-05</v>
      </c>
      <c r="GO378">
        <v>14</v>
      </c>
      <c r="GP378">
        <v>2172</v>
      </c>
      <c r="GQ378">
        <v>1</v>
      </c>
      <c r="GR378">
        <v>46</v>
      </c>
      <c r="GS378">
        <v>2958.7</v>
      </c>
      <c r="GT378">
        <v>2958.7</v>
      </c>
      <c r="GU378">
        <v>1.5564</v>
      </c>
      <c r="GV378">
        <v>2.69897</v>
      </c>
      <c r="GW378">
        <v>2.24854</v>
      </c>
      <c r="GX378">
        <v>2.74292</v>
      </c>
      <c r="GY378">
        <v>1.99585</v>
      </c>
      <c r="GZ378">
        <v>2.38159</v>
      </c>
      <c r="HA378">
        <v>43.155</v>
      </c>
      <c r="HB378">
        <v>13.8168</v>
      </c>
      <c r="HC378">
        <v>18</v>
      </c>
      <c r="HD378">
        <v>503.881</v>
      </c>
      <c r="HE378">
        <v>564.277</v>
      </c>
      <c r="HF378">
        <v>20.9542</v>
      </c>
      <c r="HG378">
        <v>30.4727</v>
      </c>
      <c r="HH378">
        <v>30.0002</v>
      </c>
      <c r="HI378">
        <v>30.3995</v>
      </c>
      <c r="HJ378">
        <v>30.3284</v>
      </c>
      <c r="HK378">
        <v>31.2312</v>
      </c>
      <c r="HL378">
        <v>44.1897</v>
      </c>
      <c r="HM378">
        <v>0</v>
      </c>
      <c r="HN378">
        <v>20.9678</v>
      </c>
      <c r="HO378">
        <v>520.978</v>
      </c>
      <c r="HP378">
        <v>21.2636</v>
      </c>
      <c r="HQ378">
        <v>101.755</v>
      </c>
      <c r="HR378">
        <v>102.241</v>
      </c>
    </row>
    <row r="379" spans="1:226">
      <c r="A379">
        <v>363</v>
      </c>
      <c r="B379">
        <v>1657491098</v>
      </c>
      <c r="C379">
        <v>4896.40000009537</v>
      </c>
      <c r="D379" t="s">
        <v>1088</v>
      </c>
      <c r="E379" t="s">
        <v>1089</v>
      </c>
      <c r="F379">
        <v>5</v>
      </c>
      <c r="G379" t="s">
        <v>1031</v>
      </c>
      <c r="H379" t="s">
        <v>354</v>
      </c>
      <c r="I379">
        <v>1657491095.5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521.251420778587</v>
      </c>
      <c r="AK379">
        <v>492.798072727272</v>
      </c>
      <c r="AL379">
        <v>3.08700724653603</v>
      </c>
      <c r="AM379">
        <v>65.1287050441015</v>
      </c>
      <c r="AN379">
        <f>(AP379 - AO379 + BO379*1E3/(8.314*(BQ379+273.15)) * AR379/BN379 * AQ379) * BN379/(100*BB379) * 1000/(1000 - AP379)</f>
        <v>0</v>
      </c>
      <c r="AO379">
        <v>21.2295549814872</v>
      </c>
      <c r="AP379">
        <v>26.2014109090909</v>
      </c>
      <c r="AQ379">
        <v>0.00725974779834706</v>
      </c>
      <c r="AR379">
        <v>77.531801116588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1657491095.5</v>
      </c>
      <c r="BH379">
        <v>473.887666666667</v>
      </c>
      <c r="BI379">
        <v>510.931666666667</v>
      </c>
      <c r="BJ379">
        <v>26.1886666666667</v>
      </c>
      <c r="BK379">
        <v>21.2303444444444</v>
      </c>
      <c r="BL379">
        <v>465.959555555556</v>
      </c>
      <c r="BM379">
        <v>25.8018666666667</v>
      </c>
      <c r="BN379">
        <v>499.984222222222</v>
      </c>
      <c r="BO379">
        <v>72.1239111111111</v>
      </c>
      <c r="BP379">
        <v>0.0458789111111111</v>
      </c>
      <c r="BQ379">
        <v>27.8593888888889</v>
      </c>
      <c r="BR379">
        <v>27.9436666666667</v>
      </c>
      <c r="BS379">
        <v>999.9</v>
      </c>
      <c r="BT379">
        <v>0</v>
      </c>
      <c r="BU379">
        <v>0</v>
      </c>
      <c r="BV379">
        <v>9996.11111111111</v>
      </c>
      <c r="BW379">
        <v>0</v>
      </c>
      <c r="BX379">
        <v>1131.92111111111</v>
      </c>
      <c r="BY379">
        <v>-37.0441111111111</v>
      </c>
      <c r="BZ379">
        <v>486.632</v>
      </c>
      <c r="CA379">
        <v>522.014444444444</v>
      </c>
      <c r="CB379">
        <v>4.95830222222222</v>
      </c>
      <c r="CC379">
        <v>510.931666666667</v>
      </c>
      <c r="CD379">
        <v>21.2303444444444</v>
      </c>
      <c r="CE379">
        <v>1.88883</v>
      </c>
      <c r="CF379">
        <v>1.53121666666667</v>
      </c>
      <c r="CG379">
        <v>16.5419555555556</v>
      </c>
      <c r="CH379">
        <v>13.2834666666667</v>
      </c>
      <c r="CI379">
        <v>1999.98777777778</v>
      </c>
      <c r="CJ379">
        <v>0.980002333333333</v>
      </c>
      <c r="CK379">
        <v>0.0199973777777778</v>
      </c>
      <c r="CL379">
        <v>0</v>
      </c>
      <c r="CM379">
        <v>2.36754444444444</v>
      </c>
      <c r="CN379">
        <v>0</v>
      </c>
      <c r="CO379">
        <v>17712.3777777778</v>
      </c>
      <c r="CP379">
        <v>17300.0666666667</v>
      </c>
      <c r="CQ379">
        <v>43.125</v>
      </c>
      <c r="CR379">
        <v>43.937</v>
      </c>
      <c r="CS379">
        <v>43.187</v>
      </c>
      <c r="CT379">
        <v>41.986</v>
      </c>
      <c r="CU379">
        <v>42.187</v>
      </c>
      <c r="CV379">
        <v>1959.99555555556</v>
      </c>
      <c r="CW379">
        <v>39.9922222222222</v>
      </c>
      <c r="CX379">
        <v>0</v>
      </c>
      <c r="CY379">
        <v>1657491072.8</v>
      </c>
      <c r="CZ379">
        <v>0</v>
      </c>
      <c r="DA379">
        <v>0</v>
      </c>
      <c r="DB379" t="s">
        <v>356</v>
      </c>
      <c r="DC379">
        <v>1657313570</v>
      </c>
      <c r="DD379">
        <v>1657313571.5</v>
      </c>
      <c r="DE379">
        <v>0</v>
      </c>
      <c r="DF379">
        <v>-0.183</v>
      </c>
      <c r="DG379">
        <v>-0.004</v>
      </c>
      <c r="DH379">
        <v>8.751</v>
      </c>
      <c r="DI379">
        <v>0.37</v>
      </c>
      <c r="DJ379">
        <v>417</v>
      </c>
      <c r="DK379">
        <v>25</v>
      </c>
      <c r="DL379">
        <v>0.7</v>
      </c>
      <c r="DM379">
        <v>0.09</v>
      </c>
      <c r="DN379">
        <v>-34.6874512195122</v>
      </c>
      <c r="DO379">
        <v>-18.3300355400697</v>
      </c>
      <c r="DP379">
        <v>1.90935488379049</v>
      </c>
      <c r="DQ379">
        <v>0</v>
      </c>
      <c r="DR379">
        <v>4.92247487804878</v>
      </c>
      <c r="DS379">
        <v>0.0904697560975643</v>
      </c>
      <c r="DT379">
        <v>0.0209805998800461</v>
      </c>
      <c r="DU379">
        <v>1</v>
      </c>
      <c r="DV379">
        <v>1</v>
      </c>
      <c r="DW379">
        <v>2</v>
      </c>
      <c r="DX379" t="s">
        <v>357</v>
      </c>
      <c r="DY379">
        <v>2.9697</v>
      </c>
      <c r="DZ379">
        <v>2.7002</v>
      </c>
      <c r="EA379">
        <v>0.0798119</v>
      </c>
      <c r="EB379">
        <v>0.0855736</v>
      </c>
      <c r="EC379">
        <v>0.0879935</v>
      </c>
      <c r="ED379">
        <v>0.0764386</v>
      </c>
      <c r="EE379">
        <v>35588.1</v>
      </c>
      <c r="EF379">
        <v>38581.2</v>
      </c>
      <c r="EG379">
        <v>35069.9</v>
      </c>
      <c r="EH379">
        <v>38289.5</v>
      </c>
      <c r="EI379">
        <v>45406.4</v>
      </c>
      <c r="EJ379">
        <v>51086.7</v>
      </c>
      <c r="EK379">
        <v>54874.8</v>
      </c>
      <c r="EL379">
        <v>61430.9</v>
      </c>
      <c r="EM379">
        <v>1.9408</v>
      </c>
      <c r="EN379">
        <v>2.0342</v>
      </c>
      <c r="EO379">
        <v>-0.0305474</v>
      </c>
      <c r="EP379">
        <v>0</v>
      </c>
      <c r="EQ379">
        <v>28.4507</v>
      </c>
      <c r="ER379">
        <v>999.9</v>
      </c>
      <c r="ES379">
        <v>35.972</v>
      </c>
      <c r="ET379">
        <v>40.848</v>
      </c>
      <c r="EU379">
        <v>38.683</v>
      </c>
      <c r="EV379">
        <v>51.5622</v>
      </c>
      <c r="EW379">
        <v>38.8341</v>
      </c>
      <c r="EX379">
        <v>2</v>
      </c>
      <c r="EY379">
        <v>0.256504</v>
      </c>
      <c r="EZ379">
        <v>3.00076</v>
      </c>
      <c r="FA379">
        <v>20.1232</v>
      </c>
      <c r="FB379">
        <v>5.19932</v>
      </c>
      <c r="FC379">
        <v>12.0099</v>
      </c>
      <c r="FD379">
        <v>4.976</v>
      </c>
      <c r="FE379">
        <v>3.294</v>
      </c>
      <c r="FF379">
        <v>9999</v>
      </c>
      <c r="FG379">
        <v>9999</v>
      </c>
      <c r="FH379">
        <v>9999</v>
      </c>
      <c r="FI379">
        <v>586.1</v>
      </c>
      <c r="FJ379">
        <v>1.86322</v>
      </c>
      <c r="FK379">
        <v>1.86798</v>
      </c>
      <c r="FL379">
        <v>1.86768</v>
      </c>
      <c r="FM379">
        <v>1.8689</v>
      </c>
      <c r="FN379">
        <v>1.86966</v>
      </c>
      <c r="FO379">
        <v>1.86569</v>
      </c>
      <c r="FP379">
        <v>1.86676</v>
      </c>
      <c r="FQ379">
        <v>1.8681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7.98</v>
      </c>
      <c r="GF379">
        <v>0.3876</v>
      </c>
      <c r="GG379">
        <v>4.56560986438456</v>
      </c>
      <c r="GH379">
        <v>0.00768070472273848</v>
      </c>
      <c r="GI379">
        <v>-1.08319253451004e-06</v>
      </c>
      <c r="GJ379">
        <v>1.85333680716126e-10</v>
      </c>
      <c r="GK379">
        <v>-0.0991830579428766</v>
      </c>
      <c r="GL379">
        <v>-0.0113594444998887</v>
      </c>
      <c r="GM379">
        <v>0.00150243286098162</v>
      </c>
      <c r="GN379">
        <v>-1.28748702860321e-05</v>
      </c>
      <c r="GO379">
        <v>14</v>
      </c>
      <c r="GP379">
        <v>2172</v>
      </c>
      <c r="GQ379">
        <v>1</v>
      </c>
      <c r="GR379">
        <v>46</v>
      </c>
      <c r="GS379">
        <v>2958.8</v>
      </c>
      <c r="GT379">
        <v>2958.8</v>
      </c>
      <c r="GU379">
        <v>1.59912</v>
      </c>
      <c r="GV379">
        <v>2.68921</v>
      </c>
      <c r="GW379">
        <v>2.24854</v>
      </c>
      <c r="GX379">
        <v>2.74414</v>
      </c>
      <c r="GY379">
        <v>1.99585</v>
      </c>
      <c r="GZ379">
        <v>2.39746</v>
      </c>
      <c r="HA379">
        <v>43.155</v>
      </c>
      <c r="HB379">
        <v>13.8343</v>
      </c>
      <c r="HC379">
        <v>18</v>
      </c>
      <c r="HD379">
        <v>504.039</v>
      </c>
      <c r="HE379">
        <v>564.451</v>
      </c>
      <c r="HF379">
        <v>20.9891</v>
      </c>
      <c r="HG379">
        <v>30.4753</v>
      </c>
      <c r="HH379">
        <v>30.0004</v>
      </c>
      <c r="HI379">
        <v>30.4021</v>
      </c>
      <c r="HJ379">
        <v>30.331</v>
      </c>
      <c r="HK379">
        <v>32.0859</v>
      </c>
      <c r="HL379">
        <v>44.1897</v>
      </c>
      <c r="HM379">
        <v>0</v>
      </c>
      <c r="HN379">
        <v>21.0029</v>
      </c>
      <c r="HO379">
        <v>541.328</v>
      </c>
      <c r="HP379">
        <v>21.2206</v>
      </c>
      <c r="HQ379">
        <v>101.755</v>
      </c>
      <c r="HR379">
        <v>102.243</v>
      </c>
    </row>
    <row r="380" spans="1:226">
      <c r="A380">
        <v>364</v>
      </c>
      <c r="B380">
        <v>1657491103</v>
      </c>
      <c r="C380">
        <v>4901.40000009537</v>
      </c>
      <c r="D380" t="s">
        <v>1090</v>
      </c>
      <c r="E380" t="s">
        <v>1091</v>
      </c>
      <c r="F380">
        <v>5</v>
      </c>
      <c r="G380" t="s">
        <v>1031</v>
      </c>
      <c r="H380" t="s">
        <v>354</v>
      </c>
      <c r="I380">
        <v>1657491100.2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539.306979656615</v>
      </c>
      <c r="AK380">
        <v>509.253884848485</v>
      </c>
      <c r="AL380">
        <v>3.29360847830684</v>
      </c>
      <c r="AM380">
        <v>65.1287050441015</v>
      </c>
      <c r="AN380">
        <f>(AP380 - AO380 + BO380*1E3/(8.314*(BQ380+273.15)) * AR380/BN380 * AQ380) * BN380/(100*BB380) * 1000/(1000 - AP380)</f>
        <v>0</v>
      </c>
      <c r="AO380">
        <v>21.2325762312062</v>
      </c>
      <c r="AP380">
        <v>26.2474909090909</v>
      </c>
      <c r="AQ380">
        <v>0.00734511698221163</v>
      </c>
      <c r="AR380">
        <v>77.531801116588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1657491100.2</v>
      </c>
      <c r="BH380">
        <v>488.5246</v>
      </c>
      <c r="BI380">
        <v>527.1046</v>
      </c>
      <c r="BJ380">
        <v>26.2257</v>
      </c>
      <c r="BK380">
        <v>21.23389</v>
      </c>
      <c r="BL380">
        <v>480.4981</v>
      </c>
      <c r="BM380">
        <v>25.83746</v>
      </c>
      <c r="BN380">
        <v>499.9392</v>
      </c>
      <c r="BO380">
        <v>72.1264</v>
      </c>
      <c r="BP380">
        <v>0.04653804</v>
      </c>
      <c r="BQ380">
        <v>27.86954</v>
      </c>
      <c r="BR380">
        <v>27.96043</v>
      </c>
      <c r="BS380">
        <v>999.9</v>
      </c>
      <c r="BT380">
        <v>0</v>
      </c>
      <c r="BU380">
        <v>0</v>
      </c>
      <c r="BV380">
        <v>9972</v>
      </c>
      <c r="BW380">
        <v>0</v>
      </c>
      <c r="BX380">
        <v>1129.42</v>
      </c>
      <c r="BY380">
        <v>-38.57992</v>
      </c>
      <c r="BZ380">
        <v>501.6817</v>
      </c>
      <c r="CA380">
        <v>538.5398</v>
      </c>
      <c r="CB380">
        <v>4.99179</v>
      </c>
      <c r="CC380">
        <v>527.1046</v>
      </c>
      <c r="CD380">
        <v>21.23389</v>
      </c>
      <c r="CE380">
        <v>1.891566</v>
      </c>
      <c r="CF380">
        <v>1.531523</v>
      </c>
      <c r="CG380">
        <v>16.5647</v>
      </c>
      <c r="CH380">
        <v>13.28658</v>
      </c>
      <c r="CI380">
        <v>1999.972</v>
      </c>
      <c r="CJ380">
        <v>0.9800025</v>
      </c>
      <c r="CK380">
        <v>0.0199972</v>
      </c>
      <c r="CL380">
        <v>0</v>
      </c>
      <c r="CM380">
        <v>2.50201</v>
      </c>
      <c r="CN380">
        <v>0</v>
      </c>
      <c r="CO380">
        <v>17858.81</v>
      </c>
      <c r="CP380">
        <v>17299.9</v>
      </c>
      <c r="CQ380">
        <v>43.125</v>
      </c>
      <c r="CR380">
        <v>43.937</v>
      </c>
      <c r="CS380">
        <v>43.187</v>
      </c>
      <c r="CT380">
        <v>42</v>
      </c>
      <c r="CU380">
        <v>42.1996</v>
      </c>
      <c r="CV380">
        <v>1959.981</v>
      </c>
      <c r="CW380">
        <v>39.991</v>
      </c>
      <c r="CX380">
        <v>0</v>
      </c>
      <c r="CY380">
        <v>1657491077.6</v>
      </c>
      <c r="CZ380">
        <v>0</v>
      </c>
      <c r="DA380">
        <v>0</v>
      </c>
      <c r="DB380" t="s">
        <v>356</v>
      </c>
      <c r="DC380">
        <v>1657313570</v>
      </c>
      <c r="DD380">
        <v>1657313571.5</v>
      </c>
      <c r="DE380">
        <v>0</v>
      </c>
      <c r="DF380">
        <v>-0.183</v>
      </c>
      <c r="DG380">
        <v>-0.004</v>
      </c>
      <c r="DH380">
        <v>8.751</v>
      </c>
      <c r="DI380">
        <v>0.37</v>
      </c>
      <c r="DJ380">
        <v>417</v>
      </c>
      <c r="DK380">
        <v>25</v>
      </c>
      <c r="DL380">
        <v>0.7</v>
      </c>
      <c r="DM380">
        <v>0.09</v>
      </c>
      <c r="DN380">
        <v>-36.2558829268293</v>
      </c>
      <c r="DO380">
        <v>-15.0830738675958</v>
      </c>
      <c r="DP380">
        <v>1.55142750786092</v>
      </c>
      <c r="DQ380">
        <v>0</v>
      </c>
      <c r="DR380">
        <v>4.93649902439024</v>
      </c>
      <c r="DS380">
        <v>0.326825017421595</v>
      </c>
      <c r="DT380">
        <v>0.0333682809664799</v>
      </c>
      <c r="DU380">
        <v>0</v>
      </c>
      <c r="DV380">
        <v>0</v>
      </c>
      <c r="DW380">
        <v>2</v>
      </c>
      <c r="DX380" t="s">
        <v>363</v>
      </c>
      <c r="DY380">
        <v>2.96996</v>
      </c>
      <c r="DZ380">
        <v>2.70045</v>
      </c>
      <c r="EA380">
        <v>0.0818001</v>
      </c>
      <c r="EB380">
        <v>0.0875774</v>
      </c>
      <c r="EC380">
        <v>0.0880891</v>
      </c>
      <c r="ED380">
        <v>0.0764391</v>
      </c>
      <c r="EE380">
        <v>35510.7</v>
      </c>
      <c r="EF380">
        <v>38496.5</v>
      </c>
      <c r="EG380">
        <v>35069.4</v>
      </c>
      <c r="EH380">
        <v>38289.3</v>
      </c>
      <c r="EI380">
        <v>45401.6</v>
      </c>
      <c r="EJ380">
        <v>51086.1</v>
      </c>
      <c r="EK380">
        <v>54874.8</v>
      </c>
      <c r="EL380">
        <v>61430.2</v>
      </c>
      <c r="EM380">
        <v>1.941</v>
      </c>
      <c r="EN380">
        <v>2.034</v>
      </c>
      <c r="EO380">
        <v>-0.0303984</v>
      </c>
      <c r="EP380">
        <v>0</v>
      </c>
      <c r="EQ380">
        <v>28.4507</v>
      </c>
      <c r="ER380">
        <v>999.9</v>
      </c>
      <c r="ES380">
        <v>35.972</v>
      </c>
      <c r="ET380">
        <v>40.848</v>
      </c>
      <c r="EU380">
        <v>38.6798</v>
      </c>
      <c r="EV380">
        <v>51.7222</v>
      </c>
      <c r="EW380">
        <v>38.8942</v>
      </c>
      <c r="EX380">
        <v>2</v>
      </c>
      <c r="EY380">
        <v>0.256931</v>
      </c>
      <c r="EZ380">
        <v>3.03436</v>
      </c>
      <c r="FA380">
        <v>20.1226</v>
      </c>
      <c r="FB380">
        <v>5.19932</v>
      </c>
      <c r="FC380">
        <v>12.0099</v>
      </c>
      <c r="FD380">
        <v>4.9756</v>
      </c>
      <c r="FE380">
        <v>3.294</v>
      </c>
      <c r="FF380">
        <v>9999</v>
      </c>
      <c r="FG380">
        <v>9999</v>
      </c>
      <c r="FH380">
        <v>9999</v>
      </c>
      <c r="FI380">
        <v>586.1</v>
      </c>
      <c r="FJ380">
        <v>1.86325</v>
      </c>
      <c r="FK380">
        <v>1.86798</v>
      </c>
      <c r="FL380">
        <v>1.86768</v>
      </c>
      <c r="FM380">
        <v>1.8689</v>
      </c>
      <c r="FN380">
        <v>1.86966</v>
      </c>
      <c r="FO380">
        <v>1.86569</v>
      </c>
      <c r="FP380">
        <v>1.8667</v>
      </c>
      <c r="FQ380">
        <v>1.8681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8.087</v>
      </c>
      <c r="GF380">
        <v>0.3892</v>
      </c>
      <c r="GG380">
        <v>4.56560986438456</v>
      </c>
      <c r="GH380">
        <v>0.00768070472273848</v>
      </c>
      <c r="GI380">
        <v>-1.08319253451004e-06</v>
      </c>
      <c r="GJ380">
        <v>1.85333680716126e-10</v>
      </c>
      <c r="GK380">
        <v>-0.0991830579428766</v>
      </c>
      <c r="GL380">
        <v>-0.0113594444998887</v>
      </c>
      <c r="GM380">
        <v>0.00150243286098162</v>
      </c>
      <c r="GN380">
        <v>-1.28748702860321e-05</v>
      </c>
      <c r="GO380">
        <v>14</v>
      </c>
      <c r="GP380">
        <v>2172</v>
      </c>
      <c r="GQ380">
        <v>1</v>
      </c>
      <c r="GR380">
        <v>46</v>
      </c>
      <c r="GS380">
        <v>2958.9</v>
      </c>
      <c r="GT380">
        <v>2958.9</v>
      </c>
      <c r="GU380">
        <v>1.6394</v>
      </c>
      <c r="GV380">
        <v>2.69531</v>
      </c>
      <c r="GW380">
        <v>2.24854</v>
      </c>
      <c r="GX380">
        <v>2.74414</v>
      </c>
      <c r="GY380">
        <v>1.99585</v>
      </c>
      <c r="GZ380">
        <v>2.41211</v>
      </c>
      <c r="HA380">
        <v>43.155</v>
      </c>
      <c r="HB380">
        <v>13.8343</v>
      </c>
      <c r="HC380">
        <v>18</v>
      </c>
      <c r="HD380">
        <v>504.197</v>
      </c>
      <c r="HE380">
        <v>564.328</v>
      </c>
      <c r="HF380">
        <v>21.0223</v>
      </c>
      <c r="HG380">
        <v>30.4753</v>
      </c>
      <c r="HH380">
        <v>30.0007</v>
      </c>
      <c r="HI380">
        <v>30.4048</v>
      </c>
      <c r="HJ380">
        <v>30.3336</v>
      </c>
      <c r="HK380">
        <v>32.8788</v>
      </c>
      <c r="HL380">
        <v>44.1897</v>
      </c>
      <c r="HM380">
        <v>0</v>
      </c>
      <c r="HN380">
        <v>21.0315</v>
      </c>
      <c r="HO380">
        <v>554.846</v>
      </c>
      <c r="HP380">
        <v>21.1648</v>
      </c>
      <c r="HQ380">
        <v>101.754</v>
      </c>
      <c r="HR380">
        <v>102.242</v>
      </c>
    </row>
    <row r="381" spans="1:226">
      <c r="A381">
        <v>365</v>
      </c>
      <c r="B381">
        <v>1657491108</v>
      </c>
      <c r="C381">
        <v>4906.40000009537</v>
      </c>
      <c r="D381" t="s">
        <v>1092</v>
      </c>
      <c r="E381" t="s">
        <v>1093</v>
      </c>
      <c r="F381">
        <v>5</v>
      </c>
      <c r="G381" t="s">
        <v>1031</v>
      </c>
      <c r="H381" t="s">
        <v>354</v>
      </c>
      <c r="I381">
        <v>1657491105.5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554.967538756689</v>
      </c>
      <c r="AK381">
        <v>525.360842424242</v>
      </c>
      <c r="AL381">
        <v>3.11080730260349</v>
      </c>
      <c r="AM381">
        <v>65.1287050441015</v>
      </c>
      <c r="AN381">
        <f>(AP381 - AO381 + BO381*1E3/(8.314*(BQ381+273.15)) * AR381/BN381 * AQ381) * BN381/(100*BB381) * 1000/(1000 - AP381)</f>
        <v>0</v>
      </c>
      <c r="AO381">
        <v>21.2381018335148</v>
      </c>
      <c r="AP381">
        <v>26.2912</v>
      </c>
      <c r="AQ381">
        <v>0.00861741560425655</v>
      </c>
      <c r="AR381">
        <v>77.531801116588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1657491105.5</v>
      </c>
      <c r="BH381">
        <v>505.510888888889</v>
      </c>
      <c r="BI381">
        <v>544.129111111111</v>
      </c>
      <c r="BJ381">
        <v>26.2705555555556</v>
      </c>
      <c r="BK381">
        <v>21.2387222222222</v>
      </c>
      <c r="BL381">
        <v>497.370111111111</v>
      </c>
      <c r="BM381">
        <v>25.8805888888889</v>
      </c>
      <c r="BN381">
        <v>500.043777777778</v>
      </c>
      <c r="BO381">
        <v>72.1266</v>
      </c>
      <c r="BP381">
        <v>0.0466082888888889</v>
      </c>
      <c r="BQ381">
        <v>27.8770444444444</v>
      </c>
      <c r="BR381">
        <v>27.9487888888889</v>
      </c>
      <c r="BS381">
        <v>999.9</v>
      </c>
      <c r="BT381">
        <v>0</v>
      </c>
      <c r="BU381">
        <v>0</v>
      </c>
      <c r="BV381">
        <v>9972.77777777778</v>
      </c>
      <c r="BW381">
        <v>0</v>
      </c>
      <c r="BX381">
        <v>1125.31555555556</v>
      </c>
      <c r="BY381">
        <v>-38.6183111111111</v>
      </c>
      <c r="BZ381">
        <v>519.149222222222</v>
      </c>
      <c r="CA381">
        <v>555.936555555556</v>
      </c>
      <c r="CB381">
        <v>5.03185222222222</v>
      </c>
      <c r="CC381">
        <v>544.129111111111</v>
      </c>
      <c r="CD381">
        <v>21.2387222222222</v>
      </c>
      <c r="CE381">
        <v>1.89480777777778</v>
      </c>
      <c r="CF381">
        <v>1.53187555555556</v>
      </c>
      <c r="CG381">
        <v>16.5916555555556</v>
      </c>
      <c r="CH381">
        <v>13.2901</v>
      </c>
      <c r="CI381">
        <v>1999.99222222222</v>
      </c>
      <c r="CJ381">
        <v>0.980003</v>
      </c>
      <c r="CK381">
        <v>0.0199966666666667</v>
      </c>
      <c r="CL381">
        <v>0</v>
      </c>
      <c r="CM381">
        <v>2.3504</v>
      </c>
      <c r="CN381">
        <v>0</v>
      </c>
      <c r="CO381">
        <v>17821.9</v>
      </c>
      <c r="CP381">
        <v>17300.0888888889</v>
      </c>
      <c r="CQ381">
        <v>43.125</v>
      </c>
      <c r="CR381">
        <v>43.937</v>
      </c>
      <c r="CS381">
        <v>43.187</v>
      </c>
      <c r="CT381">
        <v>42</v>
      </c>
      <c r="CU381">
        <v>42.201</v>
      </c>
      <c r="CV381">
        <v>1960.00222222222</v>
      </c>
      <c r="CW381">
        <v>39.99</v>
      </c>
      <c r="CX381">
        <v>0</v>
      </c>
      <c r="CY381">
        <v>1657491083</v>
      </c>
      <c r="CZ381">
        <v>0</v>
      </c>
      <c r="DA381">
        <v>0</v>
      </c>
      <c r="DB381" t="s">
        <v>356</v>
      </c>
      <c r="DC381">
        <v>1657313570</v>
      </c>
      <c r="DD381">
        <v>1657313571.5</v>
      </c>
      <c r="DE381">
        <v>0</v>
      </c>
      <c r="DF381">
        <v>-0.183</v>
      </c>
      <c r="DG381">
        <v>-0.004</v>
      </c>
      <c r="DH381">
        <v>8.751</v>
      </c>
      <c r="DI381">
        <v>0.37</v>
      </c>
      <c r="DJ381">
        <v>417</v>
      </c>
      <c r="DK381">
        <v>25</v>
      </c>
      <c r="DL381">
        <v>0.7</v>
      </c>
      <c r="DM381">
        <v>0.09</v>
      </c>
      <c r="DN381">
        <v>-37.5026512195122</v>
      </c>
      <c r="DO381">
        <v>-11.2787519163763</v>
      </c>
      <c r="DP381">
        <v>1.32073204740216</v>
      </c>
      <c r="DQ381">
        <v>0</v>
      </c>
      <c r="DR381">
        <v>4.97310853658537</v>
      </c>
      <c r="DS381">
        <v>0.435519094076655</v>
      </c>
      <c r="DT381">
        <v>0.0431013158964406</v>
      </c>
      <c r="DU381">
        <v>0</v>
      </c>
      <c r="DV381">
        <v>0</v>
      </c>
      <c r="DW381">
        <v>2</v>
      </c>
      <c r="DX381" t="s">
        <v>363</v>
      </c>
      <c r="DY381">
        <v>2.96948</v>
      </c>
      <c r="DZ381">
        <v>2.70053</v>
      </c>
      <c r="EA381">
        <v>0.0836883</v>
      </c>
      <c r="EB381">
        <v>0.0896154</v>
      </c>
      <c r="EC381">
        <v>0.0881941</v>
      </c>
      <c r="ED381">
        <v>0.0764554</v>
      </c>
      <c r="EE381">
        <v>35437.4</v>
      </c>
      <c r="EF381">
        <v>38410.6</v>
      </c>
      <c r="EG381">
        <v>35069.1</v>
      </c>
      <c r="EH381">
        <v>38289.4</v>
      </c>
      <c r="EI381">
        <v>45395.6</v>
      </c>
      <c r="EJ381">
        <v>51085.6</v>
      </c>
      <c r="EK381">
        <v>54873.7</v>
      </c>
      <c r="EL381">
        <v>61430.6</v>
      </c>
      <c r="EM381">
        <v>1.9404</v>
      </c>
      <c r="EN381">
        <v>2.0344</v>
      </c>
      <c r="EO381">
        <v>-0.030458</v>
      </c>
      <c r="EP381">
        <v>0</v>
      </c>
      <c r="EQ381">
        <v>28.4531</v>
      </c>
      <c r="ER381">
        <v>999.9</v>
      </c>
      <c r="ES381">
        <v>35.972</v>
      </c>
      <c r="ET381">
        <v>40.848</v>
      </c>
      <c r="EU381">
        <v>38.6851</v>
      </c>
      <c r="EV381">
        <v>51.6722</v>
      </c>
      <c r="EW381">
        <v>38.8662</v>
      </c>
      <c r="EX381">
        <v>2</v>
      </c>
      <c r="EY381">
        <v>0.25689</v>
      </c>
      <c r="EZ381">
        <v>2.99708</v>
      </c>
      <c r="FA381">
        <v>20.123</v>
      </c>
      <c r="FB381">
        <v>5.19812</v>
      </c>
      <c r="FC381">
        <v>12.0099</v>
      </c>
      <c r="FD381">
        <v>4.9752</v>
      </c>
      <c r="FE381">
        <v>3.294</v>
      </c>
      <c r="FF381">
        <v>9999</v>
      </c>
      <c r="FG381">
        <v>9999</v>
      </c>
      <c r="FH381">
        <v>9999</v>
      </c>
      <c r="FI381">
        <v>586.1</v>
      </c>
      <c r="FJ381">
        <v>1.86319</v>
      </c>
      <c r="FK381">
        <v>1.86795</v>
      </c>
      <c r="FL381">
        <v>1.86768</v>
      </c>
      <c r="FM381">
        <v>1.8689</v>
      </c>
      <c r="FN381">
        <v>1.86963</v>
      </c>
      <c r="FO381">
        <v>1.86569</v>
      </c>
      <c r="FP381">
        <v>1.86676</v>
      </c>
      <c r="FQ381">
        <v>1.86807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8.191</v>
      </c>
      <c r="GF381">
        <v>0.3909</v>
      </c>
      <c r="GG381">
        <v>4.56560986438456</v>
      </c>
      <c r="GH381">
        <v>0.00768070472273848</v>
      </c>
      <c r="GI381">
        <v>-1.08319253451004e-06</v>
      </c>
      <c r="GJ381">
        <v>1.85333680716126e-10</v>
      </c>
      <c r="GK381">
        <v>-0.0991830579428766</v>
      </c>
      <c r="GL381">
        <v>-0.0113594444998887</v>
      </c>
      <c r="GM381">
        <v>0.00150243286098162</v>
      </c>
      <c r="GN381">
        <v>-1.28748702860321e-05</v>
      </c>
      <c r="GO381">
        <v>14</v>
      </c>
      <c r="GP381">
        <v>2172</v>
      </c>
      <c r="GQ381">
        <v>1</v>
      </c>
      <c r="GR381">
        <v>46</v>
      </c>
      <c r="GS381">
        <v>2959</v>
      </c>
      <c r="GT381">
        <v>2958.9</v>
      </c>
      <c r="GU381">
        <v>1.68213</v>
      </c>
      <c r="GV381">
        <v>2.7002</v>
      </c>
      <c r="GW381">
        <v>2.24854</v>
      </c>
      <c r="GX381">
        <v>2.74292</v>
      </c>
      <c r="GY381">
        <v>1.99585</v>
      </c>
      <c r="GZ381">
        <v>2.36572</v>
      </c>
      <c r="HA381">
        <v>43.155</v>
      </c>
      <c r="HB381">
        <v>13.8168</v>
      </c>
      <c r="HC381">
        <v>18</v>
      </c>
      <c r="HD381">
        <v>503.812</v>
      </c>
      <c r="HE381">
        <v>564.628</v>
      </c>
      <c r="HF381">
        <v>21.0487</v>
      </c>
      <c r="HG381">
        <v>30.478</v>
      </c>
      <c r="HH381">
        <v>30.0005</v>
      </c>
      <c r="HI381">
        <v>30.4074</v>
      </c>
      <c r="HJ381">
        <v>30.3347</v>
      </c>
      <c r="HK381">
        <v>33.7482</v>
      </c>
      <c r="HL381">
        <v>44.1897</v>
      </c>
      <c r="HM381">
        <v>0</v>
      </c>
      <c r="HN381">
        <v>21.0667</v>
      </c>
      <c r="HO381">
        <v>575.052</v>
      </c>
      <c r="HP381">
        <v>21.0912</v>
      </c>
      <c r="HQ381">
        <v>101.753</v>
      </c>
      <c r="HR381">
        <v>102.242</v>
      </c>
    </row>
    <row r="382" spans="1:226">
      <c r="A382">
        <v>366</v>
      </c>
      <c r="B382">
        <v>1657491113</v>
      </c>
      <c r="C382">
        <v>4911.40000009537</v>
      </c>
      <c r="D382" t="s">
        <v>1094</v>
      </c>
      <c r="E382" t="s">
        <v>1095</v>
      </c>
      <c r="F382">
        <v>5</v>
      </c>
      <c r="G382" t="s">
        <v>1031</v>
      </c>
      <c r="H382" t="s">
        <v>354</v>
      </c>
      <c r="I382">
        <v>1657491110.2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574.113733408307</v>
      </c>
      <c r="AK382">
        <v>542.278787878788</v>
      </c>
      <c r="AL382">
        <v>3.40801904065835</v>
      </c>
      <c r="AM382">
        <v>65.1287050441015</v>
      </c>
      <c r="AN382">
        <f>(AP382 - AO382 + BO382*1E3/(8.314*(BQ382+273.15)) * AR382/BN382 * AQ382) * BN382/(100*BB382) * 1000/(1000 - AP382)</f>
        <v>0</v>
      </c>
      <c r="AO382">
        <v>21.2395628983982</v>
      </c>
      <c r="AP382">
        <v>26.328546060606</v>
      </c>
      <c r="AQ382">
        <v>0.002801146802806</v>
      </c>
      <c r="AR382">
        <v>77.531801116588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1657491110.2</v>
      </c>
      <c r="BH382">
        <v>520.3961</v>
      </c>
      <c r="BI382">
        <v>561.1349</v>
      </c>
      <c r="BJ382">
        <v>26.31193</v>
      </c>
      <c r="BK382">
        <v>21.23407</v>
      </c>
      <c r="BL382">
        <v>512.156</v>
      </c>
      <c r="BM382">
        <v>25.92034</v>
      </c>
      <c r="BN382">
        <v>499.9825</v>
      </c>
      <c r="BO382">
        <v>72.12653</v>
      </c>
      <c r="BP382">
        <v>0.04651168</v>
      </c>
      <c r="BQ382">
        <v>27.89607</v>
      </c>
      <c r="BR382">
        <v>27.96873</v>
      </c>
      <c r="BS382">
        <v>999.9</v>
      </c>
      <c r="BT382">
        <v>0</v>
      </c>
      <c r="BU382">
        <v>0</v>
      </c>
      <c r="BV382">
        <v>9993.5</v>
      </c>
      <c r="BW382">
        <v>0</v>
      </c>
      <c r="BX382">
        <v>1077.5</v>
      </c>
      <c r="BY382">
        <v>-40.73906</v>
      </c>
      <c r="BZ382">
        <v>534.4588</v>
      </c>
      <c r="CA382">
        <v>573.3086</v>
      </c>
      <c r="CB382">
        <v>5.077842</v>
      </c>
      <c r="CC382">
        <v>561.1349</v>
      </c>
      <c r="CD382">
        <v>21.23407</v>
      </c>
      <c r="CE382">
        <v>1.897789</v>
      </c>
      <c r="CF382">
        <v>1.531541</v>
      </c>
      <c r="CG382">
        <v>16.61639</v>
      </c>
      <c r="CH382">
        <v>13.28672</v>
      </c>
      <c r="CI382">
        <v>2000.025</v>
      </c>
      <c r="CJ382">
        <v>0.9800034</v>
      </c>
      <c r="CK382">
        <v>0.01999624</v>
      </c>
      <c r="CL382">
        <v>0</v>
      </c>
      <c r="CM382">
        <v>2.35789</v>
      </c>
      <c r="CN382">
        <v>0</v>
      </c>
      <c r="CO382">
        <v>17743.16</v>
      </c>
      <c r="CP382">
        <v>17300.39</v>
      </c>
      <c r="CQ382">
        <v>43.125</v>
      </c>
      <c r="CR382">
        <v>43.937</v>
      </c>
      <c r="CS382">
        <v>43.187</v>
      </c>
      <c r="CT382">
        <v>41.9874</v>
      </c>
      <c r="CU382">
        <v>42.2122</v>
      </c>
      <c r="CV382">
        <v>1960.035</v>
      </c>
      <c r="CW382">
        <v>39.99</v>
      </c>
      <c r="CX382">
        <v>0</v>
      </c>
      <c r="CY382">
        <v>1657491087.8</v>
      </c>
      <c r="CZ382">
        <v>0</v>
      </c>
      <c r="DA382">
        <v>0</v>
      </c>
      <c r="DB382" t="s">
        <v>356</v>
      </c>
      <c r="DC382">
        <v>1657313570</v>
      </c>
      <c r="DD382">
        <v>1657313571.5</v>
      </c>
      <c r="DE382">
        <v>0</v>
      </c>
      <c r="DF382">
        <v>-0.183</v>
      </c>
      <c r="DG382">
        <v>-0.004</v>
      </c>
      <c r="DH382">
        <v>8.751</v>
      </c>
      <c r="DI382">
        <v>0.37</v>
      </c>
      <c r="DJ382">
        <v>417</v>
      </c>
      <c r="DK382">
        <v>25</v>
      </c>
      <c r="DL382">
        <v>0.7</v>
      </c>
      <c r="DM382">
        <v>0.09</v>
      </c>
      <c r="DN382">
        <v>-38.4953170731707</v>
      </c>
      <c r="DO382">
        <v>-12.9422153310105</v>
      </c>
      <c r="DP382">
        <v>1.49524162561668</v>
      </c>
      <c r="DQ382">
        <v>0</v>
      </c>
      <c r="DR382">
        <v>5.00420658536585</v>
      </c>
      <c r="DS382">
        <v>0.466083135888499</v>
      </c>
      <c r="DT382">
        <v>0.0462204838767801</v>
      </c>
      <c r="DU382">
        <v>0</v>
      </c>
      <c r="DV382">
        <v>0</v>
      </c>
      <c r="DW382">
        <v>2</v>
      </c>
      <c r="DX382" t="s">
        <v>363</v>
      </c>
      <c r="DY382">
        <v>2.97034</v>
      </c>
      <c r="DZ382">
        <v>2.70026</v>
      </c>
      <c r="EA382">
        <v>0.0857147</v>
      </c>
      <c r="EB382">
        <v>0.0915393</v>
      </c>
      <c r="EC382">
        <v>0.0882779</v>
      </c>
      <c r="ED382">
        <v>0.0764226</v>
      </c>
      <c r="EE382">
        <v>35359.4</v>
      </c>
      <c r="EF382">
        <v>38328.9</v>
      </c>
      <c r="EG382">
        <v>35069.4</v>
      </c>
      <c r="EH382">
        <v>38288.9</v>
      </c>
      <c r="EI382">
        <v>45391.9</v>
      </c>
      <c r="EJ382">
        <v>51086.5</v>
      </c>
      <c r="EK382">
        <v>54874.4</v>
      </c>
      <c r="EL382">
        <v>61429.5</v>
      </c>
      <c r="EM382">
        <v>1.9416</v>
      </c>
      <c r="EN382">
        <v>2.034</v>
      </c>
      <c r="EO382">
        <v>-0.0293851</v>
      </c>
      <c r="EP382">
        <v>0</v>
      </c>
      <c r="EQ382">
        <v>28.4555</v>
      </c>
      <c r="ER382">
        <v>999.9</v>
      </c>
      <c r="ES382">
        <v>35.948</v>
      </c>
      <c r="ET382">
        <v>40.848</v>
      </c>
      <c r="EU382">
        <v>38.6586</v>
      </c>
      <c r="EV382">
        <v>51.8622</v>
      </c>
      <c r="EW382">
        <v>38.8862</v>
      </c>
      <c r="EX382">
        <v>2</v>
      </c>
      <c r="EY382">
        <v>0.256789</v>
      </c>
      <c r="EZ382">
        <v>3.02174</v>
      </c>
      <c r="FA382">
        <v>20.1225</v>
      </c>
      <c r="FB382">
        <v>5.19932</v>
      </c>
      <c r="FC382">
        <v>12.0099</v>
      </c>
      <c r="FD382">
        <v>4.9756</v>
      </c>
      <c r="FE382">
        <v>3.294</v>
      </c>
      <c r="FF382">
        <v>9999</v>
      </c>
      <c r="FG382">
        <v>9999</v>
      </c>
      <c r="FH382">
        <v>9999</v>
      </c>
      <c r="FI382">
        <v>586.1</v>
      </c>
      <c r="FJ382">
        <v>1.86325</v>
      </c>
      <c r="FK382">
        <v>1.86798</v>
      </c>
      <c r="FL382">
        <v>1.86768</v>
      </c>
      <c r="FM382">
        <v>1.8689</v>
      </c>
      <c r="FN382">
        <v>1.86966</v>
      </c>
      <c r="FO382">
        <v>1.86569</v>
      </c>
      <c r="FP382">
        <v>1.86676</v>
      </c>
      <c r="FQ382">
        <v>1.86807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8.302</v>
      </c>
      <c r="GF382">
        <v>0.3924</v>
      </c>
      <c r="GG382">
        <v>4.56560986438456</v>
      </c>
      <c r="GH382">
        <v>0.00768070472273848</v>
      </c>
      <c r="GI382">
        <v>-1.08319253451004e-06</v>
      </c>
      <c r="GJ382">
        <v>1.85333680716126e-10</v>
      </c>
      <c r="GK382">
        <v>-0.0991830579428766</v>
      </c>
      <c r="GL382">
        <v>-0.0113594444998887</v>
      </c>
      <c r="GM382">
        <v>0.00150243286098162</v>
      </c>
      <c r="GN382">
        <v>-1.28748702860321e-05</v>
      </c>
      <c r="GO382">
        <v>14</v>
      </c>
      <c r="GP382">
        <v>2172</v>
      </c>
      <c r="GQ382">
        <v>1</v>
      </c>
      <c r="GR382">
        <v>46</v>
      </c>
      <c r="GS382">
        <v>2959.1</v>
      </c>
      <c r="GT382">
        <v>2959</v>
      </c>
      <c r="GU382">
        <v>1.72119</v>
      </c>
      <c r="GV382">
        <v>2.68799</v>
      </c>
      <c r="GW382">
        <v>2.24854</v>
      </c>
      <c r="GX382">
        <v>2.74292</v>
      </c>
      <c r="GY382">
        <v>1.99585</v>
      </c>
      <c r="GZ382">
        <v>2.39746</v>
      </c>
      <c r="HA382">
        <v>43.155</v>
      </c>
      <c r="HB382">
        <v>13.8256</v>
      </c>
      <c r="HC382">
        <v>18</v>
      </c>
      <c r="HD382">
        <v>504.647</v>
      </c>
      <c r="HE382">
        <v>564.359</v>
      </c>
      <c r="HF382">
        <v>21.0803</v>
      </c>
      <c r="HG382">
        <v>30.478</v>
      </c>
      <c r="HH382">
        <v>30</v>
      </c>
      <c r="HI382">
        <v>30.41</v>
      </c>
      <c r="HJ382">
        <v>30.3373</v>
      </c>
      <c r="HK382">
        <v>34.5278</v>
      </c>
      <c r="HL382">
        <v>44.7551</v>
      </c>
      <c r="HM382">
        <v>0</v>
      </c>
      <c r="HN382">
        <v>21.0906</v>
      </c>
      <c r="HO382">
        <v>588.526</v>
      </c>
      <c r="HP382">
        <v>21.0104</v>
      </c>
      <c r="HQ382">
        <v>101.754</v>
      </c>
      <c r="HR382">
        <v>102.24</v>
      </c>
    </row>
    <row r="383" spans="1:226">
      <c r="A383">
        <v>367</v>
      </c>
      <c r="B383">
        <v>1657491118</v>
      </c>
      <c r="C383">
        <v>4916.40000009537</v>
      </c>
      <c r="D383" t="s">
        <v>1096</v>
      </c>
      <c r="E383" t="s">
        <v>1097</v>
      </c>
      <c r="F383">
        <v>5</v>
      </c>
      <c r="G383" t="s">
        <v>1031</v>
      </c>
      <c r="H383" t="s">
        <v>354</v>
      </c>
      <c r="I383">
        <v>1657491115.5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590.326088256907</v>
      </c>
      <c r="AK383">
        <v>558.737242424242</v>
      </c>
      <c r="AL383">
        <v>3.19341788086977</v>
      </c>
      <c r="AM383">
        <v>65.1287050441015</v>
      </c>
      <c r="AN383">
        <f>(AP383 - AO383 + BO383*1E3/(8.314*(BQ383+273.15)) * AR383/BN383 * AQ383) * BN383/(100*BB383) * 1000/(1000 - AP383)</f>
        <v>0</v>
      </c>
      <c r="AO383">
        <v>21.1541677545821</v>
      </c>
      <c r="AP383">
        <v>26.3458036363636</v>
      </c>
      <c r="AQ383">
        <v>0.00761749331819541</v>
      </c>
      <c r="AR383">
        <v>77.531801116588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1657491115.5</v>
      </c>
      <c r="BH383">
        <v>537.805666666667</v>
      </c>
      <c r="BI383">
        <v>578.364777777778</v>
      </c>
      <c r="BJ383">
        <v>26.3444888888889</v>
      </c>
      <c r="BK383">
        <v>21.1308333333333</v>
      </c>
      <c r="BL383">
        <v>529.449777777778</v>
      </c>
      <c r="BM383">
        <v>25.9516333333333</v>
      </c>
      <c r="BN383">
        <v>500.062666666667</v>
      </c>
      <c r="BO383">
        <v>72.1269222222222</v>
      </c>
      <c r="BP383">
        <v>0.0463194777777778</v>
      </c>
      <c r="BQ383">
        <v>27.9307666666667</v>
      </c>
      <c r="BR383">
        <v>27.9747444444444</v>
      </c>
      <c r="BS383">
        <v>999.9</v>
      </c>
      <c r="BT383">
        <v>0</v>
      </c>
      <c r="BU383">
        <v>0</v>
      </c>
      <c r="BV383">
        <v>9996.11111111111</v>
      </c>
      <c r="BW383">
        <v>0</v>
      </c>
      <c r="BX383">
        <v>1087.66666666667</v>
      </c>
      <c r="BY383">
        <v>-40.5589333333333</v>
      </c>
      <c r="BZ383">
        <v>552.357444444444</v>
      </c>
      <c r="CA383">
        <v>590.849888888889</v>
      </c>
      <c r="CB383">
        <v>5.21366</v>
      </c>
      <c r="CC383">
        <v>578.364777777778</v>
      </c>
      <c r="CD383">
        <v>21.1308333333333</v>
      </c>
      <c r="CE383">
        <v>1.90014666666667</v>
      </c>
      <c r="CF383">
        <v>1.52410222222222</v>
      </c>
      <c r="CG383">
        <v>16.6359333333333</v>
      </c>
      <c r="CH383">
        <v>13.2121</v>
      </c>
      <c r="CI383">
        <v>2000.02333333333</v>
      </c>
      <c r="CJ383">
        <v>0.980002333333333</v>
      </c>
      <c r="CK383">
        <v>0.0199973777777778</v>
      </c>
      <c r="CL383">
        <v>0</v>
      </c>
      <c r="CM383">
        <v>2.46826666666667</v>
      </c>
      <c r="CN383">
        <v>0</v>
      </c>
      <c r="CO383">
        <v>17941.8888888889</v>
      </c>
      <c r="CP383">
        <v>17300.3888888889</v>
      </c>
      <c r="CQ383">
        <v>43.125</v>
      </c>
      <c r="CR383">
        <v>43.937</v>
      </c>
      <c r="CS383">
        <v>43.187</v>
      </c>
      <c r="CT383">
        <v>41.986</v>
      </c>
      <c r="CU383">
        <v>42.194</v>
      </c>
      <c r="CV383">
        <v>1960.03</v>
      </c>
      <c r="CW383">
        <v>39.9933333333333</v>
      </c>
      <c r="CX383">
        <v>0</v>
      </c>
      <c r="CY383">
        <v>1657491092.6</v>
      </c>
      <c r="CZ383">
        <v>0</v>
      </c>
      <c r="DA383">
        <v>0</v>
      </c>
      <c r="DB383" t="s">
        <v>356</v>
      </c>
      <c r="DC383">
        <v>1657313570</v>
      </c>
      <c r="DD383">
        <v>1657313571.5</v>
      </c>
      <c r="DE383">
        <v>0</v>
      </c>
      <c r="DF383">
        <v>-0.183</v>
      </c>
      <c r="DG383">
        <v>-0.004</v>
      </c>
      <c r="DH383">
        <v>8.751</v>
      </c>
      <c r="DI383">
        <v>0.37</v>
      </c>
      <c r="DJ383">
        <v>417</v>
      </c>
      <c r="DK383">
        <v>25</v>
      </c>
      <c r="DL383">
        <v>0.7</v>
      </c>
      <c r="DM383">
        <v>0.09</v>
      </c>
      <c r="DN383">
        <v>-39.6279292682927</v>
      </c>
      <c r="DO383">
        <v>-9.067724738676</v>
      </c>
      <c r="DP383">
        <v>1.20283911039043</v>
      </c>
      <c r="DQ383">
        <v>0</v>
      </c>
      <c r="DR383">
        <v>5.07338804878049</v>
      </c>
      <c r="DS383">
        <v>0.802750034843211</v>
      </c>
      <c r="DT383">
        <v>0.0844034430929737</v>
      </c>
      <c r="DU383">
        <v>0</v>
      </c>
      <c r="DV383">
        <v>0</v>
      </c>
      <c r="DW383">
        <v>2</v>
      </c>
      <c r="DX383" t="s">
        <v>363</v>
      </c>
      <c r="DY383">
        <v>2.9696</v>
      </c>
      <c r="DZ383">
        <v>2.7001</v>
      </c>
      <c r="EA383">
        <v>0.0876084</v>
      </c>
      <c r="EB383">
        <v>0.0934681</v>
      </c>
      <c r="EC383">
        <v>0.0883049</v>
      </c>
      <c r="ED383">
        <v>0.0761142</v>
      </c>
      <c r="EE383">
        <v>35286.1</v>
      </c>
      <c r="EF383">
        <v>38247.4</v>
      </c>
      <c r="EG383">
        <v>35069.4</v>
      </c>
      <c r="EH383">
        <v>38288.8</v>
      </c>
      <c r="EI383">
        <v>45390.2</v>
      </c>
      <c r="EJ383">
        <v>51103.4</v>
      </c>
      <c r="EK383">
        <v>54873.9</v>
      </c>
      <c r="EL383">
        <v>61429.1</v>
      </c>
      <c r="EM383">
        <v>1.9416</v>
      </c>
      <c r="EN383">
        <v>2.0342</v>
      </c>
      <c r="EO383">
        <v>-0.0295341</v>
      </c>
      <c r="EP383">
        <v>0</v>
      </c>
      <c r="EQ383">
        <v>28.458</v>
      </c>
      <c r="ER383">
        <v>999.9</v>
      </c>
      <c r="ES383">
        <v>35.948</v>
      </c>
      <c r="ET383">
        <v>40.868</v>
      </c>
      <c r="EU383">
        <v>38.6989</v>
      </c>
      <c r="EV383">
        <v>51.9022</v>
      </c>
      <c r="EW383">
        <v>38.8141</v>
      </c>
      <c r="EX383">
        <v>2</v>
      </c>
      <c r="EY383">
        <v>0.256951</v>
      </c>
      <c r="EZ383">
        <v>3.06133</v>
      </c>
      <c r="FA383">
        <v>20.1215</v>
      </c>
      <c r="FB383">
        <v>5.19573</v>
      </c>
      <c r="FC383">
        <v>12.0099</v>
      </c>
      <c r="FD383">
        <v>4.9748</v>
      </c>
      <c r="FE383">
        <v>3.294</v>
      </c>
      <c r="FF383">
        <v>9999</v>
      </c>
      <c r="FG383">
        <v>9999</v>
      </c>
      <c r="FH383">
        <v>9999</v>
      </c>
      <c r="FI383">
        <v>586.1</v>
      </c>
      <c r="FJ383">
        <v>1.86322</v>
      </c>
      <c r="FK383">
        <v>1.86798</v>
      </c>
      <c r="FL383">
        <v>1.86768</v>
      </c>
      <c r="FM383">
        <v>1.8689</v>
      </c>
      <c r="FN383">
        <v>1.86966</v>
      </c>
      <c r="FO383">
        <v>1.86569</v>
      </c>
      <c r="FP383">
        <v>1.86676</v>
      </c>
      <c r="FQ383">
        <v>1.86813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8.408</v>
      </c>
      <c r="GF383">
        <v>0.3928</v>
      </c>
      <c r="GG383">
        <v>4.56560986438456</v>
      </c>
      <c r="GH383">
        <v>0.00768070472273848</v>
      </c>
      <c r="GI383">
        <v>-1.08319253451004e-06</v>
      </c>
      <c r="GJ383">
        <v>1.85333680716126e-10</v>
      </c>
      <c r="GK383">
        <v>-0.0991830579428766</v>
      </c>
      <c r="GL383">
        <v>-0.0113594444998887</v>
      </c>
      <c r="GM383">
        <v>0.00150243286098162</v>
      </c>
      <c r="GN383">
        <v>-1.28748702860321e-05</v>
      </c>
      <c r="GO383">
        <v>14</v>
      </c>
      <c r="GP383">
        <v>2172</v>
      </c>
      <c r="GQ383">
        <v>1</v>
      </c>
      <c r="GR383">
        <v>46</v>
      </c>
      <c r="GS383">
        <v>2959.1</v>
      </c>
      <c r="GT383">
        <v>2959.1</v>
      </c>
      <c r="GU383">
        <v>1.7627</v>
      </c>
      <c r="GV383">
        <v>2.69409</v>
      </c>
      <c r="GW383">
        <v>2.24854</v>
      </c>
      <c r="GX383">
        <v>2.74414</v>
      </c>
      <c r="GY383">
        <v>1.99585</v>
      </c>
      <c r="GZ383">
        <v>2.39624</v>
      </c>
      <c r="HA383">
        <v>43.155</v>
      </c>
      <c r="HB383">
        <v>13.8256</v>
      </c>
      <c r="HC383">
        <v>18</v>
      </c>
      <c r="HD383">
        <v>504.669</v>
      </c>
      <c r="HE383">
        <v>564.526</v>
      </c>
      <c r="HF383">
        <v>21.1043</v>
      </c>
      <c r="HG383">
        <v>30.478</v>
      </c>
      <c r="HH383">
        <v>30.0002</v>
      </c>
      <c r="HI383">
        <v>30.4126</v>
      </c>
      <c r="HJ383">
        <v>30.3389</v>
      </c>
      <c r="HK383">
        <v>35.3546</v>
      </c>
      <c r="HL383">
        <v>45.0267</v>
      </c>
      <c r="HM383">
        <v>0</v>
      </c>
      <c r="HN383">
        <v>21.1082</v>
      </c>
      <c r="HO383">
        <v>608.694</v>
      </c>
      <c r="HP383">
        <v>20.9366</v>
      </c>
      <c r="HQ383">
        <v>101.753</v>
      </c>
      <c r="HR383">
        <v>102.24</v>
      </c>
    </row>
    <row r="384" spans="1:226">
      <c r="A384">
        <v>368</v>
      </c>
      <c r="B384">
        <v>1657491123</v>
      </c>
      <c r="C384">
        <v>4921.40000009537</v>
      </c>
      <c r="D384" t="s">
        <v>1098</v>
      </c>
      <c r="E384" t="s">
        <v>1099</v>
      </c>
      <c r="F384">
        <v>5</v>
      </c>
      <c r="G384" t="s">
        <v>1031</v>
      </c>
      <c r="H384" t="s">
        <v>354</v>
      </c>
      <c r="I384">
        <v>1657491120.2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608.317446002691</v>
      </c>
      <c r="AK384">
        <v>575.313642424242</v>
      </c>
      <c r="AL384">
        <v>3.34043609728795</v>
      </c>
      <c r="AM384">
        <v>65.1287050441015</v>
      </c>
      <c r="AN384">
        <f>(AP384 - AO384 + BO384*1E3/(8.314*(BQ384+273.15)) * AR384/BN384 * AQ384) * BN384/(100*BB384) * 1000/(1000 - AP384)</f>
        <v>0</v>
      </c>
      <c r="AO384">
        <v>21.0681393716917</v>
      </c>
      <c r="AP384">
        <v>26.3347878787879</v>
      </c>
      <c r="AQ384">
        <v>-0.000389670707634525</v>
      </c>
      <c r="AR384">
        <v>77.531801116588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1657491120.2</v>
      </c>
      <c r="BH384">
        <v>552.69</v>
      </c>
      <c r="BI384">
        <v>594.618</v>
      </c>
      <c r="BJ384">
        <v>26.34008</v>
      </c>
      <c r="BK384">
        <v>21.06025</v>
      </c>
      <c r="BL384">
        <v>544.2352</v>
      </c>
      <c r="BM384">
        <v>25.94739</v>
      </c>
      <c r="BN384">
        <v>499.9946</v>
      </c>
      <c r="BO384">
        <v>72.12773</v>
      </c>
      <c r="BP384">
        <v>0.04646229</v>
      </c>
      <c r="BQ384">
        <v>27.92354</v>
      </c>
      <c r="BR384">
        <v>27.98628</v>
      </c>
      <c r="BS384">
        <v>999.9</v>
      </c>
      <c r="BT384">
        <v>0</v>
      </c>
      <c r="BU384">
        <v>0</v>
      </c>
      <c r="BV384">
        <v>10004</v>
      </c>
      <c r="BW384">
        <v>0</v>
      </c>
      <c r="BX384">
        <v>1121.185</v>
      </c>
      <c r="BY384">
        <v>-41.92811</v>
      </c>
      <c r="BZ384">
        <v>567.6417</v>
      </c>
      <c r="CA384">
        <v>607.4102</v>
      </c>
      <c r="CB384">
        <v>5.279823</v>
      </c>
      <c r="CC384">
        <v>594.618</v>
      </c>
      <c r="CD384">
        <v>21.06025</v>
      </c>
      <c r="CE384">
        <v>1.89985</v>
      </c>
      <c r="CF384">
        <v>1.519029</v>
      </c>
      <c r="CG384">
        <v>16.63348</v>
      </c>
      <c r="CH384">
        <v>13.16103</v>
      </c>
      <c r="CI384">
        <v>1999.994</v>
      </c>
      <c r="CJ384">
        <v>0.9800028</v>
      </c>
      <c r="CK384">
        <v>0.01999688</v>
      </c>
      <c r="CL384">
        <v>0</v>
      </c>
      <c r="CM384">
        <v>2.26507</v>
      </c>
      <c r="CN384">
        <v>0</v>
      </c>
      <c r="CO384">
        <v>18002.67</v>
      </c>
      <c r="CP384">
        <v>17300.14</v>
      </c>
      <c r="CQ384">
        <v>43.125</v>
      </c>
      <c r="CR384">
        <v>43.937</v>
      </c>
      <c r="CS384">
        <v>43.187</v>
      </c>
      <c r="CT384">
        <v>42</v>
      </c>
      <c r="CU384">
        <v>42.1933</v>
      </c>
      <c r="CV384">
        <v>1960.003</v>
      </c>
      <c r="CW384">
        <v>39.991</v>
      </c>
      <c r="CX384">
        <v>0</v>
      </c>
      <c r="CY384">
        <v>1657491098</v>
      </c>
      <c r="CZ384">
        <v>0</v>
      </c>
      <c r="DA384">
        <v>0</v>
      </c>
      <c r="DB384" t="s">
        <v>356</v>
      </c>
      <c r="DC384">
        <v>1657313570</v>
      </c>
      <c r="DD384">
        <v>1657313571.5</v>
      </c>
      <c r="DE384">
        <v>0</v>
      </c>
      <c r="DF384">
        <v>-0.183</v>
      </c>
      <c r="DG384">
        <v>-0.004</v>
      </c>
      <c r="DH384">
        <v>8.751</v>
      </c>
      <c r="DI384">
        <v>0.37</v>
      </c>
      <c r="DJ384">
        <v>417</v>
      </c>
      <c r="DK384">
        <v>25</v>
      </c>
      <c r="DL384">
        <v>0.7</v>
      </c>
      <c r="DM384">
        <v>0.09</v>
      </c>
      <c r="DN384">
        <v>-40.3109682926829</v>
      </c>
      <c r="DO384">
        <v>-10.3139331010453</v>
      </c>
      <c r="DP384">
        <v>1.30770623042494</v>
      </c>
      <c r="DQ384">
        <v>0</v>
      </c>
      <c r="DR384">
        <v>5.1301656097561</v>
      </c>
      <c r="DS384">
        <v>1.00420285714286</v>
      </c>
      <c r="DT384">
        <v>0.102289289500805</v>
      </c>
      <c r="DU384">
        <v>0</v>
      </c>
      <c r="DV384">
        <v>0</v>
      </c>
      <c r="DW384">
        <v>2</v>
      </c>
      <c r="DX384" t="s">
        <v>363</v>
      </c>
      <c r="DY384">
        <v>2.96947</v>
      </c>
      <c r="DZ384">
        <v>2.70055</v>
      </c>
      <c r="EA384">
        <v>0.0894959</v>
      </c>
      <c r="EB384">
        <v>0.0953418</v>
      </c>
      <c r="EC384">
        <v>0.0882846</v>
      </c>
      <c r="ED384">
        <v>0.0759425</v>
      </c>
      <c r="EE384">
        <v>35213</v>
      </c>
      <c r="EF384">
        <v>38167.4</v>
      </c>
      <c r="EG384">
        <v>35069.3</v>
      </c>
      <c r="EH384">
        <v>38287.9</v>
      </c>
      <c r="EI384">
        <v>45391.2</v>
      </c>
      <c r="EJ384">
        <v>51112.6</v>
      </c>
      <c r="EK384">
        <v>54873.8</v>
      </c>
      <c r="EL384">
        <v>61428.7</v>
      </c>
      <c r="EM384">
        <v>1.9408</v>
      </c>
      <c r="EN384">
        <v>2.0334</v>
      </c>
      <c r="EO384">
        <v>-0.0298619</v>
      </c>
      <c r="EP384">
        <v>0</v>
      </c>
      <c r="EQ384">
        <v>28.4614</v>
      </c>
      <c r="ER384">
        <v>999.9</v>
      </c>
      <c r="ES384">
        <v>35.948</v>
      </c>
      <c r="ET384">
        <v>40.868</v>
      </c>
      <c r="EU384">
        <v>38.6939</v>
      </c>
      <c r="EV384">
        <v>51.5822</v>
      </c>
      <c r="EW384">
        <v>38.8662</v>
      </c>
      <c r="EX384">
        <v>2</v>
      </c>
      <c r="EY384">
        <v>0.257276</v>
      </c>
      <c r="EZ384">
        <v>3.11386</v>
      </c>
      <c r="FA384">
        <v>20.121</v>
      </c>
      <c r="FB384">
        <v>5.19932</v>
      </c>
      <c r="FC384">
        <v>12.0099</v>
      </c>
      <c r="FD384">
        <v>4.9756</v>
      </c>
      <c r="FE384">
        <v>3.294</v>
      </c>
      <c r="FF384">
        <v>9999</v>
      </c>
      <c r="FG384">
        <v>9999</v>
      </c>
      <c r="FH384">
        <v>9999</v>
      </c>
      <c r="FI384">
        <v>586.1</v>
      </c>
      <c r="FJ384">
        <v>1.86322</v>
      </c>
      <c r="FK384">
        <v>1.86798</v>
      </c>
      <c r="FL384">
        <v>1.86768</v>
      </c>
      <c r="FM384">
        <v>1.86893</v>
      </c>
      <c r="FN384">
        <v>1.86966</v>
      </c>
      <c r="FO384">
        <v>1.86569</v>
      </c>
      <c r="FP384">
        <v>1.86673</v>
      </c>
      <c r="FQ384">
        <v>1.86807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8.514</v>
      </c>
      <c r="GF384">
        <v>0.3925</v>
      </c>
      <c r="GG384">
        <v>4.56560986438456</v>
      </c>
      <c r="GH384">
        <v>0.00768070472273848</v>
      </c>
      <c r="GI384">
        <v>-1.08319253451004e-06</v>
      </c>
      <c r="GJ384">
        <v>1.85333680716126e-10</v>
      </c>
      <c r="GK384">
        <v>-0.0991830579428766</v>
      </c>
      <c r="GL384">
        <v>-0.0113594444998887</v>
      </c>
      <c r="GM384">
        <v>0.00150243286098162</v>
      </c>
      <c r="GN384">
        <v>-1.28748702860321e-05</v>
      </c>
      <c r="GO384">
        <v>14</v>
      </c>
      <c r="GP384">
        <v>2172</v>
      </c>
      <c r="GQ384">
        <v>1</v>
      </c>
      <c r="GR384">
        <v>46</v>
      </c>
      <c r="GS384">
        <v>2959.2</v>
      </c>
      <c r="GT384">
        <v>2959.2</v>
      </c>
      <c r="GU384">
        <v>1.80176</v>
      </c>
      <c r="GV384">
        <v>2.69531</v>
      </c>
      <c r="GW384">
        <v>2.24854</v>
      </c>
      <c r="GX384">
        <v>2.74292</v>
      </c>
      <c r="GY384">
        <v>1.99585</v>
      </c>
      <c r="GZ384">
        <v>2.37183</v>
      </c>
      <c r="HA384">
        <v>43.155</v>
      </c>
      <c r="HB384">
        <v>13.7993</v>
      </c>
      <c r="HC384">
        <v>18</v>
      </c>
      <c r="HD384">
        <v>504.128</v>
      </c>
      <c r="HE384">
        <v>563.961</v>
      </c>
      <c r="HF384">
        <v>21.1208</v>
      </c>
      <c r="HG384">
        <v>30.4806</v>
      </c>
      <c r="HH384">
        <v>30.0006</v>
      </c>
      <c r="HI384">
        <v>30.4126</v>
      </c>
      <c r="HJ384">
        <v>30.3414</v>
      </c>
      <c r="HK384">
        <v>36.137</v>
      </c>
      <c r="HL384">
        <v>45.3132</v>
      </c>
      <c r="HM384">
        <v>0</v>
      </c>
      <c r="HN384">
        <v>21.1187</v>
      </c>
      <c r="HO384">
        <v>622.077</v>
      </c>
      <c r="HP384">
        <v>20.8797</v>
      </c>
      <c r="HQ384">
        <v>101.753</v>
      </c>
      <c r="HR384">
        <v>102.239</v>
      </c>
    </row>
    <row r="385" spans="1:226">
      <c r="A385">
        <v>369</v>
      </c>
      <c r="B385">
        <v>1657491127.5</v>
      </c>
      <c r="C385">
        <v>4925.90000009537</v>
      </c>
      <c r="D385" t="s">
        <v>1100</v>
      </c>
      <c r="E385" t="s">
        <v>1101</v>
      </c>
      <c r="F385">
        <v>5</v>
      </c>
      <c r="G385" t="s">
        <v>1031</v>
      </c>
      <c r="H385" t="s">
        <v>354</v>
      </c>
      <c r="I385">
        <v>1657491124.65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623.602906241714</v>
      </c>
      <c r="AK385">
        <v>590.352357575757</v>
      </c>
      <c r="AL385">
        <v>3.36363604868799</v>
      </c>
      <c r="AM385">
        <v>65.1287050441015</v>
      </c>
      <c r="AN385">
        <f>(AP385 - AO385 + BO385*1E3/(8.314*(BQ385+273.15)) * AR385/BN385 * AQ385) * BN385/(100*BB385) * 1000/(1000 - AP385)</f>
        <v>0</v>
      </c>
      <c r="AO385">
        <v>21.0064892116506</v>
      </c>
      <c r="AP385">
        <v>26.3130642424242</v>
      </c>
      <c r="AQ385">
        <v>0.000618038819167514</v>
      </c>
      <c r="AR385">
        <v>77.531801116588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1657491124.65</v>
      </c>
      <c r="BH385">
        <v>567.1345</v>
      </c>
      <c r="BI385">
        <v>609.6107</v>
      </c>
      <c r="BJ385">
        <v>26.33064</v>
      </c>
      <c r="BK385">
        <v>20.97225</v>
      </c>
      <c r="BL385">
        <v>558.5842</v>
      </c>
      <c r="BM385">
        <v>25.93831</v>
      </c>
      <c r="BN385">
        <v>500.0149</v>
      </c>
      <c r="BO385">
        <v>72.12841</v>
      </c>
      <c r="BP385">
        <v>0.04618284</v>
      </c>
      <c r="BQ385">
        <v>27.92292</v>
      </c>
      <c r="BR385">
        <v>27.97849</v>
      </c>
      <c r="BS385">
        <v>999.9</v>
      </c>
      <c r="BT385">
        <v>0</v>
      </c>
      <c r="BU385">
        <v>0</v>
      </c>
      <c r="BV385">
        <v>10015</v>
      </c>
      <c r="BW385">
        <v>0</v>
      </c>
      <c r="BX385">
        <v>1123.334</v>
      </c>
      <c r="BY385">
        <v>-42.47631</v>
      </c>
      <c r="BZ385">
        <v>582.4712</v>
      </c>
      <c r="CA385">
        <v>622.6694</v>
      </c>
      <c r="CB385">
        <v>5.358355</v>
      </c>
      <c r="CC385">
        <v>609.6107</v>
      </c>
      <c r="CD385">
        <v>20.97225</v>
      </c>
      <c r="CE385">
        <v>1.899187</v>
      </c>
      <c r="CF385">
        <v>1.512696</v>
      </c>
      <c r="CG385">
        <v>16.62799</v>
      </c>
      <c r="CH385">
        <v>13.09707</v>
      </c>
      <c r="CI385">
        <v>2000.028</v>
      </c>
      <c r="CJ385">
        <v>0.9800034</v>
      </c>
      <c r="CK385">
        <v>0.01999624</v>
      </c>
      <c r="CL385">
        <v>0</v>
      </c>
      <c r="CM385">
        <v>2.34053</v>
      </c>
      <c r="CN385">
        <v>0</v>
      </c>
      <c r="CO385">
        <v>18047.08</v>
      </c>
      <c r="CP385">
        <v>17300.4</v>
      </c>
      <c r="CQ385">
        <v>43.125</v>
      </c>
      <c r="CR385">
        <v>43.937</v>
      </c>
      <c r="CS385">
        <v>43.187</v>
      </c>
      <c r="CT385">
        <v>42</v>
      </c>
      <c r="CU385">
        <v>42.2374</v>
      </c>
      <c r="CV385">
        <v>1960.038</v>
      </c>
      <c r="CW385">
        <v>39.99</v>
      </c>
      <c r="CX385">
        <v>0</v>
      </c>
      <c r="CY385">
        <v>1657491102.2</v>
      </c>
      <c r="CZ385">
        <v>0</v>
      </c>
      <c r="DA385">
        <v>0</v>
      </c>
      <c r="DB385" t="s">
        <v>356</v>
      </c>
      <c r="DC385">
        <v>1657313570</v>
      </c>
      <c r="DD385">
        <v>1657313571.5</v>
      </c>
      <c r="DE385">
        <v>0</v>
      </c>
      <c r="DF385">
        <v>-0.183</v>
      </c>
      <c r="DG385">
        <v>-0.004</v>
      </c>
      <c r="DH385">
        <v>8.751</v>
      </c>
      <c r="DI385">
        <v>0.37</v>
      </c>
      <c r="DJ385">
        <v>417</v>
      </c>
      <c r="DK385">
        <v>25</v>
      </c>
      <c r="DL385">
        <v>0.7</v>
      </c>
      <c r="DM385">
        <v>0.09</v>
      </c>
      <c r="DN385">
        <v>-41.2189853658537</v>
      </c>
      <c r="DO385">
        <v>-9.34174076655062</v>
      </c>
      <c r="DP385">
        <v>1.14892747177339</v>
      </c>
      <c r="DQ385">
        <v>0</v>
      </c>
      <c r="DR385">
        <v>5.21058170731707</v>
      </c>
      <c r="DS385">
        <v>1.13438278745645</v>
      </c>
      <c r="DT385">
        <v>0.114380263518017</v>
      </c>
      <c r="DU385">
        <v>0</v>
      </c>
      <c r="DV385">
        <v>0</v>
      </c>
      <c r="DW385">
        <v>2</v>
      </c>
      <c r="DX385" t="s">
        <v>363</v>
      </c>
      <c r="DY385">
        <v>2.96946</v>
      </c>
      <c r="DZ385">
        <v>2.69992</v>
      </c>
      <c r="EA385">
        <v>0.0911766</v>
      </c>
      <c r="EB385">
        <v>0.0970456</v>
      </c>
      <c r="EC385">
        <v>0.088241</v>
      </c>
      <c r="ED385">
        <v>0.0756134</v>
      </c>
      <c r="EE385">
        <v>35147.9</v>
      </c>
      <c r="EF385">
        <v>38096</v>
      </c>
      <c r="EG385">
        <v>35069.1</v>
      </c>
      <c r="EH385">
        <v>38288.3</v>
      </c>
      <c r="EI385">
        <v>45393.6</v>
      </c>
      <c r="EJ385">
        <v>51131</v>
      </c>
      <c r="EK385">
        <v>54874</v>
      </c>
      <c r="EL385">
        <v>61428.8</v>
      </c>
      <c r="EM385">
        <v>1.941</v>
      </c>
      <c r="EN385">
        <v>2.0346</v>
      </c>
      <c r="EO385">
        <v>-0.0299513</v>
      </c>
      <c r="EP385">
        <v>0</v>
      </c>
      <c r="EQ385">
        <v>28.4677</v>
      </c>
      <c r="ER385">
        <v>999.9</v>
      </c>
      <c r="ES385">
        <v>35.948</v>
      </c>
      <c r="ET385">
        <v>40.868</v>
      </c>
      <c r="EU385">
        <v>38.6958</v>
      </c>
      <c r="EV385">
        <v>51.4522</v>
      </c>
      <c r="EW385">
        <v>38.8301</v>
      </c>
      <c r="EX385">
        <v>2</v>
      </c>
      <c r="EY385">
        <v>0.257561</v>
      </c>
      <c r="EZ385">
        <v>3.11773</v>
      </c>
      <c r="FA385">
        <v>20.1204</v>
      </c>
      <c r="FB385">
        <v>5.19812</v>
      </c>
      <c r="FC385">
        <v>12.0099</v>
      </c>
      <c r="FD385">
        <v>4.9752</v>
      </c>
      <c r="FE385">
        <v>3.294</v>
      </c>
      <c r="FF385">
        <v>9999</v>
      </c>
      <c r="FG385">
        <v>9999</v>
      </c>
      <c r="FH385">
        <v>9999</v>
      </c>
      <c r="FI385">
        <v>586.1</v>
      </c>
      <c r="FJ385">
        <v>1.86325</v>
      </c>
      <c r="FK385">
        <v>1.86795</v>
      </c>
      <c r="FL385">
        <v>1.86768</v>
      </c>
      <c r="FM385">
        <v>1.8689</v>
      </c>
      <c r="FN385">
        <v>1.86966</v>
      </c>
      <c r="FO385">
        <v>1.86569</v>
      </c>
      <c r="FP385">
        <v>1.86676</v>
      </c>
      <c r="FQ385">
        <v>1.86807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8.61</v>
      </c>
      <c r="GF385">
        <v>0.3917</v>
      </c>
      <c r="GG385">
        <v>4.56560986438456</v>
      </c>
      <c r="GH385">
        <v>0.00768070472273848</v>
      </c>
      <c r="GI385">
        <v>-1.08319253451004e-06</v>
      </c>
      <c r="GJ385">
        <v>1.85333680716126e-10</v>
      </c>
      <c r="GK385">
        <v>-0.0991830579428766</v>
      </c>
      <c r="GL385">
        <v>-0.0113594444998887</v>
      </c>
      <c r="GM385">
        <v>0.00150243286098162</v>
      </c>
      <c r="GN385">
        <v>-1.28748702860321e-05</v>
      </c>
      <c r="GO385">
        <v>14</v>
      </c>
      <c r="GP385">
        <v>2172</v>
      </c>
      <c r="GQ385">
        <v>1</v>
      </c>
      <c r="GR385">
        <v>46</v>
      </c>
      <c r="GS385">
        <v>2959.3</v>
      </c>
      <c r="GT385">
        <v>2959.3</v>
      </c>
      <c r="GU385">
        <v>1.83716</v>
      </c>
      <c r="GV385">
        <v>2.69043</v>
      </c>
      <c r="GW385">
        <v>2.24854</v>
      </c>
      <c r="GX385">
        <v>2.74292</v>
      </c>
      <c r="GY385">
        <v>1.99585</v>
      </c>
      <c r="GZ385">
        <v>2.3999</v>
      </c>
      <c r="HA385">
        <v>43.155</v>
      </c>
      <c r="HB385">
        <v>13.8168</v>
      </c>
      <c r="HC385">
        <v>18</v>
      </c>
      <c r="HD385">
        <v>504.286</v>
      </c>
      <c r="HE385">
        <v>564.871</v>
      </c>
      <c r="HF385">
        <v>21.1292</v>
      </c>
      <c r="HG385">
        <v>30.4806</v>
      </c>
      <c r="HH385">
        <v>30.0006</v>
      </c>
      <c r="HI385">
        <v>30.4153</v>
      </c>
      <c r="HJ385">
        <v>30.3441</v>
      </c>
      <c r="HK385">
        <v>36.8994</v>
      </c>
      <c r="HL385">
        <v>45.3132</v>
      </c>
      <c r="HM385">
        <v>0</v>
      </c>
      <c r="HN385">
        <v>21.1349</v>
      </c>
      <c r="HO385">
        <v>642.235</v>
      </c>
      <c r="HP385">
        <v>20.8402</v>
      </c>
      <c r="HQ385">
        <v>101.753</v>
      </c>
      <c r="HR385">
        <v>102.239</v>
      </c>
    </row>
    <row r="386" spans="1:226">
      <c r="A386">
        <v>370</v>
      </c>
      <c r="B386">
        <v>1657491133</v>
      </c>
      <c r="C386">
        <v>4931.40000009537</v>
      </c>
      <c r="D386" t="s">
        <v>1102</v>
      </c>
      <c r="E386" t="s">
        <v>1103</v>
      </c>
      <c r="F386">
        <v>5</v>
      </c>
      <c r="G386" t="s">
        <v>1031</v>
      </c>
      <c r="H386" t="s">
        <v>354</v>
      </c>
      <c r="I386">
        <v>1657491130.25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642.86000241213</v>
      </c>
      <c r="AK386">
        <v>608.611624242424</v>
      </c>
      <c r="AL386">
        <v>3.37911835144508</v>
      </c>
      <c r="AM386">
        <v>65.1287050441015</v>
      </c>
      <c r="AN386">
        <f>(AP386 - AO386 + BO386*1E3/(8.314*(BQ386+273.15)) * AR386/BN386 * AQ386) * BN386/(100*BB386) * 1000/(1000 - AP386)</f>
        <v>0</v>
      </c>
      <c r="AO386">
        <v>20.9046443895474</v>
      </c>
      <c r="AP386">
        <v>26.2964557575758</v>
      </c>
      <c r="AQ386">
        <v>-0.00258194675634372</v>
      </c>
      <c r="AR386">
        <v>77.531801116588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1657491130.25</v>
      </c>
      <c r="BH386">
        <v>585.2082</v>
      </c>
      <c r="BI386">
        <v>628.9458</v>
      </c>
      <c r="BJ386">
        <v>26.30153</v>
      </c>
      <c r="BK386">
        <v>20.90395</v>
      </c>
      <c r="BL386">
        <v>576.539</v>
      </c>
      <c r="BM386">
        <v>25.91035</v>
      </c>
      <c r="BN386">
        <v>499.9953</v>
      </c>
      <c r="BO386">
        <v>72.1297</v>
      </c>
      <c r="BP386">
        <v>0.0467368</v>
      </c>
      <c r="BQ386">
        <v>27.92478</v>
      </c>
      <c r="BR386">
        <v>27.98775</v>
      </c>
      <c r="BS386">
        <v>999.9</v>
      </c>
      <c r="BT386">
        <v>0</v>
      </c>
      <c r="BU386">
        <v>0</v>
      </c>
      <c r="BV386">
        <v>9992</v>
      </c>
      <c r="BW386">
        <v>0</v>
      </c>
      <c r="BX386">
        <v>1130.148</v>
      </c>
      <c r="BY386">
        <v>-43.73763</v>
      </c>
      <c r="BZ386">
        <v>601.0157</v>
      </c>
      <c r="CA386">
        <v>642.374</v>
      </c>
      <c r="CB386">
        <v>5.39759</v>
      </c>
      <c r="CC386">
        <v>628.9458</v>
      </c>
      <c r="CD386">
        <v>20.90395</v>
      </c>
      <c r="CE386">
        <v>1.897122</v>
      </c>
      <c r="CF386">
        <v>1.507796</v>
      </c>
      <c r="CG386">
        <v>16.61086</v>
      </c>
      <c r="CH386">
        <v>13.04743</v>
      </c>
      <c r="CI386">
        <v>1999.982</v>
      </c>
      <c r="CJ386">
        <v>0.9800028</v>
      </c>
      <c r="CK386">
        <v>0.01999688</v>
      </c>
      <c r="CL386">
        <v>0</v>
      </c>
      <c r="CM386">
        <v>2.28074</v>
      </c>
      <c r="CN386">
        <v>0</v>
      </c>
      <c r="CO386">
        <v>18165.85</v>
      </c>
      <c r="CP386">
        <v>17300.04</v>
      </c>
      <c r="CQ386">
        <v>43.125</v>
      </c>
      <c r="CR386">
        <v>43.937</v>
      </c>
      <c r="CS386">
        <v>43.187</v>
      </c>
      <c r="CT386">
        <v>42</v>
      </c>
      <c r="CU386">
        <v>42.2248</v>
      </c>
      <c r="CV386">
        <v>1959.992</v>
      </c>
      <c r="CW386">
        <v>39.99</v>
      </c>
      <c r="CX386">
        <v>0</v>
      </c>
      <c r="CY386">
        <v>1657491107.6</v>
      </c>
      <c r="CZ386">
        <v>0</v>
      </c>
      <c r="DA386">
        <v>0</v>
      </c>
      <c r="DB386" t="s">
        <v>356</v>
      </c>
      <c r="DC386">
        <v>1657313570</v>
      </c>
      <c r="DD386">
        <v>1657313571.5</v>
      </c>
      <c r="DE386">
        <v>0</v>
      </c>
      <c r="DF386">
        <v>-0.183</v>
      </c>
      <c r="DG386">
        <v>-0.004</v>
      </c>
      <c r="DH386">
        <v>8.751</v>
      </c>
      <c r="DI386">
        <v>0.37</v>
      </c>
      <c r="DJ386">
        <v>417</v>
      </c>
      <c r="DK386">
        <v>25</v>
      </c>
      <c r="DL386">
        <v>0.7</v>
      </c>
      <c r="DM386">
        <v>0.09</v>
      </c>
      <c r="DN386">
        <v>-42.1788634146341</v>
      </c>
      <c r="DO386">
        <v>-11.2359658536585</v>
      </c>
      <c r="DP386">
        <v>1.20455278549832</v>
      </c>
      <c r="DQ386">
        <v>0</v>
      </c>
      <c r="DR386">
        <v>5.30748146341463</v>
      </c>
      <c r="DS386">
        <v>0.851675749128922</v>
      </c>
      <c r="DT386">
        <v>0.0894640144459505</v>
      </c>
      <c r="DU386">
        <v>0</v>
      </c>
      <c r="DV386">
        <v>0</v>
      </c>
      <c r="DW386">
        <v>2</v>
      </c>
      <c r="DX386" t="s">
        <v>363</v>
      </c>
      <c r="DY386">
        <v>2.96953</v>
      </c>
      <c r="DZ386">
        <v>2.70051</v>
      </c>
      <c r="EA386">
        <v>0.0932391</v>
      </c>
      <c r="EB386">
        <v>0.099093</v>
      </c>
      <c r="EC386">
        <v>0.0881969</v>
      </c>
      <c r="ED386">
        <v>0.0756124</v>
      </c>
      <c r="EE386">
        <v>35068.9</v>
      </c>
      <c r="EF386">
        <v>38009.5</v>
      </c>
      <c r="EG386">
        <v>35069.9</v>
      </c>
      <c r="EH386">
        <v>38288.2</v>
      </c>
      <c r="EI386">
        <v>45396.2</v>
      </c>
      <c r="EJ386">
        <v>51131</v>
      </c>
      <c r="EK386">
        <v>54874.5</v>
      </c>
      <c r="EL386">
        <v>61428.7</v>
      </c>
      <c r="EM386">
        <v>1.941</v>
      </c>
      <c r="EN386">
        <v>2.034</v>
      </c>
      <c r="EO386">
        <v>-0.0293553</v>
      </c>
      <c r="EP386">
        <v>0</v>
      </c>
      <c r="EQ386">
        <v>28.475</v>
      </c>
      <c r="ER386">
        <v>999.9</v>
      </c>
      <c r="ES386">
        <v>35.924</v>
      </c>
      <c r="ET386">
        <v>40.858</v>
      </c>
      <c r="EU386">
        <v>38.6495</v>
      </c>
      <c r="EV386">
        <v>51.8722</v>
      </c>
      <c r="EW386">
        <v>38.8782</v>
      </c>
      <c r="EX386">
        <v>2</v>
      </c>
      <c r="EY386">
        <v>0.257561</v>
      </c>
      <c r="EZ386">
        <v>3.13508</v>
      </c>
      <c r="FA386">
        <v>20.1202</v>
      </c>
      <c r="FB386">
        <v>5.19932</v>
      </c>
      <c r="FC386">
        <v>12.0099</v>
      </c>
      <c r="FD386">
        <v>4.9752</v>
      </c>
      <c r="FE386">
        <v>3.294</v>
      </c>
      <c r="FF386">
        <v>9999</v>
      </c>
      <c r="FG386">
        <v>9999</v>
      </c>
      <c r="FH386">
        <v>9999</v>
      </c>
      <c r="FI386">
        <v>586.1</v>
      </c>
      <c r="FJ386">
        <v>1.86322</v>
      </c>
      <c r="FK386">
        <v>1.86798</v>
      </c>
      <c r="FL386">
        <v>1.86768</v>
      </c>
      <c r="FM386">
        <v>1.8689</v>
      </c>
      <c r="FN386">
        <v>1.86966</v>
      </c>
      <c r="FO386">
        <v>1.86569</v>
      </c>
      <c r="FP386">
        <v>1.86673</v>
      </c>
      <c r="FQ386">
        <v>1.86804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8.729</v>
      </c>
      <c r="GF386">
        <v>0.3909</v>
      </c>
      <c r="GG386">
        <v>4.56560986438456</v>
      </c>
      <c r="GH386">
        <v>0.00768070472273848</v>
      </c>
      <c r="GI386">
        <v>-1.08319253451004e-06</v>
      </c>
      <c r="GJ386">
        <v>1.85333680716126e-10</v>
      </c>
      <c r="GK386">
        <v>-0.0991830579428766</v>
      </c>
      <c r="GL386">
        <v>-0.0113594444998887</v>
      </c>
      <c r="GM386">
        <v>0.00150243286098162</v>
      </c>
      <c r="GN386">
        <v>-1.28748702860321e-05</v>
      </c>
      <c r="GO386">
        <v>14</v>
      </c>
      <c r="GP386">
        <v>2172</v>
      </c>
      <c r="GQ386">
        <v>1</v>
      </c>
      <c r="GR386">
        <v>46</v>
      </c>
      <c r="GS386">
        <v>2959.4</v>
      </c>
      <c r="GT386">
        <v>2959.4</v>
      </c>
      <c r="GU386">
        <v>1.8811</v>
      </c>
      <c r="GV386">
        <v>2.69409</v>
      </c>
      <c r="GW386">
        <v>2.24854</v>
      </c>
      <c r="GX386">
        <v>2.74414</v>
      </c>
      <c r="GY386">
        <v>1.99585</v>
      </c>
      <c r="GZ386">
        <v>2.40479</v>
      </c>
      <c r="HA386">
        <v>43.155</v>
      </c>
      <c r="HB386">
        <v>13.8168</v>
      </c>
      <c r="HC386">
        <v>18</v>
      </c>
      <c r="HD386">
        <v>504.308</v>
      </c>
      <c r="HE386">
        <v>564.454</v>
      </c>
      <c r="HF386">
        <v>21.1432</v>
      </c>
      <c r="HG386">
        <v>30.4806</v>
      </c>
      <c r="HH386">
        <v>30.0002</v>
      </c>
      <c r="HI386">
        <v>30.4179</v>
      </c>
      <c r="HJ386">
        <v>30.3467</v>
      </c>
      <c r="HK386">
        <v>37.731</v>
      </c>
      <c r="HL386">
        <v>45.3132</v>
      </c>
      <c r="HM386">
        <v>0</v>
      </c>
      <c r="HN386">
        <v>21.1439</v>
      </c>
      <c r="HO386">
        <v>655.728</v>
      </c>
      <c r="HP386">
        <v>20.7976</v>
      </c>
      <c r="HQ386">
        <v>101.754</v>
      </c>
      <c r="HR386">
        <v>102.239</v>
      </c>
    </row>
    <row r="387" spans="1:226">
      <c r="A387">
        <v>371</v>
      </c>
      <c r="B387">
        <v>1657491137.5</v>
      </c>
      <c r="C387">
        <v>4935.90000009537</v>
      </c>
      <c r="D387" t="s">
        <v>1104</v>
      </c>
      <c r="E387" t="s">
        <v>1105</v>
      </c>
      <c r="F387">
        <v>5</v>
      </c>
      <c r="G387" t="s">
        <v>1031</v>
      </c>
      <c r="H387" t="s">
        <v>354</v>
      </c>
      <c r="I387">
        <v>1657491134.65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658.303075024844</v>
      </c>
      <c r="AK387">
        <v>623.619006060606</v>
      </c>
      <c r="AL387">
        <v>3.32119591784745</v>
      </c>
      <c r="AM387">
        <v>65.1287050441015</v>
      </c>
      <c r="AN387">
        <f>(AP387 - AO387 + BO387*1E3/(8.314*(BQ387+273.15)) * AR387/BN387 * AQ387) * BN387/(100*BB387) * 1000/(1000 - AP387)</f>
        <v>0</v>
      </c>
      <c r="AO387">
        <v>20.9092451995354</v>
      </c>
      <c r="AP387">
        <v>26.3085678787879</v>
      </c>
      <c r="AQ387">
        <v>0.00161233156160178</v>
      </c>
      <c r="AR387">
        <v>77.531801116588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1657491134.65</v>
      </c>
      <c r="BH387">
        <v>599.5971</v>
      </c>
      <c r="BI387">
        <v>643.5739</v>
      </c>
      <c r="BJ387">
        <v>26.30285</v>
      </c>
      <c r="BK387">
        <v>20.89959</v>
      </c>
      <c r="BL387">
        <v>590.8336</v>
      </c>
      <c r="BM387">
        <v>25.91164</v>
      </c>
      <c r="BN387">
        <v>500.0028</v>
      </c>
      <c r="BO387">
        <v>72.12992</v>
      </c>
      <c r="BP387">
        <v>0.04681225</v>
      </c>
      <c r="BQ387">
        <v>27.92819</v>
      </c>
      <c r="BR387">
        <v>27.98622</v>
      </c>
      <c r="BS387">
        <v>999.9</v>
      </c>
      <c r="BT387">
        <v>0</v>
      </c>
      <c r="BU387">
        <v>0</v>
      </c>
      <c r="BV387">
        <v>9993</v>
      </c>
      <c r="BW387">
        <v>0</v>
      </c>
      <c r="BX387">
        <v>1127.857</v>
      </c>
      <c r="BY387">
        <v>-43.97659</v>
      </c>
      <c r="BZ387">
        <v>615.7946</v>
      </c>
      <c r="CA387">
        <v>657.3113</v>
      </c>
      <c r="CB387">
        <v>5.403279</v>
      </c>
      <c r="CC387">
        <v>643.5739</v>
      </c>
      <c r="CD387">
        <v>20.89959</v>
      </c>
      <c r="CE387">
        <v>1.897225</v>
      </c>
      <c r="CF387">
        <v>1.507487</v>
      </c>
      <c r="CG387">
        <v>16.61173</v>
      </c>
      <c r="CH387">
        <v>13.0443</v>
      </c>
      <c r="CI387">
        <v>1999.978</v>
      </c>
      <c r="CJ387">
        <v>0.9800028</v>
      </c>
      <c r="CK387">
        <v>0.01999688</v>
      </c>
      <c r="CL387">
        <v>0</v>
      </c>
      <c r="CM387">
        <v>2.32772</v>
      </c>
      <c r="CN387">
        <v>0</v>
      </c>
      <c r="CO387">
        <v>18281.24</v>
      </c>
      <c r="CP387">
        <v>17299.99</v>
      </c>
      <c r="CQ387">
        <v>43.125</v>
      </c>
      <c r="CR387">
        <v>43.937</v>
      </c>
      <c r="CS387">
        <v>43.187</v>
      </c>
      <c r="CT387">
        <v>42</v>
      </c>
      <c r="CU387">
        <v>42.2311</v>
      </c>
      <c r="CV387">
        <v>1959.988</v>
      </c>
      <c r="CW387">
        <v>39.99</v>
      </c>
      <c r="CX387">
        <v>0</v>
      </c>
      <c r="CY387">
        <v>1657491112.4</v>
      </c>
      <c r="CZ387">
        <v>0</v>
      </c>
      <c r="DA387">
        <v>0</v>
      </c>
      <c r="DB387" t="s">
        <v>356</v>
      </c>
      <c r="DC387">
        <v>1657313570</v>
      </c>
      <c r="DD387">
        <v>1657313571.5</v>
      </c>
      <c r="DE387">
        <v>0</v>
      </c>
      <c r="DF387">
        <v>-0.183</v>
      </c>
      <c r="DG387">
        <v>-0.004</v>
      </c>
      <c r="DH387">
        <v>8.751</v>
      </c>
      <c r="DI387">
        <v>0.37</v>
      </c>
      <c r="DJ387">
        <v>417</v>
      </c>
      <c r="DK387">
        <v>25</v>
      </c>
      <c r="DL387">
        <v>0.7</v>
      </c>
      <c r="DM387">
        <v>0.09</v>
      </c>
      <c r="DN387">
        <v>-42.8164780487805</v>
      </c>
      <c r="DO387">
        <v>-9.88305365853657</v>
      </c>
      <c r="DP387">
        <v>1.07675096776892</v>
      </c>
      <c r="DQ387">
        <v>0</v>
      </c>
      <c r="DR387">
        <v>5.35083073170732</v>
      </c>
      <c r="DS387">
        <v>0.543572822299671</v>
      </c>
      <c r="DT387">
        <v>0.0614761092755529</v>
      </c>
      <c r="DU387">
        <v>0</v>
      </c>
      <c r="DV387">
        <v>0</v>
      </c>
      <c r="DW387">
        <v>2</v>
      </c>
      <c r="DX387" t="s">
        <v>363</v>
      </c>
      <c r="DY387">
        <v>2.96983</v>
      </c>
      <c r="DZ387">
        <v>2.70006</v>
      </c>
      <c r="EA387">
        <v>0.0948677</v>
      </c>
      <c r="EB387">
        <v>0.100732</v>
      </c>
      <c r="EC387">
        <v>0.0882339</v>
      </c>
      <c r="ED387">
        <v>0.0754147</v>
      </c>
      <c r="EE387">
        <v>35005.3</v>
      </c>
      <c r="EF387">
        <v>37940.6</v>
      </c>
      <c r="EG387">
        <v>35069.2</v>
      </c>
      <c r="EH387">
        <v>38288.5</v>
      </c>
      <c r="EI387">
        <v>45394.4</v>
      </c>
      <c r="EJ387">
        <v>51142</v>
      </c>
      <c r="EK387">
        <v>54874.4</v>
      </c>
      <c r="EL387">
        <v>61428.7</v>
      </c>
      <c r="EM387">
        <v>1.9414</v>
      </c>
      <c r="EN387">
        <v>2.034</v>
      </c>
      <c r="EO387">
        <v>-0.0299513</v>
      </c>
      <c r="EP387">
        <v>0</v>
      </c>
      <c r="EQ387">
        <v>28.4799</v>
      </c>
      <c r="ER387">
        <v>999.9</v>
      </c>
      <c r="ES387">
        <v>35.924</v>
      </c>
      <c r="ET387">
        <v>40.858</v>
      </c>
      <c r="EU387">
        <v>38.6483</v>
      </c>
      <c r="EV387">
        <v>51.8022</v>
      </c>
      <c r="EW387">
        <v>38.8822</v>
      </c>
      <c r="EX387">
        <v>2</v>
      </c>
      <c r="EY387">
        <v>0.25752</v>
      </c>
      <c r="EZ387">
        <v>3.14569</v>
      </c>
      <c r="FA387">
        <v>20.1193</v>
      </c>
      <c r="FB387">
        <v>5.19932</v>
      </c>
      <c r="FC387">
        <v>12.0099</v>
      </c>
      <c r="FD387">
        <v>4.9744</v>
      </c>
      <c r="FE387">
        <v>3.294</v>
      </c>
      <c r="FF387">
        <v>9999</v>
      </c>
      <c r="FG387">
        <v>9999</v>
      </c>
      <c r="FH387">
        <v>9999</v>
      </c>
      <c r="FI387">
        <v>586.1</v>
      </c>
      <c r="FJ387">
        <v>1.86325</v>
      </c>
      <c r="FK387">
        <v>1.86798</v>
      </c>
      <c r="FL387">
        <v>1.86768</v>
      </c>
      <c r="FM387">
        <v>1.8689</v>
      </c>
      <c r="FN387">
        <v>1.86966</v>
      </c>
      <c r="FO387">
        <v>1.86569</v>
      </c>
      <c r="FP387">
        <v>1.86676</v>
      </c>
      <c r="FQ387">
        <v>1.8681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8.824</v>
      </c>
      <c r="GF387">
        <v>0.3916</v>
      </c>
      <c r="GG387">
        <v>4.56560986438456</v>
      </c>
      <c r="GH387">
        <v>0.00768070472273848</v>
      </c>
      <c r="GI387">
        <v>-1.08319253451004e-06</v>
      </c>
      <c r="GJ387">
        <v>1.85333680716126e-10</v>
      </c>
      <c r="GK387">
        <v>-0.0991830579428766</v>
      </c>
      <c r="GL387">
        <v>-0.0113594444998887</v>
      </c>
      <c r="GM387">
        <v>0.00150243286098162</v>
      </c>
      <c r="GN387">
        <v>-1.28748702860321e-05</v>
      </c>
      <c r="GO387">
        <v>14</v>
      </c>
      <c r="GP387">
        <v>2172</v>
      </c>
      <c r="GQ387">
        <v>1</v>
      </c>
      <c r="GR387">
        <v>46</v>
      </c>
      <c r="GS387">
        <v>2959.5</v>
      </c>
      <c r="GT387">
        <v>2959.4</v>
      </c>
      <c r="GU387">
        <v>1.91528</v>
      </c>
      <c r="GV387">
        <v>2.68677</v>
      </c>
      <c r="GW387">
        <v>2.24854</v>
      </c>
      <c r="GX387">
        <v>2.74292</v>
      </c>
      <c r="GY387">
        <v>1.99585</v>
      </c>
      <c r="GZ387">
        <v>2.39624</v>
      </c>
      <c r="HA387">
        <v>43.155</v>
      </c>
      <c r="HB387">
        <v>13.8168</v>
      </c>
      <c r="HC387">
        <v>18</v>
      </c>
      <c r="HD387">
        <v>504.601</v>
      </c>
      <c r="HE387">
        <v>564.479</v>
      </c>
      <c r="HF387">
        <v>21.151</v>
      </c>
      <c r="HG387">
        <v>30.4833</v>
      </c>
      <c r="HH387">
        <v>30.0001</v>
      </c>
      <c r="HI387">
        <v>30.4205</v>
      </c>
      <c r="HJ387">
        <v>30.3493</v>
      </c>
      <c r="HK387">
        <v>38.4838</v>
      </c>
      <c r="HL387">
        <v>45.6022</v>
      </c>
      <c r="HM387">
        <v>0</v>
      </c>
      <c r="HN387">
        <v>21.1531</v>
      </c>
      <c r="HO387">
        <v>675.808</v>
      </c>
      <c r="HP387">
        <v>20.7384</v>
      </c>
      <c r="HQ387">
        <v>101.754</v>
      </c>
      <c r="HR387">
        <v>102.239</v>
      </c>
    </row>
    <row r="388" spans="1:226">
      <c r="A388">
        <v>372</v>
      </c>
      <c r="B388">
        <v>1657491143</v>
      </c>
      <c r="C388">
        <v>4941.40000009537</v>
      </c>
      <c r="D388" t="s">
        <v>1106</v>
      </c>
      <c r="E388" t="s">
        <v>1107</v>
      </c>
      <c r="F388">
        <v>5</v>
      </c>
      <c r="G388" t="s">
        <v>1031</v>
      </c>
      <c r="H388" t="s">
        <v>354</v>
      </c>
      <c r="I388">
        <v>1657491140.25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677.498936504301</v>
      </c>
      <c r="AK388">
        <v>641.849454545454</v>
      </c>
      <c r="AL388">
        <v>3.34781862945624</v>
      </c>
      <c r="AM388">
        <v>65.1287050441015</v>
      </c>
      <c r="AN388">
        <f>(AP388 - AO388 + BO388*1E3/(8.314*(BQ388+273.15)) * AR388/BN388 * AQ388) * BN388/(100*BB388) * 1000/(1000 - AP388)</f>
        <v>0</v>
      </c>
      <c r="AO388">
        <v>20.8055682375695</v>
      </c>
      <c r="AP388">
        <v>26.2940593939394</v>
      </c>
      <c r="AQ388">
        <v>-0.00703776085465919</v>
      </c>
      <c r="AR388">
        <v>77.531801116588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1657491140.25</v>
      </c>
      <c r="BH388">
        <v>617.626</v>
      </c>
      <c r="BI388">
        <v>662.8071</v>
      </c>
      <c r="BJ388">
        <v>26.30068</v>
      </c>
      <c r="BK388">
        <v>20.80633</v>
      </c>
      <c r="BL388">
        <v>608.7446</v>
      </c>
      <c r="BM388">
        <v>25.90954</v>
      </c>
      <c r="BN388">
        <v>500.0395</v>
      </c>
      <c r="BO388">
        <v>72.13112</v>
      </c>
      <c r="BP388">
        <v>0.04642648</v>
      </c>
      <c r="BQ388">
        <v>27.93905</v>
      </c>
      <c r="BR388">
        <v>27.98083</v>
      </c>
      <c r="BS388">
        <v>999.9</v>
      </c>
      <c r="BT388">
        <v>0</v>
      </c>
      <c r="BU388">
        <v>0</v>
      </c>
      <c r="BV388">
        <v>9987</v>
      </c>
      <c r="BW388">
        <v>0</v>
      </c>
      <c r="BX388">
        <v>1126.072</v>
      </c>
      <c r="BY388">
        <v>-45.18106</v>
      </c>
      <c r="BZ388">
        <v>634.3088</v>
      </c>
      <c r="CA388">
        <v>676.8906</v>
      </c>
      <c r="CB388">
        <v>5.494361</v>
      </c>
      <c r="CC388">
        <v>662.8071</v>
      </c>
      <c r="CD388">
        <v>20.80633</v>
      </c>
      <c r="CE388">
        <v>1.897098</v>
      </c>
      <c r="CF388">
        <v>1.500784</v>
      </c>
      <c r="CG388">
        <v>16.61067</v>
      </c>
      <c r="CH388">
        <v>12.97614</v>
      </c>
      <c r="CI388">
        <v>2000.07</v>
      </c>
      <c r="CJ388">
        <v>0.9800037</v>
      </c>
      <c r="CK388">
        <v>0.01999592</v>
      </c>
      <c r="CL388">
        <v>0</v>
      </c>
      <c r="CM388">
        <v>2.42401</v>
      </c>
      <c r="CN388">
        <v>0</v>
      </c>
      <c r="CO388">
        <v>18454.2</v>
      </c>
      <c r="CP388">
        <v>17300.78</v>
      </c>
      <c r="CQ388">
        <v>43.125</v>
      </c>
      <c r="CR388">
        <v>43.937</v>
      </c>
      <c r="CS388">
        <v>43.187</v>
      </c>
      <c r="CT388">
        <v>42</v>
      </c>
      <c r="CU388">
        <v>42.2248</v>
      </c>
      <c r="CV388">
        <v>1960.08</v>
      </c>
      <c r="CW388">
        <v>39.99</v>
      </c>
      <c r="CX388">
        <v>0</v>
      </c>
      <c r="CY388">
        <v>1657491117.8</v>
      </c>
      <c r="CZ388">
        <v>0</v>
      </c>
      <c r="DA388">
        <v>0</v>
      </c>
      <c r="DB388" t="s">
        <v>356</v>
      </c>
      <c r="DC388">
        <v>1657313570</v>
      </c>
      <c r="DD388">
        <v>1657313571.5</v>
      </c>
      <c r="DE388">
        <v>0</v>
      </c>
      <c r="DF388">
        <v>-0.183</v>
      </c>
      <c r="DG388">
        <v>-0.004</v>
      </c>
      <c r="DH388">
        <v>8.751</v>
      </c>
      <c r="DI388">
        <v>0.37</v>
      </c>
      <c r="DJ388">
        <v>417</v>
      </c>
      <c r="DK388">
        <v>25</v>
      </c>
      <c r="DL388">
        <v>0.7</v>
      </c>
      <c r="DM388">
        <v>0.09</v>
      </c>
      <c r="DN388">
        <v>-43.8075243902439</v>
      </c>
      <c r="DO388">
        <v>-9.34060766550532</v>
      </c>
      <c r="DP388">
        <v>1.01263396386403</v>
      </c>
      <c r="DQ388">
        <v>0</v>
      </c>
      <c r="DR388">
        <v>5.41528756097561</v>
      </c>
      <c r="DS388">
        <v>0.490748153310102</v>
      </c>
      <c r="DT388">
        <v>0.056489905412944</v>
      </c>
      <c r="DU388">
        <v>0</v>
      </c>
      <c r="DV388">
        <v>0</v>
      </c>
      <c r="DW388">
        <v>2</v>
      </c>
      <c r="DX388" t="s">
        <v>363</v>
      </c>
      <c r="DY388">
        <v>2.96908</v>
      </c>
      <c r="DZ388">
        <v>2.70023</v>
      </c>
      <c r="EA388">
        <v>0.096851</v>
      </c>
      <c r="EB388">
        <v>0.10276</v>
      </c>
      <c r="EC388">
        <v>0.0881905</v>
      </c>
      <c r="ED388">
        <v>0.0753468</v>
      </c>
      <c r="EE388">
        <v>34929</v>
      </c>
      <c r="EF388">
        <v>37854.8</v>
      </c>
      <c r="EG388">
        <v>35069.7</v>
      </c>
      <c r="EH388">
        <v>38288.2</v>
      </c>
      <c r="EI388">
        <v>45396.5</v>
      </c>
      <c r="EJ388">
        <v>51145.1</v>
      </c>
      <c r="EK388">
        <v>54874.3</v>
      </c>
      <c r="EL388">
        <v>61427.9</v>
      </c>
      <c r="EM388">
        <v>1.9408</v>
      </c>
      <c r="EN388">
        <v>2.0344</v>
      </c>
      <c r="EO388">
        <v>-0.0308156</v>
      </c>
      <c r="EP388">
        <v>0</v>
      </c>
      <c r="EQ388">
        <v>28.4857</v>
      </c>
      <c r="ER388">
        <v>999.9</v>
      </c>
      <c r="ES388">
        <v>35.924</v>
      </c>
      <c r="ET388">
        <v>40.868</v>
      </c>
      <c r="EU388">
        <v>38.6725</v>
      </c>
      <c r="EV388">
        <v>51.6522</v>
      </c>
      <c r="EW388">
        <v>38.9303</v>
      </c>
      <c r="EX388">
        <v>2</v>
      </c>
      <c r="EY388">
        <v>0.257866</v>
      </c>
      <c r="EZ388">
        <v>3.12481</v>
      </c>
      <c r="FA388">
        <v>20.1208</v>
      </c>
      <c r="FB388">
        <v>5.19932</v>
      </c>
      <c r="FC388">
        <v>12.0099</v>
      </c>
      <c r="FD388">
        <v>4.9756</v>
      </c>
      <c r="FE388">
        <v>3.294</v>
      </c>
      <c r="FF388">
        <v>9999</v>
      </c>
      <c r="FG388">
        <v>9999</v>
      </c>
      <c r="FH388">
        <v>9999</v>
      </c>
      <c r="FI388">
        <v>586.1</v>
      </c>
      <c r="FJ388">
        <v>1.86316</v>
      </c>
      <c r="FK388">
        <v>1.86798</v>
      </c>
      <c r="FL388">
        <v>1.86768</v>
      </c>
      <c r="FM388">
        <v>1.8689</v>
      </c>
      <c r="FN388">
        <v>1.86963</v>
      </c>
      <c r="FO388">
        <v>1.86569</v>
      </c>
      <c r="FP388">
        <v>1.86676</v>
      </c>
      <c r="FQ388">
        <v>1.8681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8.941</v>
      </c>
      <c r="GF388">
        <v>0.3909</v>
      </c>
      <c r="GG388">
        <v>4.56560986438456</v>
      </c>
      <c r="GH388">
        <v>0.00768070472273848</v>
      </c>
      <c r="GI388">
        <v>-1.08319253451004e-06</v>
      </c>
      <c r="GJ388">
        <v>1.85333680716126e-10</v>
      </c>
      <c r="GK388">
        <v>-0.0991830579428766</v>
      </c>
      <c r="GL388">
        <v>-0.0113594444998887</v>
      </c>
      <c r="GM388">
        <v>0.00150243286098162</v>
      </c>
      <c r="GN388">
        <v>-1.28748702860321e-05</v>
      </c>
      <c r="GO388">
        <v>14</v>
      </c>
      <c r="GP388">
        <v>2172</v>
      </c>
      <c r="GQ388">
        <v>1</v>
      </c>
      <c r="GR388">
        <v>46</v>
      </c>
      <c r="GS388">
        <v>2959.6</v>
      </c>
      <c r="GT388">
        <v>2959.5</v>
      </c>
      <c r="GU388">
        <v>1.95801</v>
      </c>
      <c r="GV388">
        <v>2.68921</v>
      </c>
      <c r="GW388">
        <v>2.24854</v>
      </c>
      <c r="GX388">
        <v>2.74292</v>
      </c>
      <c r="GY388">
        <v>1.99585</v>
      </c>
      <c r="GZ388">
        <v>2.3877</v>
      </c>
      <c r="HA388">
        <v>43.155</v>
      </c>
      <c r="HB388">
        <v>13.8168</v>
      </c>
      <c r="HC388">
        <v>18</v>
      </c>
      <c r="HD388">
        <v>504.218</v>
      </c>
      <c r="HE388">
        <v>564.8</v>
      </c>
      <c r="HF388">
        <v>21.1594</v>
      </c>
      <c r="HG388">
        <v>30.4833</v>
      </c>
      <c r="HH388">
        <v>30.0003</v>
      </c>
      <c r="HI388">
        <v>30.4232</v>
      </c>
      <c r="HJ388">
        <v>30.3519</v>
      </c>
      <c r="HK388">
        <v>39.2704</v>
      </c>
      <c r="HL388">
        <v>45.6022</v>
      </c>
      <c r="HM388">
        <v>0</v>
      </c>
      <c r="HN388">
        <v>21.166</v>
      </c>
      <c r="HO388">
        <v>689.272</v>
      </c>
      <c r="HP388">
        <v>20.6962</v>
      </c>
      <c r="HQ388">
        <v>101.754</v>
      </c>
      <c r="HR388">
        <v>102.238</v>
      </c>
    </row>
    <row r="389" spans="1:226">
      <c r="A389">
        <v>373</v>
      </c>
      <c r="B389">
        <v>1657491148</v>
      </c>
      <c r="C389">
        <v>4946.40000009537</v>
      </c>
      <c r="D389" t="s">
        <v>1108</v>
      </c>
      <c r="E389" t="s">
        <v>1109</v>
      </c>
      <c r="F389">
        <v>5</v>
      </c>
      <c r="G389" t="s">
        <v>1031</v>
      </c>
      <c r="H389" t="s">
        <v>354</v>
      </c>
      <c r="I389">
        <v>1657491145.5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693.489332138603</v>
      </c>
      <c r="AK389">
        <v>658.080109090909</v>
      </c>
      <c r="AL389">
        <v>3.17059215998061</v>
      </c>
      <c r="AM389">
        <v>65.1287050441015</v>
      </c>
      <c r="AN389">
        <f>(AP389 - AO389 + BO389*1E3/(8.314*(BQ389+273.15)) * AR389/BN389 * AQ389) * BN389/(100*BB389) * 1000/(1000 - AP389)</f>
        <v>0</v>
      </c>
      <c r="AO389">
        <v>20.8128057282349</v>
      </c>
      <c r="AP389">
        <v>26.3071036363636</v>
      </c>
      <c r="AQ389">
        <v>-0.000198083290391775</v>
      </c>
      <c r="AR389">
        <v>77.531801116588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1657491145.5</v>
      </c>
      <c r="BH389">
        <v>634.602333333333</v>
      </c>
      <c r="BI389">
        <v>679.573333333333</v>
      </c>
      <c r="BJ389">
        <v>26.3015222222222</v>
      </c>
      <c r="BK389">
        <v>20.7981</v>
      </c>
      <c r="BL389">
        <v>625.610111111111</v>
      </c>
      <c r="BM389">
        <v>25.9103333333333</v>
      </c>
      <c r="BN389">
        <v>500.04</v>
      </c>
      <c r="BO389">
        <v>72.1305444444444</v>
      </c>
      <c r="BP389">
        <v>0.0464030666666667</v>
      </c>
      <c r="BQ389">
        <v>27.9477666666667</v>
      </c>
      <c r="BR389">
        <v>27.9779666666667</v>
      </c>
      <c r="BS389">
        <v>999.9</v>
      </c>
      <c r="BT389">
        <v>0</v>
      </c>
      <c r="BU389">
        <v>0</v>
      </c>
      <c r="BV389">
        <v>9993.33333333333</v>
      </c>
      <c r="BW389">
        <v>0</v>
      </c>
      <c r="BX389">
        <v>1128.22777777778</v>
      </c>
      <c r="BY389">
        <v>-44.9710888888889</v>
      </c>
      <c r="BZ389">
        <v>651.744222222222</v>
      </c>
      <c r="CA389">
        <v>694.007333333333</v>
      </c>
      <c r="CB389">
        <v>5.50341222222222</v>
      </c>
      <c r="CC389">
        <v>679.573333333333</v>
      </c>
      <c r="CD389">
        <v>20.7981</v>
      </c>
      <c r="CE389">
        <v>1.89714333333333</v>
      </c>
      <c r="CF389">
        <v>1.50017888888889</v>
      </c>
      <c r="CG389">
        <v>16.6110444444444</v>
      </c>
      <c r="CH389">
        <v>12.97</v>
      </c>
      <c r="CI389">
        <v>2000.00666666667</v>
      </c>
      <c r="CJ389">
        <v>0.980003</v>
      </c>
      <c r="CK389">
        <v>0.0199966666666667</v>
      </c>
      <c r="CL389">
        <v>0</v>
      </c>
      <c r="CM389">
        <v>2.44864444444444</v>
      </c>
      <c r="CN389">
        <v>0</v>
      </c>
      <c r="CO389">
        <v>18530.7777777778</v>
      </c>
      <c r="CP389">
        <v>17300.2222222222</v>
      </c>
      <c r="CQ389">
        <v>43.125</v>
      </c>
      <c r="CR389">
        <v>43.937</v>
      </c>
      <c r="CS389">
        <v>43.187</v>
      </c>
      <c r="CT389">
        <v>42</v>
      </c>
      <c r="CU389">
        <v>42.25</v>
      </c>
      <c r="CV389">
        <v>1960.01666666667</v>
      </c>
      <c r="CW389">
        <v>39.99</v>
      </c>
      <c r="CX389">
        <v>0</v>
      </c>
      <c r="CY389">
        <v>1657491122.6</v>
      </c>
      <c r="CZ389">
        <v>0</v>
      </c>
      <c r="DA389">
        <v>0</v>
      </c>
      <c r="DB389" t="s">
        <v>356</v>
      </c>
      <c r="DC389">
        <v>1657313570</v>
      </c>
      <c r="DD389">
        <v>1657313571.5</v>
      </c>
      <c r="DE389">
        <v>0</v>
      </c>
      <c r="DF389">
        <v>-0.183</v>
      </c>
      <c r="DG389">
        <v>-0.004</v>
      </c>
      <c r="DH389">
        <v>8.751</v>
      </c>
      <c r="DI389">
        <v>0.37</v>
      </c>
      <c r="DJ389">
        <v>417</v>
      </c>
      <c r="DK389">
        <v>25</v>
      </c>
      <c r="DL389">
        <v>0.7</v>
      </c>
      <c r="DM389">
        <v>0.09</v>
      </c>
      <c r="DN389">
        <v>-44.2995804878049</v>
      </c>
      <c r="DO389">
        <v>-7.01050243902433</v>
      </c>
      <c r="DP389">
        <v>0.86820882034038</v>
      </c>
      <c r="DQ389">
        <v>0</v>
      </c>
      <c r="DR389">
        <v>5.44330512195122</v>
      </c>
      <c r="DS389">
        <v>0.404028292682929</v>
      </c>
      <c r="DT389">
        <v>0.0466130766809922</v>
      </c>
      <c r="DU389">
        <v>0</v>
      </c>
      <c r="DV389">
        <v>0</v>
      </c>
      <c r="DW389">
        <v>2</v>
      </c>
      <c r="DX389" t="s">
        <v>363</v>
      </c>
      <c r="DY389">
        <v>2.96933</v>
      </c>
      <c r="DZ389">
        <v>2.70071</v>
      </c>
      <c r="EA389">
        <v>0.0985942</v>
      </c>
      <c r="EB389">
        <v>0.104459</v>
      </c>
      <c r="EC389">
        <v>0.0882294</v>
      </c>
      <c r="ED389">
        <v>0.0751865</v>
      </c>
      <c r="EE389">
        <v>34861.3</v>
      </c>
      <c r="EF389">
        <v>37783</v>
      </c>
      <c r="EG389">
        <v>35069.3</v>
      </c>
      <c r="EH389">
        <v>38288.2</v>
      </c>
      <c r="EI389">
        <v>45394.3</v>
      </c>
      <c r="EJ389">
        <v>51154.6</v>
      </c>
      <c r="EK389">
        <v>54874</v>
      </c>
      <c r="EL389">
        <v>61428.5</v>
      </c>
      <c r="EM389">
        <v>1.9402</v>
      </c>
      <c r="EN389">
        <v>2.0356</v>
      </c>
      <c r="EO389">
        <v>-0.0320673</v>
      </c>
      <c r="EP389">
        <v>0</v>
      </c>
      <c r="EQ389">
        <v>28.4921</v>
      </c>
      <c r="ER389">
        <v>999.9</v>
      </c>
      <c r="ES389">
        <v>35.924</v>
      </c>
      <c r="ET389">
        <v>40.858</v>
      </c>
      <c r="EU389">
        <v>38.6473</v>
      </c>
      <c r="EV389">
        <v>51.6922</v>
      </c>
      <c r="EW389">
        <v>38.8261</v>
      </c>
      <c r="EX389">
        <v>2</v>
      </c>
      <c r="EY389">
        <v>0.258354</v>
      </c>
      <c r="EZ389">
        <v>3.11545</v>
      </c>
      <c r="FA389">
        <v>20.1207</v>
      </c>
      <c r="FB389">
        <v>5.19932</v>
      </c>
      <c r="FC389">
        <v>12.0099</v>
      </c>
      <c r="FD389">
        <v>4.9752</v>
      </c>
      <c r="FE389">
        <v>3.294</v>
      </c>
      <c r="FF389">
        <v>9999</v>
      </c>
      <c r="FG389">
        <v>9999</v>
      </c>
      <c r="FH389">
        <v>9999</v>
      </c>
      <c r="FI389">
        <v>586.1</v>
      </c>
      <c r="FJ389">
        <v>1.86325</v>
      </c>
      <c r="FK389">
        <v>1.86798</v>
      </c>
      <c r="FL389">
        <v>1.86768</v>
      </c>
      <c r="FM389">
        <v>1.8689</v>
      </c>
      <c r="FN389">
        <v>1.86966</v>
      </c>
      <c r="FO389">
        <v>1.86569</v>
      </c>
      <c r="FP389">
        <v>1.86676</v>
      </c>
      <c r="FQ389">
        <v>1.8681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9.043</v>
      </c>
      <c r="GF389">
        <v>0.3915</v>
      </c>
      <c r="GG389">
        <v>4.56560986438456</v>
      </c>
      <c r="GH389">
        <v>0.00768070472273848</v>
      </c>
      <c r="GI389">
        <v>-1.08319253451004e-06</v>
      </c>
      <c r="GJ389">
        <v>1.85333680716126e-10</v>
      </c>
      <c r="GK389">
        <v>-0.0991830579428766</v>
      </c>
      <c r="GL389">
        <v>-0.0113594444998887</v>
      </c>
      <c r="GM389">
        <v>0.00150243286098162</v>
      </c>
      <c r="GN389">
        <v>-1.28748702860321e-05</v>
      </c>
      <c r="GO389">
        <v>14</v>
      </c>
      <c r="GP389">
        <v>2172</v>
      </c>
      <c r="GQ389">
        <v>1</v>
      </c>
      <c r="GR389">
        <v>46</v>
      </c>
      <c r="GS389">
        <v>2959.6</v>
      </c>
      <c r="GT389">
        <v>2959.6</v>
      </c>
      <c r="GU389">
        <v>1.99585</v>
      </c>
      <c r="GV389">
        <v>2.68921</v>
      </c>
      <c r="GW389">
        <v>2.24854</v>
      </c>
      <c r="GX389">
        <v>2.74414</v>
      </c>
      <c r="GY389">
        <v>1.99585</v>
      </c>
      <c r="GZ389">
        <v>2.41089</v>
      </c>
      <c r="HA389">
        <v>43.155</v>
      </c>
      <c r="HB389">
        <v>13.8081</v>
      </c>
      <c r="HC389">
        <v>18</v>
      </c>
      <c r="HD389">
        <v>503.812</v>
      </c>
      <c r="HE389">
        <v>565.686</v>
      </c>
      <c r="HF389">
        <v>21.172</v>
      </c>
      <c r="HG389">
        <v>30.4838</v>
      </c>
      <c r="HH389">
        <v>30.0007</v>
      </c>
      <c r="HI389">
        <v>30.4232</v>
      </c>
      <c r="HJ389">
        <v>30.3519</v>
      </c>
      <c r="HK389">
        <v>40.0683</v>
      </c>
      <c r="HL389">
        <v>45.8968</v>
      </c>
      <c r="HM389">
        <v>0</v>
      </c>
      <c r="HN389">
        <v>21.1801</v>
      </c>
      <c r="HO389">
        <v>709.681</v>
      </c>
      <c r="HP389">
        <v>20.6349</v>
      </c>
      <c r="HQ389">
        <v>101.753</v>
      </c>
      <c r="HR389">
        <v>102.239</v>
      </c>
    </row>
    <row r="390" spans="1:226">
      <c r="A390">
        <v>374</v>
      </c>
      <c r="B390">
        <v>1657491153</v>
      </c>
      <c r="C390">
        <v>4951.40000009537</v>
      </c>
      <c r="D390" t="s">
        <v>1110</v>
      </c>
      <c r="E390" t="s">
        <v>1111</v>
      </c>
      <c r="F390">
        <v>5</v>
      </c>
      <c r="G390" t="s">
        <v>1031</v>
      </c>
      <c r="H390" t="s">
        <v>354</v>
      </c>
      <c r="I390">
        <v>1657491150.2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710.495178063572</v>
      </c>
      <c r="AK390">
        <v>674.425684848485</v>
      </c>
      <c r="AL390">
        <v>3.25516291675697</v>
      </c>
      <c r="AM390">
        <v>65.1287050441015</v>
      </c>
      <c r="AN390">
        <f>(AP390 - AO390 + BO390*1E3/(8.314*(BQ390+273.15)) * AR390/BN390 * AQ390) * BN390/(100*BB390) * 1000/(1000 - AP390)</f>
        <v>0</v>
      </c>
      <c r="AO390">
        <v>20.7321595943733</v>
      </c>
      <c r="AP390">
        <v>26.3111890909091</v>
      </c>
      <c r="AQ390">
        <v>-0.00647438918432295</v>
      </c>
      <c r="AR390">
        <v>77.531801116588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1657491150.2</v>
      </c>
      <c r="BH390">
        <v>649.3956</v>
      </c>
      <c r="BI390">
        <v>695.2497</v>
      </c>
      <c r="BJ390">
        <v>26.30641</v>
      </c>
      <c r="BK390">
        <v>20.73502</v>
      </c>
      <c r="BL390">
        <v>640.3076</v>
      </c>
      <c r="BM390">
        <v>25.91502</v>
      </c>
      <c r="BN390">
        <v>500.0011</v>
      </c>
      <c r="BO390">
        <v>72.13046</v>
      </c>
      <c r="BP390">
        <v>0.04672821</v>
      </c>
      <c r="BQ390">
        <v>27.98058</v>
      </c>
      <c r="BR390">
        <v>27.98095</v>
      </c>
      <c r="BS390">
        <v>999.9</v>
      </c>
      <c r="BT390">
        <v>0</v>
      </c>
      <c r="BU390">
        <v>0</v>
      </c>
      <c r="BV390">
        <v>9979</v>
      </c>
      <c r="BW390">
        <v>0</v>
      </c>
      <c r="BX390">
        <v>1126.98</v>
      </c>
      <c r="BY390">
        <v>-45.85393</v>
      </c>
      <c r="BZ390">
        <v>666.9406</v>
      </c>
      <c r="CA390">
        <v>709.9709</v>
      </c>
      <c r="CB390">
        <v>5.571382</v>
      </c>
      <c r="CC390">
        <v>695.2497</v>
      </c>
      <c r="CD390">
        <v>20.73502</v>
      </c>
      <c r="CE390">
        <v>1.897492</v>
      </c>
      <c r="CF390">
        <v>1.495626</v>
      </c>
      <c r="CG390">
        <v>16.61395</v>
      </c>
      <c r="CH390">
        <v>12.92353</v>
      </c>
      <c r="CI390">
        <v>2000.048</v>
      </c>
      <c r="CJ390">
        <v>0.9800034</v>
      </c>
      <c r="CK390">
        <v>0.01999624</v>
      </c>
      <c r="CL390">
        <v>0</v>
      </c>
      <c r="CM390">
        <v>2.27833</v>
      </c>
      <c r="CN390">
        <v>0</v>
      </c>
      <c r="CO390">
        <v>18602.76</v>
      </c>
      <c r="CP390">
        <v>17300.6</v>
      </c>
      <c r="CQ390">
        <v>43.125</v>
      </c>
      <c r="CR390">
        <v>43.937</v>
      </c>
      <c r="CS390">
        <v>43.187</v>
      </c>
      <c r="CT390">
        <v>42</v>
      </c>
      <c r="CU390">
        <v>42.2374</v>
      </c>
      <c r="CV390">
        <v>1960.058</v>
      </c>
      <c r="CW390">
        <v>39.99</v>
      </c>
      <c r="CX390">
        <v>0</v>
      </c>
      <c r="CY390">
        <v>1657491128</v>
      </c>
      <c r="CZ390">
        <v>0</v>
      </c>
      <c r="DA390">
        <v>0</v>
      </c>
      <c r="DB390" t="s">
        <v>356</v>
      </c>
      <c r="DC390">
        <v>1657313570</v>
      </c>
      <c r="DD390">
        <v>1657313571.5</v>
      </c>
      <c r="DE390">
        <v>0</v>
      </c>
      <c r="DF390">
        <v>-0.183</v>
      </c>
      <c r="DG390">
        <v>-0.004</v>
      </c>
      <c r="DH390">
        <v>8.751</v>
      </c>
      <c r="DI390">
        <v>0.37</v>
      </c>
      <c r="DJ390">
        <v>417</v>
      </c>
      <c r="DK390">
        <v>25</v>
      </c>
      <c r="DL390">
        <v>0.7</v>
      </c>
      <c r="DM390">
        <v>0.09</v>
      </c>
      <c r="DN390">
        <v>-44.9910048780488</v>
      </c>
      <c r="DO390">
        <v>-6.51777282229972</v>
      </c>
      <c r="DP390">
        <v>0.815995801026744</v>
      </c>
      <c r="DQ390">
        <v>0</v>
      </c>
      <c r="DR390">
        <v>5.49264853658537</v>
      </c>
      <c r="DS390">
        <v>0.573353101045284</v>
      </c>
      <c r="DT390">
        <v>0.0612711370222943</v>
      </c>
      <c r="DU390">
        <v>0</v>
      </c>
      <c r="DV390">
        <v>0</v>
      </c>
      <c r="DW390">
        <v>2</v>
      </c>
      <c r="DX390" t="s">
        <v>363</v>
      </c>
      <c r="DY390">
        <v>2.96941</v>
      </c>
      <c r="DZ390">
        <v>2.70092</v>
      </c>
      <c r="EA390">
        <v>0.100306</v>
      </c>
      <c r="EB390">
        <v>0.106162</v>
      </c>
      <c r="EC390">
        <v>0.088234</v>
      </c>
      <c r="ED390">
        <v>0.0751759</v>
      </c>
      <c r="EE390">
        <v>34795.6</v>
      </c>
      <c r="EF390">
        <v>37710.1</v>
      </c>
      <c r="EG390">
        <v>35069.9</v>
      </c>
      <c r="EH390">
        <v>38287.1</v>
      </c>
      <c r="EI390">
        <v>45395.1</v>
      </c>
      <c r="EJ390">
        <v>51154.3</v>
      </c>
      <c r="EK390">
        <v>54875.1</v>
      </c>
      <c r="EL390">
        <v>61427.4</v>
      </c>
      <c r="EM390">
        <v>1.9406</v>
      </c>
      <c r="EN390">
        <v>2.0352</v>
      </c>
      <c r="EO390">
        <v>-0.0305772</v>
      </c>
      <c r="EP390">
        <v>0</v>
      </c>
      <c r="EQ390">
        <v>28.4969</v>
      </c>
      <c r="ER390">
        <v>999.9</v>
      </c>
      <c r="ES390">
        <v>35.924</v>
      </c>
      <c r="ET390">
        <v>40.868</v>
      </c>
      <c r="EU390">
        <v>38.6698</v>
      </c>
      <c r="EV390">
        <v>51.6722</v>
      </c>
      <c r="EW390">
        <v>38.7981</v>
      </c>
      <c r="EX390">
        <v>2</v>
      </c>
      <c r="EY390">
        <v>0.258171</v>
      </c>
      <c r="EZ390">
        <v>3.09965</v>
      </c>
      <c r="FA390">
        <v>20.121</v>
      </c>
      <c r="FB390">
        <v>5.19812</v>
      </c>
      <c r="FC390">
        <v>12.0099</v>
      </c>
      <c r="FD390">
        <v>4.9748</v>
      </c>
      <c r="FE390">
        <v>3.294</v>
      </c>
      <c r="FF390">
        <v>9999</v>
      </c>
      <c r="FG390">
        <v>9999</v>
      </c>
      <c r="FH390">
        <v>9999</v>
      </c>
      <c r="FI390">
        <v>586.1</v>
      </c>
      <c r="FJ390">
        <v>1.86322</v>
      </c>
      <c r="FK390">
        <v>1.86798</v>
      </c>
      <c r="FL390">
        <v>1.86768</v>
      </c>
      <c r="FM390">
        <v>1.8689</v>
      </c>
      <c r="FN390">
        <v>1.86966</v>
      </c>
      <c r="FO390">
        <v>1.86569</v>
      </c>
      <c r="FP390">
        <v>1.8667</v>
      </c>
      <c r="FQ390">
        <v>1.86807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9.145</v>
      </c>
      <c r="GF390">
        <v>0.3915</v>
      </c>
      <c r="GG390">
        <v>4.56560986438456</v>
      </c>
      <c r="GH390">
        <v>0.00768070472273848</v>
      </c>
      <c r="GI390">
        <v>-1.08319253451004e-06</v>
      </c>
      <c r="GJ390">
        <v>1.85333680716126e-10</v>
      </c>
      <c r="GK390">
        <v>-0.0991830579428766</v>
      </c>
      <c r="GL390">
        <v>-0.0113594444998887</v>
      </c>
      <c r="GM390">
        <v>0.00150243286098162</v>
      </c>
      <c r="GN390">
        <v>-1.28748702860321e-05</v>
      </c>
      <c r="GO390">
        <v>14</v>
      </c>
      <c r="GP390">
        <v>2172</v>
      </c>
      <c r="GQ390">
        <v>1</v>
      </c>
      <c r="GR390">
        <v>46</v>
      </c>
      <c r="GS390">
        <v>2959.7</v>
      </c>
      <c r="GT390">
        <v>2959.7</v>
      </c>
      <c r="GU390">
        <v>2.03613</v>
      </c>
      <c r="GV390">
        <v>2.68677</v>
      </c>
      <c r="GW390">
        <v>2.24854</v>
      </c>
      <c r="GX390">
        <v>2.74292</v>
      </c>
      <c r="GY390">
        <v>1.99585</v>
      </c>
      <c r="GZ390">
        <v>2.36572</v>
      </c>
      <c r="HA390">
        <v>43.155</v>
      </c>
      <c r="HB390">
        <v>13.7906</v>
      </c>
      <c r="HC390">
        <v>18</v>
      </c>
      <c r="HD390">
        <v>504.104</v>
      </c>
      <c r="HE390">
        <v>565.42</v>
      </c>
      <c r="HF390">
        <v>21.1865</v>
      </c>
      <c r="HG390">
        <v>30.4859</v>
      </c>
      <c r="HH390">
        <v>30.0002</v>
      </c>
      <c r="HI390">
        <v>30.4258</v>
      </c>
      <c r="HJ390">
        <v>30.3556</v>
      </c>
      <c r="HK390">
        <v>40.8196</v>
      </c>
      <c r="HL390">
        <v>46.1784</v>
      </c>
      <c r="HM390">
        <v>0</v>
      </c>
      <c r="HN390">
        <v>21.196</v>
      </c>
      <c r="HO390">
        <v>723.218</v>
      </c>
      <c r="HP390">
        <v>20.7045</v>
      </c>
      <c r="HQ390">
        <v>101.755</v>
      </c>
      <c r="HR390">
        <v>102.236</v>
      </c>
    </row>
    <row r="391" spans="1:226">
      <c r="A391">
        <v>375</v>
      </c>
      <c r="B391">
        <v>1657491158</v>
      </c>
      <c r="C391">
        <v>4956.40000009537</v>
      </c>
      <c r="D391" t="s">
        <v>1112</v>
      </c>
      <c r="E391" t="s">
        <v>1113</v>
      </c>
      <c r="F391">
        <v>5</v>
      </c>
      <c r="G391" t="s">
        <v>1031</v>
      </c>
      <c r="H391" t="s">
        <v>354</v>
      </c>
      <c r="I391">
        <v>1657491155.5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727.731394834945</v>
      </c>
      <c r="AK391">
        <v>690.879921212121</v>
      </c>
      <c r="AL391">
        <v>3.24325994530317</v>
      </c>
      <c r="AM391">
        <v>65.1287050441015</v>
      </c>
      <c r="AN391">
        <f>(AP391 - AO391 + BO391*1E3/(8.314*(BQ391+273.15)) * AR391/BN391 * AQ391) * BN391/(100*BB391) * 1000/(1000 - AP391)</f>
        <v>0</v>
      </c>
      <c r="AO391">
        <v>20.6933671043357</v>
      </c>
      <c r="AP391">
        <v>26.3067254545455</v>
      </c>
      <c r="AQ391">
        <v>0.00154491993980232</v>
      </c>
      <c r="AR391">
        <v>77.531801116588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1657491155.5</v>
      </c>
      <c r="BH391">
        <v>666.393555555556</v>
      </c>
      <c r="BI391">
        <v>713.020333333333</v>
      </c>
      <c r="BJ391">
        <v>26.3126333333333</v>
      </c>
      <c r="BK391">
        <v>20.6818333333333</v>
      </c>
      <c r="BL391">
        <v>657.195666666667</v>
      </c>
      <c r="BM391">
        <v>25.9210111111111</v>
      </c>
      <c r="BN391">
        <v>500.082333333333</v>
      </c>
      <c r="BO391">
        <v>72.1311555555556</v>
      </c>
      <c r="BP391">
        <v>0.0461886333333333</v>
      </c>
      <c r="BQ391">
        <v>27.9916444444444</v>
      </c>
      <c r="BR391">
        <v>28.0095777777778</v>
      </c>
      <c r="BS391">
        <v>999.9</v>
      </c>
      <c r="BT391">
        <v>0</v>
      </c>
      <c r="BU391">
        <v>0</v>
      </c>
      <c r="BV391">
        <v>10027.2222222222</v>
      </c>
      <c r="BW391">
        <v>0</v>
      </c>
      <c r="BX391">
        <v>1125.76555555556</v>
      </c>
      <c r="BY391">
        <v>-46.6267111111111</v>
      </c>
      <c r="BZ391">
        <v>684.401888888889</v>
      </c>
      <c r="CA391">
        <v>728.078444444444</v>
      </c>
      <c r="CB391">
        <v>5.63079222222222</v>
      </c>
      <c r="CC391">
        <v>713.020333333333</v>
      </c>
      <c r="CD391">
        <v>20.6818333333333</v>
      </c>
      <c r="CE391">
        <v>1.89796</v>
      </c>
      <c r="CF391">
        <v>1.49180555555556</v>
      </c>
      <c r="CG391">
        <v>16.6178222222222</v>
      </c>
      <c r="CH391">
        <v>12.8844333333333</v>
      </c>
      <c r="CI391">
        <v>1999.97666666667</v>
      </c>
      <c r="CJ391">
        <v>0.980002666666667</v>
      </c>
      <c r="CK391">
        <v>0.0199970222222222</v>
      </c>
      <c r="CL391">
        <v>0</v>
      </c>
      <c r="CM391">
        <v>2.57924444444444</v>
      </c>
      <c r="CN391">
        <v>0</v>
      </c>
      <c r="CO391">
        <v>18611.4888888889</v>
      </c>
      <c r="CP391">
        <v>17299.9444444444</v>
      </c>
      <c r="CQ391">
        <v>43.1387777777778</v>
      </c>
      <c r="CR391">
        <v>43.937</v>
      </c>
      <c r="CS391">
        <v>43.187</v>
      </c>
      <c r="CT391">
        <v>42</v>
      </c>
      <c r="CU391">
        <v>42.25</v>
      </c>
      <c r="CV391">
        <v>1959.98666666667</v>
      </c>
      <c r="CW391">
        <v>39.99</v>
      </c>
      <c r="CX391">
        <v>0</v>
      </c>
      <c r="CY391">
        <v>1657491132.8</v>
      </c>
      <c r="CZ391">
        <v>0</v>
      </c>
      <c r="DA391">
        <v>0</v>
      </c>
      <c r="DB391" t="s">
        <v>356</v>
      </c>
      <c r="DC391">
        <v>1657313570</v>
      </c>
      <c r="DD391">
        <v>1657313571.5</v>
      </c>
      <c r="DE391">
        <v>0</v>
      </c>
      <c r="DF391">
        <v>-0.183</v>
      </c>
      <c r="DG391">
        <v>-0.004</v>
      </c>
      <c r="DH391">
        <v>8.751</v>
      </c>
      <c r="DI391">
        <v>0.37</v>
      </c>
      <c r="DJ391">
        <v>417</v>
      </c>
      <c r="DK391">
        <v>25</v>
      </c>
      <c r="DL391">
        <v>0.7</v>
      </c>
      <c r="DM391">
        <v>0.09</v>
      </c>
      <c r="DN391">
        <v>-45.6438292682927</v>
      </c>
      <c r="DO391">
        <v>-6.04003275261339</v>
      </c>
      <c r="DP391">
        <v>0.761285240041039</v>
      </c>
      <c r="DQ391">
        <v>0</v>
      </c>
      <c r="DR391">
        <v>5.54692756097561</v>
      </c>
      <c r="DS391">
        <v>0.528865505226492</v>
      </c>
      <c r="DT391">
        <v>0.0566279408660962</v>
      </c>
      <c r="DU391">
        <v>0</v>
      </c>
      <c r="DV391">
        <v>0</v>
      </c>
      <c r="DW391">
        <v>2</v>
      </c>
      <c r="DX391" t="s">
        <v>363</v>
      </c>
      <c r="DY391">
        <v>2.96959</v>
      </c>
      <c r="DZ391">
        <v>2.69998</v>
      </c>
      <c r="EA391">
        <v>0.102013</v>
      </c>
      <c r="EB391">
        <v>0.107896</v>
      </c>
      <c r="EC391">
        <v>0.0882411</v>
      </c>
      <c r="ED391">
        <v>0.0750007</v>
      </c>
      <c r="EE391">
        <v>34728.9</v>
      </c>
      <c r="EF391">
        <v>37637.4</v>
      </c>
      <c r="EG391">
        <v>35069.2</v>
      </c>
      <c r="EH391">
        <v>38287.7</v>
      </c>
      <c r="EI391">
        <v>45393.9</v>
      </c>
      <c r="EJ391">
        <v>51164.1</v>
      </c>
      <c r="EK391">
        <v>54874.1</v>
      </c>
      <c r="EL391">
        <v>61427.5</v>
      </c>
      <c r="EM391">
        <v>1.9412</v>
      </c>
      <c r="EN391">
        <v>2.0352</v>
      </c>
      <c r="EO391">
        <v>-0.028789</v>
      </c>
      <c r="EP391">
        <v>0</v>
      </c>
      <c r="EQ391">
        <v>28.4994</v>
      </c>
      <c r="ER391">
        <v>999.9</v>
      </c>
      <c r="ES391">
        <v>35.924</v>
      </c>
      <c r="ET391">
        <v>40.868</v>
      </c>
      <c r="EU391">
        <v>38.669</v>
      </c>
      <c r="EV391">
        <v>51.5922</v>
      </c>
      <c r="EW391">
        <v>38.738</v>
      </c>
      <c r="EX391">
        <v>2</v>
      </c>
      <c r="EY391">
        <v>0.258699</v>
      </c>
      <c r="EZ391">
        <v>6.93264</v>
      </c>
      <c r="FA391">
        <v>20.0006</v>
      </c>
      <c r="FB391">
        <v>5.20052</v>
      </c>
      <c r="FC391">
        <v>12.0099</v>
      </c>
      <c r="FD391">
        <v>4.9752</v>
      </c>
      <c r="FE391">
        <v>3.294</v>
      </c>
      <c r="FF391">
        <v>9999</v>
      </c>
      <c r="FG391">
        <v>9999</v>
      </c>
      <c r="FH391">
        <v>9999</v>
      </c>
      <c r="FI391">
        <v>586.1</v>
      </c>
      <c r="FJ391">
        <v>1.8631</v>
      </c>
      <c r="FK391">
        <v>1.86783</v>
      </c>
      <c r="FL391">
        <v>1.86752</v>
      </c>
      <c r="FM391">
        <v>1.86884</v>
      </c>
      <c r="FN391">
        <v>1.86951</v>
      </c>
      <c r="FO391">
        <v>1.86557</v>
      </c>
      <c r="FP391">
        <v>1.86661</v>
      </c>
      <c r="FQ391">
        <v>1.86798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9.248</v>
      </c>
      <c r="GF391">
        <v>0.3917</v>
      </c>
      <c r="GG391">
        <v>4.56560986438456</v>
      </c>
      <c r="GH391">
        <v>0.00768070472273848</v>
      </c>
      <c r="GI391">
        <v>-1.08319253451004e-06</v>
      </c>
      <c r="GJ391">
        <v>1.85333680716126e-10</v>
      </c>
      <c r="GK391">
        <v>-0.0991830579428766</v>
      </c>
      <c r="GL391">
        <v>-0.0113594444998887</v>
      </c>
      <c r="GM391">
        <v>0.00150243286098162</v>
      </c>
      <c r="GN391">
        <v>-1.28748702860321e-05</v>
      </c>
      <c r="GO391">
        <v>14</v>
      </c>
      <c r="GP391">
        <v>2172</v>
      </c>
      <c r="GQ391">
        <v>1</v>
      </c>
      <c r="GR391">
        <v>46</v>
      </c>
      <c r="GS391">
        <v>2959.8</v>
      </c>
      <c r="GT391">
        <v>2959.8</v>
      </c>
      <c r="GU391">
        <v>2.07153</v>
      </c>
      <c r="GV391">
        <v>2.68433</v>
      </c>
      <c r="GW391">
        <v>2.24854</v>
      </c>
      <c r="GX391">
        <v>2.74292</v>
      </c>
      <c r="GY391">
        <v>1.99585</v>
      </c>
      <c r="GZ391">
        <v>2.39136</v>
      </c>
      <c r="HA391">
        <v>43.155</v>
      </c>
      <c r="HB391">
        <v>13.6329</v>
      </c>
      <c r="HC391">
        <v>18</v>
      </c>
      <c r="HD391">
        <v>504.534</v>
      </c>
      <c r="HE391">
        <v>565.44</v>
      </c>
      <c r="HF391">
        <v>21.1963</v>
      </c>
      <c r="HG391">
        <v>30.4865</v>
      </c>
      <c r="HH391">
        <v>30.0008</v>
      </c>
      <c r="HI391">
        <v>30.4284</v>
      </c>
      <c r="HJ391">
        <v>30.3571</v>
      </c>
      <c r="HK391">
        <v>41.5965</v>
      </c>
      <c r="HL391">
        <v>46.1784</v>
      </c>
      <c r="HM391">
        <v>0</v>
      </c>
      <c r="HN391">
        <v>20.4755</v>
      </c>
      <c r="HO391">
        <v>743.343</v>
      </c>
      <c r="HP391">
        <v>20.7018</v>
      </c>
      <c r="HQ391">
        <v>101.753</v>
      </c>
      <c r="HR391">
        <v>102.237</v>
      </c>
    </row>
    <row r="392" spans="1:226">
      <c r="A392">
        <v>376</v>
      </c>
      <c r="B392">
        <v>1657491163</v>
      </c>
      <c r="C392">
        <v>4961.40000009537</v>
      </c>
      <c r="D392" t="s">
        <v>1114</v>
      </c>
      <c r="E392" t="s">
        <v>1115</v>
      </c>
      <c r="F392">
        <v>5</v>
      </c>
      <c r="G392" t="s">
        <v>1031</v>
      </c>
      <c r="H392" t="s">
        <v>354</v>
      </c>
      <c r="I392">
        <v>1657491160.2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745.464862097475</v>
      </c>
      <c r="AK392">
        <v>707.709345454546</v>
      </c>
      <c r="AL392">
        <v>3.40048344197941</v>
      </c>
      <c r="AM392">
        <v>65.1287050441015</v>
      </c>
      <c r="AN392">
        <f>(AP392 - AO392 + BO392*1E3/(8.314*(BQ392+273.15)) * AR392/BN392 * AQ392) * BN392/(100*BB392) * 1000/(1000 - AP392)</f>
        <v>0</v>
      </c>
      <c r="AO392">
        <v>20.666804139975</v>
      </c>
      <c r="AP392">
        <v>26.2709909090909</v>
      </c>
      <c r="AQ392">
        <v>7.10897648962283e-05</v>
      </c>
      <c r="AR392">
        <v>77.531801116588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1657491160.2</v>
      </c>
      <c r="BH392">
        <v>681.4936</v>
      </c>
      <c r="BI392">
        <v>729.2672</v>
      </c>
      <c r="BJ392">
        <v>26.29655</v>
      </c>
      <c r="BK392">
        <v>20.66692</v>
      </c>
      <c r="BL392">
        <v>672.1983</v>
      </c>
      <c r="BM392">
        <v>25.90556</v>
      </c>
      <c r="BN392">
        <v>499.8859</v>
      </c>
      <c r="BO392">
        <v>72.13149</v>
      </c>
      <c r="BP392">
        <v>0.04738527</v>
      </c>
      <c r="BQ392">
        <v>27.99232</v>
      </c>
      <c r="BR392">
        <v>28.06269</v>
      </c>
      <c r="BS392">
        <v>999.9</v>
      </c>
      <c r="BT392">
        <v>0</v>
      </c>
      <c r="BU392">
        <v>0</v>
      </c>
      <c r="BV392">
        <v>9929</v>
      </c>
      <c r="BW392">
        <v>0</v>
      </c>
      <c r="BX392">
        <v>1121.772</v>
      </c>
      <c r="BY392">
        <v>-47.77365</v>
      </c>
      <c r="BZ392">
        <v>699.8985</v>
      </c>
      <c r="CA392">
        <v>744.6571</v>
      </c>
      <c r="CB392">
        <v>5.629623</v>
      </c>
      <c r="CC392">
        <v>729.2672</v>
      </c>
      <c r="CD392">
        <v>20.66692</v>
      </c>
      <c r="CE392">
        <v>1.896809</v>
      </c>
      <c r="CF392">
        <v>1.490736</v>
      </c>
      <c r="CG392">
        <v>16.60826</v>
      </c>
      <c r="CH392">
        <v>12.87348</v>
      </c>
      <c r="CI392">
        <v>2000.017</v>
      </c>
      <c r="CJ392">
        <v>0.9800022</v>
      </c>
      <c r="CK392">
        <v>0.01999752</v>
      </c>
      <c r="CL392">
        <v>0</v>
      </c>
      <c r="CM392">
        <v>2.39936</v>
      </c>
      <c r="CN392">
        <v>0</v>
      </c>
      <c r="CO392">
        <v>18694.08</v>
      </c>
      <c r="CP392">
        <v>17300.31</v>
      </c>
      <c r="CQ392">
        <v>43.125</v>
      </c>
      <c r="CR392">
        <v>43.937</v>
      </c>
      <c r="CS392">
        <v>43.187</v>
      </c>
      <c r="CT392">
        <v>42</v>
      </c>
      <c r="CU392">
        <v>42.2374</v>
      </c>
      <c r="CV392">
        <v>1960.024</v>
      </c>
      <c r="CW392">
        <v>39.992</v>
      </c>
      <c r="CX392">
        <v>0</v>
      </c>
      <c r="CY392">
        <v>1657491137.6</v>
      </c>
      <c r="CZ392">
        <v>0</v>
      </c>
      <c r="DA392">
        <v>0</v>
      </c>
      <c r="DB392" t="s">
        <v>356</v>
      </c>
      <c r="DC392">
        <v>1657313570</v>
      </c>
      <c r="DD392">
        <v>1657313571.5</v>
      </c>
      <c r="DE392">
        <v>0</v>
      </c>
      <c r="DF392">
        <v>-0.183</v>
      </c>
      <c r="DG392">
        <v>-0.004</v>
      </c>
      <c r="DH392">
        <v>8.751</v>
      </c>
      <c r="DI392">
        <v>0.37</v>
      </c>
      <c r="DJ392">
        <v>417</v>
      </c>
      <c r="DK392">
        <v>25</v>
      </c>
      <c r="DL392">
        <v>0.7</v>
      </c>
      <c r="DM392">
        <v>0.09</v>
      </c>
      <c r="DN392">
        <v>-46.1607682926829</v>
      </c>
      <c r="DO392">
        <v>-9.38115052264812</v>
      </c>
      <c r="DP392">
        <v>1.03076962400681</v>
      </c>
      <c r="DQ392">
        <v>0</v>
      </c>
      <c r="DR392">
        <v>5.57444975609756</v>
      </c>
      <c r="DS392">
        <v>0.55839972125435</v>
      </c>
      <c r="DT392">
        <v>0.0588828284417993</v>
      </c>
      <c r="DU392">
        <v>0</v>
      </c>
      <c r="DV392">
        <v>0</v>
      </c>
      <c r="DW392">
        <v>2</v>
      </c>
      <c r="DX392" t="s">
        <v>363</v>
      </c>
      <c r="DY392">
        <v>2.97031</v>
      </c>
      <c r="DZ392">
        <v>2.70095</v>
      </c>
      <c r="EA392">
        <v>0.103743</v>
      </c>
      <c r="EB392">
        <v>0.109708</v>
      </c>
      <c r="EC392">
        <v>0.0881373</v>
      </c>
      <c r="ED392">
        <v>0.0749736</v>
      </c>
      <c r="EE392">
        <v>34660.9</v>
      </c>
      <c r="EF392">
        <v>37559.9</v>
      </c>
      <c r="EG392">
        <v>35068.1</v>
      </c>
      <c r="EH392">
        <v>38286.6</v>
      </c>
      <c r="EI392">
        <v>45398</v>
      </c>
      <c r="EJ392">
        <v>51164.5</v>
      </c>
      <c r="EK392">
        <v>54872.7</v>
      </c>
      <c r="EL392">
        <v>61426.1</v>
      </c>
      <c r="EM392">
        <v>1.9416</v>
      </c>
      <c r="EN392">
        <v>2.0354</v>
      </c>
      <c r="EO392">
        <v>-0.0296533</v>
      </c>
      <c r="EP392">
        <v>0</v>
      </c>
      <c r="EQ392">
        <v>28.5028</v>
      </c>
      <c r="ER392">
        <v>999.9</v>
      </c>
      <c r="ES392">
        <v>35.924</v>
      </c>
      <c r="ET392">
        <v>40.858</v>
      </c>
      <c r="EU392">
        <v>38.6493</v>
      </c>
      <c r="EV392">
        <v>52.3222</v>
      </c>
      <c r="EW392">
        <v>38.8141</v>
      </c>
      <c r="EX392">
        <v>2</v>
      </c>
      <c r="EY392">
        <v>0.273943</v>
      </c>
      <c r="EZ392">
        <v>5.7285</v>
      </c>
      <c r="FA392">
        <v>20.0495</v>
      </c>
      <c r="FB392">
        <v>5.19932</v>
      </c>
      <c r="FC392">
        <v>12.0099</v>
      </c>
      <c r="FD392">
        <v>4.9756</v>
      </c>
      <c r="FE392">
        <v>3.294</v>
      </c>
      <c r="FF392">
        <v>9999</v>
      </c>
      <c r="FG392">
        <v>9999</v>
      </c>
      <c r="FH392">
        <v>9999</v>
      </c>
      <c r="FI392">
        <v>586.1</v>
      </c>
      <c r="FJ392">
        <v>1.86313</v>
      </c>
      <c r="FK392">
        <v>1.86789</v>
      </c>
      <c r="FL392">
        <v>1.86762</v>
      </c>
      <c r="FM392">
        <v>1.86887</v>
      </c>
      <c r="FN392">
        <v>1.86951</v>
      </c>
      <c r="FO392">
        <v>1.86569</v>
      </c>
      <c r="FP392">
        <v>1.86667</v>
      </c>
      <c r="FQ392">
        <v>1.86798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9.354</v>
      </c>
      <c r="GF392">
        <v>0.39</v>
      </c>
      <c r="GG392">
        <v>4.56560986438456</v>
      </c>
      <c r="GH392">
        <v>0.00768070472273848</v>
      </c>
      <c r="GI392">
        <v>-1.08319253451004e-06</v>
      </c>
      <c r="GJ392">
        <v>1.85333680716126e-10</v>
      </c>
      <c r="GK392">
        <v>-0.0991830579428766</v>
      </c>
      <c r="GL392">
        <v>-0.0113594444998887</v>
      </c>
      <c r="GM392">
        <v>0.00150243286098162</v>
      </c>
      <c r="GN392">
        <v>-1.28748702860321e-05</v>
      </c>
      <c r="GO392">
        <v>14</v>
      </c>
      <c r="GP392">
        <v>2172</v>
      </c>
      <c r="GQ392">
        <v>1</v>
      </c>
      <c r="GR392">
        <v>46</v>
      </c>
      <c r="GS392">
        <v>2959.9</v>
      </c>
      <c r="GT392">
        <v>2959.9</v>
      </c>
      <c r="GU392">
        <v>2.1106</v>
      </c>
      <c r="GV392">
        <v>2.68311</v>
      </c>
      <c r="GW392">
        <v>2.24854</v>
      </c>
      <c r="GX392">
        <v>2.74292</v>
      </c>
      <c r="GY392">
        <v>1.99585</v>
      </c>
      <c r="GZ392">
        <v>2.40356</v>
      </c>
      <c r="HA392">
        <v>43.155</v>
      </c>
      <c r="HB392">
        <v>13.703</v>
      </c>
      <c r="HC392">
        <v>18</v>
      </c>
      <c r="HD392">
        <v>504.827</v>
      </c>
      <c r="HE392">
        <v>565.614</v>
      </c>
      <c r="HF392">
        <v>20.5162</v>
      </c>
      <c r="HG392">
        <v>30.4886</v>
      </c>
      <c r="HH392">
        <v>30.0071</v>
      </c>
      <c r="HI392">
        <v>30.431</v>
      </c>
      <c r="HJ392">
        <v>30.3598</v>
      </c>
      <c r="HK392">
        <v>42.3157</v>
      </c>
      <c r="HL392">
        <v>46.1784</v>
      </c>
      <c r="HM392">
        <v>0</v>
      </c>
      <c r="HN392">
        <v>20.4155</v>
      </c>
      <c r="HO392">
        <v>756.786</v>
      </c>
      <c r="HP392">
        <v>20.7038</v>
      </c>
      <c r="HQ392">
        <v>101.75</v>
      </c>
      <c r="HR392">
        <v>102.235</v>
      </c>
    </row>
    <row r="393" spans="1:226">
      <c r="A393">
        <v>377</v>
      </c>
      <c r="B393">
        <v>1657491168</v>
      </c>
      <c r="C393">
        <v>4966.40000009537</v>
      </c>
      <c r="D393" t="s">
        <v>1116</v>
      </c>
      <c r="E393" t="s">
        <v>1117</v>
      </c>
      <c r="F393">
        <v>5</v>
      </c>
      <c r="G393" t="s">
        <v>1031</v>
      </c>
      <c r="H393" t="s">
        <v>354</v>
      </c>
      <c r="I393">
        <v>1657491165.5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762.95151851851</v>
      </c>
      <c r="AK393">
        <v>724.610515151515</v>
      </c>
      <c r="AL393">
        <v>3.3634349758161</v>
      </c>
      <c r="AM393">
        <v>65.1287050441015</v>
      </c>
      <c r="AN393">
        <f>(AP393 - AO393 + BO393*1E3/(8.314*(BQ393+273.15)) * AR393/BN393 * AQ393) * BN393/(100*BB393) * 1000/(1000 - AP393)</f>
        <v>0</v>
      </c>
      <c r="AO393">
        <v>20.6633899067125</v>
      </c>
      <c r="AP393">
        <v>26.2394903030303</v>
      </c>
      <c r="AQ393">
        <v>-0.0106592564773376</v>
      </c>
      <c r="AR393">
        <v>77.531801116588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1657491165.5</v>
      </c>
      <c r="BH393">
        <v>699.041555555556</v>
      </c>
      <c r="BI393">
        <v>747.630444444444</v>
      </c>
      <c r="BJ393">
        <v>26.2480333333333</v>
      </c>
      <c r="BK393">
        <v>20.6626111111111</v>
      </c>
      <c r="BL393">
        <v>689.633222222222</v>
      </c>
      <c r="BM393">
        <v>25.8589222222222</v>
      </c>
      <c r="BN393">
        <v>499.935111111111</v>
      </c>
      <c r="BO393">
        <v>72.1298555555556</v>
      </c>
      <c r="BP393">
        <v>0.0475739222222222</v>
      </c>
      <c r="BQ393">
        <v>27.9425444444444</v>
      </c>
      <c r="BR393">
        <v>27.9962777777778</v>
      </c>
      <c r="BS393">
        <v>999.9</v>
      </c>
      <c r="BT393">
        <v>0</v>
      </c>
      <c r="BU393">
        <v>0</v>
      </c>
      <c r="BV393">
        <v>9980</v>
      </c>
      <c r="BW393">
        <v>0</v>
      </c>
      <c r="BX393">
        <v>1090.03444444444</v>
      </c>
      <c r="BY393">
        <v>-48.5891</v>
      </c>
      <c r="BZ393">
        <v>717.884333333333</v>
      </c>
      <c r="CA393">
        <v>763.404444444444</v>
      </c>
      <c r="CB393">
        <v>5.58540666666667</v>
      </c>
      <c r="CC393">
        <v>747.630444444444</v>
      </c>
      <c r="CD393">
        <v>20.6626111111111</v>
      </c>
      <c r="CE393">
        <v>1.89326555555556</v>
      </c>
      <c r="CF393">
        <v>1.49039222222222</v>
      </c>
      <c r="CG393">
        <v>16.5788666666667</v>
      </c>
      <c r="CH393">
        <v>12.8699333333333</v>
      </c>
      <c r="CI393">
        <v>1999.97666666667</v>
      </c>
      <c r="CJ393">
        <v>0.980002</v>
      </c>
      <c r="CK393">
        <v>0.0199977333333333</v>
      </c>
      <c r="CL393">
        <v>0</v>
      </c>
      <c r="CM393">
        <v>2.55656666666667</v>
      </c>
      <c r="CN393">
        <v>0</v>
      </c>
      <c r="CO393">
        <v>18668.0666666667</v>
      </c>
      <c r="CP393">
        <v>17299.9666666667</v>
      </c>
      <c r="CQ393">
        <v>43.1318888888889</v>
      </c>
      <c r="CR393">
        <v>43.937</v>
      </c>
      <c r="CS393">
        <v>43.187</v>
      </c>
      <c r="CT393">
        <v>42</v>
      </c>
      <c r="CU393">
        <v>42.25</v>
      </c>
      <c r="CV393">
        <v>1959.98333333333</v>
      </c>
      <c r="CW393">
        <v>39.9911111111111</v>
      </c>
      <c r="CX393">
        <v>0</v>
      </c>
      <c r="CY393">
        <v>1657491143</v>
      </c>
      <c r="CZ393">
        <v>0</v>
      </c>
      <c r="DA393">
        <v>0</v>
      </c>
      <c r="DB393" t="s">
        <v>356</v>
      </c>
      <c r="DC393">
        <v>1657313570</v>
      </c>
      <c r="DD393">
        <v>1657313571.5</v>
      </c>
      <c r="DE393">
        <v>0</v>
      </c>
      <c r="DF393">
        <v>-0.183</v>
      </c>
      <c r="DG393">
        <v>-0.004</v>
      </c>
      <c r="DH393">
        <v>8.751</v>
      </c>
      <c r="DI393">
        <v>0.37</v>
      </c>
      <c r="DJ393">
        <v>417</v>
      </c>
      <c r="DK393">
        <v>25</v>
      </c>
      <c r="DL393">
        <v>0.7</v>
      </c>
      <c r="DM393">
        <v>0.09</v>
      </c>
      <c r="DN393">
        <v>-47.1659341463415</v>
      </c>
      <c r="DO393">
        <v>-10.9860815331012</v>
      </c>
      <c r="DP393">
        <v>1.13786459557296</v>
      </c>
      <c r="DQ393">
        <v>0</v>
      </c>
      <c r="DR393">
        <v>5.60292585365854</v>
      </c>
      <c r="DS393">
        <v>0.0711495470383383</v>
      </c>
      <c r="DT393">
        <v>0.0292096910894238</v>
      </c>
      <c r="DU393">
        <v>1</v>
      </c>
      <c r="DV393">
        <v>1</v>
      </c>
      <c r="DW393">
        <v>2</v>
      </c>
      <c r="DX393" t="s">
        <v>357</v>
      </c>
      <c r="DY393">
        <v>2.97026</v>
      </c>
      <c r="DZ393">
        <v>2.70176</v>
      </c>
      <c r="EA393">
        <v>0.105485</v>
      </c>
      <c r="EB393">
        <v>0.111434</v>
      </c>
      <c r="EC393">
        <v>0.0880556</v>
      </c>
      <c r="ED393">
        <v>0.0749873</v>
      </c>
      <c r="EE393">
        <v>34592.4</v>
      </c>
      <c r="EF393">
        <v>37485.6</v>
      </c>
      <c r="EG393">
        <v>35066.9</v>
      </c>
      <c r="EH393">
        <v>38285</v>
      </c>
      <c r="EI393">
        <v>45400</v>
      </c>
      <c r="EJ393">
        <v>51161.7</v>
      </c>
      <c r="EK393">
        <v>54870</v>
      </c>
      <c r="EL393">
        <v>61423.6</v>
      </c>
      <c r="EM393">
        <v>1.9424</v>
      </c>
      <c r="EN393">
        <v>2.0352</v>
      </c>
      <c r="EO393">
        <v>-0.0331402</v>
      </c>
      <c r="EP393">
        <v>0</v>
      </c>
      <c r="EQ393">
        <v>28.5043</v>
      </c>
      <c r="ER393">
        <v>999.9</v>
      </c>
      <c r="ES393">
        <v>35.924</v>
      </c>
      <c r="ET393">
        <v>40.868</v>
      </c>
      <c r="EU393">
        <v>38.6718</v>
      </c>
      <c r="EV393">
        <v>52.0622</v>
      </c>
      <c r="EW393">
        <v>38.8502</v>
      </c>
      <c r="EX393">
        <v>2</v>
      </c>
      <c r="EY393">
        <v>0.269817</v>
      </c>
      <c r="EZ393">
        <v>4.74174</v>
      </c>
      <c r="FA393">
        <v>20.0827</v>
      </c>
      <c r="FB393">
        <v>5.20052</v>
      </c>
      <c r="FC393">
        <v>12.0099</v>
      </c>
      <c r="FD393">
        <v>4.976</v>
      </c>
      <c r="FE393">
        <v>3.294</v>
      </c>
      <c r="FF393">
        <v>9999</v>
      </c>
      <c r="FG393">
        <v>9999</v>
      </c>
      <c r="FH393">
        <v>9999</v>
      </c>
      <c r="FI393">
        <v>586.1</v>
      </c>
      <c r="FJ393">
        <v>1.86316</v>
      </c>
      <c r="FK393">
        <v>1.86795</v>
      </c>
      <c r="FL393">
        <v>1.86768</v>
      </c>
      <c r="FM393">
        <v>1.8689</v>
      </c>
      <c r="FN393">
        <v>1.86954</v>
      </c>
      <c r="FO393">
        <v>1.86569</v>
      </c>
      <c r="FP393">
        <v>1.8667</v>
      </c>
      <c r="FQ393">
        <v>1.86807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9.461</v>
      </c>
      <c r="GF393">
        <v>0.3886</v>
      </c>
      <c r="GG393">
        <v>4.56560986438456</v>
      </c>
      <c r="GH393">
        <v>0.00768070472273848</v>
      </c>
      <c r="GI393">
        <v>-1.08319253451004e-06</v>
      </c>
      <c r="GJ393">
        <v>1.85333680716126e-10</v>
      </c>
      <c r="GK393">
        <v>-0.0991830579428766</v>
      </c>
      <c r="GL393">
        <v>-0.0113594444998887</v>
      </c>
      <c r="GM393">
        <v>0.00150243286098162</v>
      </c>
      <c r="GN393">
        <v>-1.28748702860321e-05</v>
      </c>
      <c r="GO393">
        <v>14</v>
      </c>
      <c r="GP393">
        <v>2172</v>
      </c>
      <c r="GQ393">
        <v>1</v>
      </c>
      <c r="GR393">
        <v>46</v>
      </c>
      <c r="GS393">
        <v>2960</v>
      </c>
      <c r="GT393">
        <v>2959.9</v>
      </c>
      <c r="GU393">
        <v>2.146</v>
      </c>
      <c r="GV393">
        <v>2.68921</v>
      </c>
      <c r="GW393">
        <v>2.24854</v>
      </c>
      <c r="GX393">
        <v>2.74292</v>
      </c>
      <c r="GY393">
        <v>1.99585</v>
      </c>
      <c r="GZ393">
        <v>2.3877</v>
      </c>
      <c r="HA393">
        <v>43.155</v>
      </c>
      <c r="HB393">
        <v>13.7293</v>
      </c>
      <c r="HC393">
        <v>18</v>
      </c>
      <c r="HD393">
        <v>505.369</v>
      </c>
      <c r="HE393">
        <v>565.491</v>
      </c>
      <c r="HF393">
        <v>20.3201</v>
      </c>
      <c r="HG393">
        <v>30.4886</v>
      </c>
      <c r="HH393">
        <v>30.0002</v>
      </c>
      <c r="HI393">
        <v>30.431</v>
      </c>
      <c r="HJ393">
        <v>30.3624</v>
      </c>
      <c r="HK393">
        <v>43.0741</v>
      </c>
      <c r="HL393">
        <v>46.1784</v>
      </c>
      <c r="HM393">
        <v>0</v>
      </c>
      <c r="HN393">
        <v>20.4082</v>
      </c>
      <c r="HO393">
        <v>776.977</v>
      </c>
      <c r="HP393">
        <v>20.717</v>
      </c>
      <c r="HQ393">
        <v>101.746</v>
      </c>
      <c r="HR393">
        <v>102.23</v>
      </c>
    </row>
    <row r="394" spans="1:226">
      <c r="A394">
        <v>378</v>
      </c>
      <c r="B394">
        <v>1657491173</v>
      </c>
      <c r="C394">
        <v>4971.40000009537</v>
      </c>
      <c r="D394" t="s">
        <v>1118</v>
      </c>
      <c r="E394" t="s">
        <v>1119</v>
      </c>
      <c r="F394">
        <v>5</v>
      </c>
      <c r="G394" t="s">
        <v>1031</v>
      </c>
      <c r="H394" t="s">
        <v>354</v>
      </c>
      <c r="I394">
        <v>1657491170.2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780.374279074339</v>
      </c>
      <c r="AK394">
        <v>741.458006060606</v>
      </c>
      <c r="AL394">
        <v>3.33122081633241</v>
      </c>
      <c r="AM394">
        <v>65.1287050441015</v>
      </c>
      <c r="AN394">
        <f>(AP394 - AO394 + BO394*1E3/(8.314*(BQ394+273.15)) * AR394/BN394 * AQ394) * BN394/(100*BB394) * 1000/(1000 - AP394)</f>
        <v>0</v>
      </c>
      <c r="AO394">
        <v>20.6631038750405</v>
      </c>
      <c r="AP394">
        <v>26.2487915151515</v>
      </c>
      <c r="AQ394">
        <v>0.000552802187870958</v>
      </c>
      <c r="AR394">
        <v>77.531801116588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1657491170.2</v>
      </c>
      <c r="BH394">
        <v>714.5269</v>
      </c>
      <c r="BI394">
        <v>763.7672</v>
      </c>
      <c r="BJ394">
        <v>26.24086</v>
      </c>
      <c r="BK394">
        <v>20.65944</v>
      </c>
      <c r="BL394">
        <v>705.0196</v>
      </c>
      <c r="BM394">
        <v>25.85206</v>
      </c>
      <c r="BN394">
        <v>500.0539</v>
      </c>
      <c r="BO394">
        <v>72.12935</v>
      </c>
      <c r="BP394">
        <v>0.04713907</v>
      </c>
      <c r="BQ394">
        <v>27.92717</v>
      </c>
      <c r="BR394">
        <v>27.93866</v>
      </c>
      <c r="BS394">
        <v>999.9</v>
      </c>
      <c r="BT394">
        <v>0</v>
      </c>
      <c r="BU394">
        <v>0</v>
      </c>
      <c r="BV394">
        <v>10026.5</v>
      </c>
      <c r="BW394">
        <v>0</v>
      </c>
      <c r="BX394">
        <v>1074.915</v>
      </c>
      <c r="BY394">
        <v>-49.24037</v>
      </c>
      <c r="BZ394">
        <v>733.782</v>
      </c>
      <c r="CA394">
        <v>779.8789</v>
      </c>
      <c r="CB394">
        <v>5.581452</v>
      </c>
      <c r="CC394">
        <v>763.7672</v>
      </c>
      <c r="CD394">
        <v>20.65944</v>
      </c>
      <c r="CE394">
        <v>1.892738</v>
      </c>
      <c r="CF394">
        <v>1.490151</v>
      </c>
      <c r="CG394">
        <v>16.57449</v>
      </c>
      <c r="CH394">
        <v>12.86746</v>
      </c>
      <c r="CI394">
        <v>1999.979</v>
      </c>
      <c r="CJ394">
        <v>0.9800025</v>
      </c>
      <c r="CK394">
        <v>0.0199972</v>
      </c>
      <c r="CL394">
        <v>0</v>
      </c>
      <c r="CM394">
        <v>2.6453</v>
      </c>
      <c r="CN394">
        <v>0</v>
      </c>
      <c r="CO394">
        <v>18761.75</v>
      </c>
      <c r="CP394">
        <v>17299.99</v>
      </c>
      <c r="CQ394">
        <v>43.1312</v>
      </c>
      <c r="CR394">
        <v>43.937</v>
      </c>
      <c r="CS394">
        <v>43.187</v>
      </c>
      <c r="CT394">
        <v>42</v>
      </c>
      <c r="CU394">
        <v>42.25</v>
      </c>
      <c r="CV394">
        <v>1959.989</v>
      </c>
      <c r="CW394">
        <v>39.99</v>
      </c>
      <c r="CX394">
        <v>0</v>
      </c>
      <c r="CY394">
        <v>1657491147.8</v>
      </c>
      <c r="CZ394">
        <v>0</v>
      </c>
      <c r="DA394">
        <v>0</v>
      </c>
      <c r="DB394" t="s">
        <v>356</v>
      </c>
      <c r="DC394">
        <v>1657313570</v>
      </c>
      <c r="DD394">
        <v>1657313571.5</v>
      </c>
      <c r="DE394">
        <v>0</v>
      </c>
      <c r="DF394">
        <v>-0.183</v>
      </c>
      <c r="DG394">
        <v>-0.004</v>
      </c>
      <c r="DH394">
        <v>8.751</v>
      </c>
      <c r="DI394">
        <v>0.37</v>
      </c>
      <c r="DJ394">
        <v>417</v>
      </c>
      <c r="DK394">
        <v>25</v>
      </c>
      <c r="DL394">
        <v>0.7</v>
      </c>
      <c r="DM394">
        <v>0.09</v>
      </c>
      <c r="DN394">
        <v>-47.8531756097561</v>
      </c>
      <c r="DO394">
        <v>-9.96501114982576</v>
      </c>
      <c r="DP394">
        <v>1.0535609989125</v>
      </c>
      <c r="DQ394">
        <v>0</v>
      </c>
      <c r="DR394">
        <v>5.60424829268293</v>
      </c>
      <c r="DS394">
        <v>-0.129263205574906</v>
      </c>
      <c r="DT394">
        <v>0.0278935150171487</v>
      </c>
      <c r="DU394">
        <v>0</v>
      </c>
      <c r="DV394">
        <v>0</v>
      </c>
      <c r="DW394">
        <v>2</v>
      </c>
      <c r="DX394" t="s">
        <v>363</v>
      </c>
      <c r="DY394">
        <v>2.96913</v>
      </c>
      <c r="DZ394">
        <v>2.70099</v>
      </c>
      <c r="EA394">
        <v>0.107188</v>
      </c>
      <c r="EB394">
        <v>0.11307</v>
      </c>
      <c r="EC394">
        <v>0.0880757</v>
      </c>
      <c r="ED394">
        <v>0.0749702</v>
      </c>
      <c r="EE394">
        <v>34526.9</v>
      </c>
      <c r="EF394">
        <v>37416.9</v>
      </c>
      <c r="EG394">
        <v>35067.4</v>
      </c>
      <c r="EH394">
        <v>38285.4</v>
      </c>
      <c r="EI394">
        <v>45399.5</v>
      </c>
      <c r="EJ394">
        <v>51163.2</v>
      </c>
      <c r="EK394">
        <v>54870.7</v>
      </c>
      <c r="EL394">
        <v>61424.1</v>
      </c>
      <c r="EM394">
        <v>1.9404</v>
      </c>
      <c r="EN394">
        <v>2.0352</v>
      </c>
      <c r="EO394">
        <v>-0.0368059</v>
      </c>
      <c r="EP394">
        <v>0</v>
      </c>
      <c r="EQ394">
        <v>28.5043</v>
      </c>
      <c r="ER394">
        <v>999.9</v>
      </c>
      <c r="ES394">
        <v>35.899</v>
      </c>
      <c r="ET394">
        <v>40.868</v>
      </c>
      <c r="EU394">
        <v>38.6449</v>
      </c>
      <c r="EV394">
        <v>51.9822</v>
      </c>
      <c r="EW394">
        <v>38.8782</v>
      </c>
      <c r="EX394">
        <v>2</v>
      </c>
      <c r="EY394">
        <v>0.265203</v>
      </c>
      <c r="EZ394">
        <v>4.21081</v>
      </c>
      <c r="FA394">
        <v>20.0976</v>
      </c>
      <c r="FB394">
        <v>5.19932</v>
      </c>
      <c r="FC394">
        <v>12.0099</v>
      </c>
      <c r="FD394">
        <v>4.9756</v>
      </c>
      <c r="FE394">
        <v>3.294</v>
      </c>
      <c r="FF394">
        <v>9999</v>
      </c>
      <c r="FG394">
        <v>9999</v>
      </c>
      <c r="FH394">
        <v>9999</v>
      </c>
      <c r="FI394">
        <v>586.1</v>
      </c>
      <c r="FJ394">
        <v>1.86313</v>
      </c>
      <c r="FK394">
        <v>1.86792</v>
      </c>
      <c r="FL394">
        <v>1.86768</v>
      </c>
      <c r="FM394">
        <v>1.8689</v>
      </c>
      <c r="FN394">
        <v>1.86963</v>
      </c>
      <c r="FO394">
        <v>1.86569</v>
      </c>
      <c r="FP394">
        <v>1.8667</v>
      </c>
      <c r="FQ394">
        <v>1.86798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9.567</v>
      </c>
      <c r="GF394">
        <v>0.389</v>
      </c>
      <c r="GG394">
        <v>4.56560986438456</v>
      </c>
      <c r="GH394">
        <v>0.00768070472273848</v>
      </c>
      <c r="GI394">
        <v>-1.08319253451004e-06</v>
      </c>
      <c r="GJ394">
        <v>1.85333680716126e-10</v>
      </c>
      <c r="GK394">
        <v>-0.0991830579428766</v>
      </c>
      <c r="GL394">
        <v>-0.0113594444998887</v>
      </c>
      <c r="GM394">
        <v>0.00150243286098162</v>
      </c>
      <c r="GN394">
        <v>-1.28748702860321e-05</v>
      </c>
      <c r="GO394">
        <v>14</v>
      </c>
      <c r="GP394">
        <v>2172</v>
      </c>
      <c r="GQ394">
        <v>1</v>
      </c>
      <c r="GR394">
        <v>46</v>
      </c>
      <c r="GS394">
        <v>2960.1</v>
      </c>
      <c r="GT394">
        <v>2960</v>
      </c>
      <c r="GU394">
        <v>2.18384</v>
      </c>
      <c r="GV394">
        <v>2.68921</v>
      </c>
      <c r="GW394">
        <v>2.24854</v>
      </c>
      <c r="GX394">
        <v>2.7417</v>
      </c>
      <c r="GY394">
        <v>1.99585</v>
      </c>
      <c r="GZ394">
        <v>2.3584</v>
      </c>
      <c r="HA394">
        <v>43.155</v>
      </c>
      <c r="HB394">
        <v>13.7468</v>
      </c>
      <c r="HC394">
        <v>18</v>
      </c>
      <c r="HD394">
        <v>504.036</v>
      </c>
      <c r="HE394">
        <v>565.516</v>
      </c>
      <c r="HF394">
        <v>20.2951</v>
      </c>
      <c r="HG394">
        <v>30.4912</v>
      </c>
      <c r="HH394">
        <v>29.9975</v>
      </c>
      <c r="HI394">
        <v>30.4337</v>
      </c>
      <c r="HJ394">
        <v>30.365</v>
      </c>
      <c r="HK394">
        <v>43.7761</v>
      </c>
      <c r="HL394">
        <v>46.1784</v>
      </c>
      <c r="HM394">
        <v>0</v>
      </c>
      <c r="HN394">
        <v>20.3838</v>
      </c>
      <c r="HO394">
        <v>790.468</v>
      </c>
      <c r="HP394">
        <v>20.7138</v>
      </c>
      <c r="HQ394">
        <v>101.747</v>
      </c>
      <c r="HR394">
        <v>102.231</v>
      </c>
    </row>
    <row r="395" spans="1:226">
      <c r="A395">
        <v>379</v>
      </c>
      <c r="B395">
        <v>1657491178</v>
      </c>
      <c r="C395">
        <v>4976.40000009537</v>
      </c>
      <c r="D395" t="s">
        <v>1120</v>
      </c>
      <c r="E395" t="s">
        <v>1121</v>
      </c>
      <c r="F395">
        <v>5</v>
      </c>
      <c r="G395" t="s">
        <v>1031</v>
      </c>
      <c r="H395" t="s">
        <v>354</v>
      </c>
      <c r="I395">
        <v>1657491175.5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797.436330339322</v>
      </c>
      <c r="AK395">
        <v>758.009545454545</v>
      </c>
      <c r="AL395">
        <v>3.23760698860127</v>
      </c>
      <c r="AM395">
        <v>65.1287050441015</v>
      </c>
      <c r="AN395">
        <f>(AP395 - AO395 + BO395*1E3/(8.314*(BQ395+273.15)) * AR395/BN395 * AQ395) * BN395/(100*BB395) * 1000/(1000 - AP395)</f>
        <v>0</v>
      </c>
      <c r="AO395">
        <v>20.652581815539</v>
      </c>
      <c r="AP395">
        <v>26.2789975757576</v>
      </c>
      <c r="AQ395">
        <v>0.00307364105225396</v>
      </c>
      <c r="AR395">
        <v>77.531801116588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1657491175.5</v>
      </c>
      <c r="BH395">
        <v>731.801444444444</v>
      </c>
      <c r="BI395">
        <v>781.233333333333</v>
      </c>
      <c r="BJ395">
        <v>26.2655333333333</v>
      </c>
      <c r="BK395">
        <v>20.6488444444444</v>
      </c>
      <c r="BL395">
        <v>722.184222222222</v>
      </c>
      <c r="BM395">
        <v>25.8757666666667</v>
      </c>
      <c r="BN395">
        <v>500.031222222222</v>
      </c>
      <c r="BO395">
        <v>72.1298444444444</v>
      </c>
      <c r="BP395">
        <v>0.0462269444444444</v>
      </c>
      <c r="BQ395">
        <v>27.8997111111111</v>
      </c>
      <c r="BR395">
        <v>27.8870777777778</v>
      </c>
      <c r="BS395">
        <v>999.9</v>
      </c>
      <c r="BT395">
        <v>0</v>
      </c>
      <c r="BU395">
        <v>0</v>
      </c>
      <c r="BV395">
        <v>10072.2222222222</v>
      </c>
      <c r="BW395">
        <v>0</v>
      </c>
      <c r="BX395">
        <v>1116.32777777778</v>
      </c>
      <c r="BY395">
        <v>-49.4320444444444</v>
      </c>
      <c r="BZ395">
        <v>751.541222222222</v>
      </c>
      <c r="CA395">
        <v>797.705222222222</v>
      </c>
      <c r="CB395">
        <v>5.61669</v>
      </c>
      <c r="CC395">
        <v>781.233333333333</v>
      </c>
      <c r="CD395">
        <v>20.6488444444444</v>
      </c>
      <c r="CE395">
        <v>1.89453</v>
      </c>
      <c r="CF395">
        <v>1.48939777777778</v>
      </c>
      <c r="CG395">
        <v>16.5893555555556</v>
      </c>
      <c r="CH395">
        <v>12.8597444444444</v>
      </c>
      <c r="CI395">
        <v>1999.99111111111</v>
      </c>
      <c r="CJ395">
        <v>0.980001666666667</v>
      </c>
      <c r="CK395">
        <v>0.0199980888888889</v>
      </c>
      <c r="CL395">
        <v>0</v>
      </c>
      <c r="CM395">
        <v>2.42124444444444</v>
      </c>
      <c r="CN395">
        <v>0</v>
      </c>
      <c r="CO395">
        <v>18947.7111111111</v>
      </c>
      <c r="CP395">
        <v>17300.0666666667</v>
      </c>
      <c r="CQ395">
        <v>43.1387777777778</v>
      </c>
      <c r="CR395">
        <v>43.937</v>
      </c>
      <c r="CS395">
        <v>43.187</v>
      </c>
      <c r="CT395">
        <v>42</v>
      </c>
      <c r="CU395">
        <v>42.25</v>
      </c>
      <c r="CV395">
        <v>1959.99222222222</v>
      </c>
      <c r="CW395">
        <v>39.9933333333333</v>
      </c>
      <c r="CX395">
        <v>0</v>
      </c>
      <c r="CY395">
        <v>1657491153.2</v>
      </c>
      <c r="CZ395">
        <v>0</v>
      </c>
      <c r="DA395">
        <v>0</v>
      </c>
      <c r="DB395" t="s">
        <v>356</v>
      </c>
      <c r="DC395">
        <v>1657313570</v>
      </c>
      <c r="DD395">
        <v>1657313571.5</v>
      </c>
      <c r="DE395">
        <v>0</v>
      </c>
      <c r="DF395">
        <v>-0.183</v>
      </c>
      <c r="DG395">
        <v>-0.004</v>
      </c>
      <c r="DH395">
        <v>8.751</v>
      </c>
      <c r="DI395">
        <v>0.37</v>
      </c>
      <c r="DJ395">
        <v>417</v>
      </c>
      <c r="DK395">
        <v>25</v>
      </c>
      <c r="DL395">
        <v>0.7</v>
      </c>
      <c r="DM395">
        <v>0.09</v>
      </c>
      <c r="DN395">
        <v>-48.7147634146341</v>
      </c>
      <c r="DO395">
        <v>-6.83697282229972</v>
      </c>
      <c r="DP395">
        <v>0.797080651351589</v>
      </c>
      <c r="DQ395">
        <v>0</v>
      </c>
      <c r="DR395">
        <v>5.60418317073171</v>
      </c>
      <c r="DS395">
        <v>-0.0754896167247447</v>
      </c>
      <c r="DT395">
        <v>0.0238013033501523</v>
      </c>
      <c r="DU395">
        <v>1</v>
      </c>
      <c r="DV395">
        <v>1</v>
      </c>
      <c r="DW395">
        <v>2</v>
      </c>
      <c r="DX395" t="s">
        <v>357</v>
      </c>
      <c r="DY395">
        <v>2.97004</v>
      </c>
      <c r="DZ395">
        <v>2.70068</v>
      </c>
      <c r="EA395">
        <v>0.108826</v>
      </c>
      <c r="EB395">
        <v>0.114739</v>
      </c>
      <c r="EC395">
        <v>0.088161</v>
      </c>
      <c r="ED395">
        <v>0.0749318</v>
      </c>
      <c r="EE395">
        <v>34463.9</v>
      </c>
      <c r="EF395">
        <v>37347.1</v>
      </c>
      <c r="EG395">
        <v>35067.6</v>
      </c>
      <c r="EH395">
        <v>38286.1</v>
      </c>
      <c r="EI395">
        <v>45395.9</v>
      </c>
      <c r="EJ395">
        <v>51166</v>
      </c>
      <c r="EK395">
        <v>54871.4</v>
      </c>
      <c r="EL395">
        <v>61425</v>
      </c>
      <c r="EM395">
        <v>1.9414</v>
      </c>
      <c r="EN395">
        <v>2.0348</v>
      </c>
      <c r="EO395">
        <v>-0.038296</v>
      </c>
      <c r="EP395">
        <v>0</v>
      </c>
      <c r="EQ395">
        <v>28.5043</v>
      </c>
      <c r="ER395">
        <v>999.9</v>
      </c>
      <c r="ES395">
        <v>35.899</v>
      </c>
      <c r="ET395">
        <v>40.888</v>
      </c>
      <c r="EU395">
        <v>38.6833</v>
      </c>
      <c r="EV395">
        <v>51.5422</v>
      </c>
      <c r="EW395">
        <v>38.8261</v>
      </c>
      <c r="EX395">
        <v>2</v>
      </c>
      <c r="EY395">
        <v>0.262703</v>
      </c>
      <c r="EZ395">
        <v>3.48573</v>
      </c>
      <c r="FA395">
        <v>20.1147</v>
      </c>
      <c r="FB395">
        <v>5.19932</v>
      </c>
      <c r="FC395">
        <v>12.0099</v>
      </c>
      <c r="FD395">
        <v>4.9756</v>
      </c>
      <c r="FE395">
        <v>3.294</v>
      </c>
      <c r="FF395">
        <v>9999</v>
      </c>
      <c r="FG395">
        <v>9999</v>
      </c>
      <c r="FH395">
        <v>9999</v>
      </c>
      <c r="FI395">
        <v>586.1</v>
      </c>
      <c r="FJ395">
        <v>1.86322</v>
      </c>
      <c r="FK395">
        <v>1.86798</v>
      </c>
      <c r="FL395">
        <v>1.86768</v>
      </c>
      <c r="FM395">
        <v>1.8689</v>
      </c>
      <c r="FN395">
        <v>1.86963</v>
      </c>
      <c r="FO395">
        <v>1.86569</v>
      </c>
      <c r="FP395">
        <v>1.86673</v>
      </c>
      <c r="FQ395">
        <v>1.86813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9.668</v>
      </c>
      <c r="GF395">
        <v>0.3904</v>
      </c>
      <c r="GG395">
        <v>4.56560986438456</v>
      </c>
      <c r="GH395">
        <v>0.00768070472273848</v>
      </c>
      <c r="GI395">
        <v>-1.08319253451004e-06</v>
      </c>
      <c r="GJ395">
        <v>1.85333680716126e-10</v>
      </c>
      <c r="GK395">
        <v>-0.0991830579428766</v>
      </c>
      <c r="GL395">
        <v>-0.0113594444998887</v>
      </c>
      <c r="GM395">
        <v>0.00150243286098162</v>
      </c>
      <c r="GN395">
        <v>-1.28748702860321e-05</v>
      </c>
      <c r="GO395">
        <v>14</v>
      </c>
      <c r="GP395">
        <v>2172</v>
      </c>
      <c r="GQ395">
        <v>1</v>
      </c>
      <c r="GR395">
        <v>46</v>
      </c>
      <c r="GS395">
        <v>2960.1</v>
      </c>
      <c r="GT395">
        <v>2960.1</v>
      </c>
      <c r="GU395">
        <v>2.21802</v>
      </c>
      <c r="GV395">
        <v>2.68188</v>
      </c>
      <c r="GW395">
        <v>2.24854</v>
      </c>
      <c r="GX395">
        <v>2.74292</v>
      </c>
      <c r="GY395">
        <v>1.99585</v>
      </c>
      <c r="GZ395">
        <v>2.3645</v>
      </c>
      <c r="HA395">
        <v>43.155</v>
      </c>
      <c r="HB395">
        <v>13.773</v>
      </c>
      <c r="HC395">
        <v>18</v>
      </c>
      <c r="HD395">
        <v>504.736</v>
      </c>
      <c r="HE395">
        <v>565.221</v>
      </c>
      <c r="HF395">
        <v>20.3112</v>
      </c>
      <c r="HG395">
        <v>30.4912</v>
      </c>
      <c r="HH395">
        <v>29.9974</v>
      </c>
      <c r="HI395">
        <v>30.4363</v>
      </c>
      <c r="HJ395">
        <v>30.365</v>
      </c>
      <c r="HK395">
        <v>44.513</v>
      </c>
      <c r="HL395">
        <v>46.1784</v>
      </c>
      <c r="HM395">
        <v>0</v>
      </c>
      <c r="HN395">
        <v>20.4581</v>
      </c>
      <c r="HO395">
        <v>810.626</v>
      </c>
      <c r="HP395">
        <v>20.6058</v>
      </c>
      <c r="HQ395">
        <v>101.748</v>
      </c>
      <c r="HR395">
        <v>102.233</v>
      </c>
    </row>
    <row r="396" spans="1:226">
      <c r="A396">
        <v>380</v>
      </c>
      <c r="B396">
        <v>1657491183</v>
      </c>
      <c r="C396">
        <v>4981.40000009537</v>
      </c>
      <c r="D396" t="s">
        <v>1122</v>
      </c>
      <c r="E396" t="s">
        <v>1123</v>
      </c>
      <c r="F396">
        <v>5</v>
      </c>
      <c r="G396" t="s">
        <v>1031</v>
      </c>
      <c r="H396" t="s">
        <v>354</v>
      </c>
      <c r="I396">
        <v>1657491180.2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814.450445841577</v>
      </c>
      <c r="AK396">
        <v>774.655824242424</v>
      </c>
      <c r="AL396">
        <v>3.31616558865315</v>
      </c>
      <c r="AM396">
        <v>65.1287050441015</v>
      </c>
      <c r="AN396">
        <f>(AP396 - AO396 + BO396*1E3/(8.314*(BQ396+273.15)) * AR396/BN396 * AQ396) * BN396/(100*BB396) * 1000/(1000 - AP396)</f>
        <v>0</v>
      </c>
      <c r="AO396">
        <v>20.6474671026913</v>
      </c>
      <c r="AP396">
        <v>26.3200254545455</v>
      </c>
      <c r="AQ396">
        <v>0.00544921987285612</v>
      </c>
      <c r="AR396">
        <v>77.531801116588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1657491180.2</v>
      </c>
      <c r="BH396">
        <v>746.8579</v>
      </c>
      <c r="BI396">
        <v>797.0983</v>
      </c>
      <c r="BJ396">
        <v>26.29958</v>
      </c>
      <c r="BK396">
        <v>20.64572</v>
      </c>
      <c r="BL396">
        <v>737.1451</v>
      </c>
      <c r="BM396">
        <v>25.90848</v>
      </c>
      <c r="BN396">
        <v>499.9944</v>
      </c>
      <c r="BO396">
        <v>72.12835</v>
      </c>
      <c r="BP396">
        <v>0.04655408</v>
      </c>
      <c r="BQ396">
        <v>27.89252</v>
      </c>
      <c r="BR396">
        <v>27.8673</v>
      </c>
      <c r="BS396">
        <v>999.9</v>
      </c>
      <c r="BT396">
        <v>0</v>
      </c>
      <c r="BU396">
        <v>0</v>
      </c>
      <c r="BV396">
        <v>9996</v>
      </c>
      <c r="BW396">
        <v>0</v>
      </c>
      <c r="BX396">
        <v>1128.775</v>
      </c>
      <c r="BY396">
        <v>-50.24046</v>
      </c>
      <c r="BZ396">
        <v>767.0307</v>
      </c>
      <c r="CA396">
        <v>813.9019</v>
      </c>
      <c r="CB396">
        <v>5.653863</v>
      </c>
      <c r="CC396">
        <v>797.0983</v>
      </c>
      <c r="CD396">
        <v>20.64572</v>
      </c>
      <c r="CE396">
        <v>1.896946</v>
      </c>
      <c r="CF396">
        <v>1.489142</v>
      </c>
      <c r="CG396">
        <v>16.60941</v>
      </c>
      <c r="CH396">
        <v>12.85713</v>
      </c>
      <c r="CI396">
        <v>1999.983</v>
      </c>
      <c r="CJ396">
        <v>0.9800019</v>
      </c>
      <c r="CK396">
        <v>0.01999784</v>
      </c>
      <c r="CL396">
        <v>0</v>
      </c>
      <c r="CM396">
        <v>2.35733</v>
      </c>
      <c r="CN396">
        <v>0</v>
      </c>
      <c r="CO396">
        <v>18929.01</v>
      </c>
      <c r="CP396">
        <v>17300</v>
      </c>
      <c r="CQ396">
        <v>43.1312</v>
      </c>
      <c r="CR396">
        <v>43.9246</v>
      </c>
      <c r="CS396">
        <v>43.187</v>
      </c>
      <c r="CT396">
        <v>42</v>
      </c>
      <c r="CU396">
        <v>42.25</v>
      </c>
      <c r="CV396">
        <v>1959.983</v>
      </c>
      <c r="CW396">
        <v>39.992</v>
      </c>
      <c r="CX396">
        <v>0</v>
      </c>
      <c r="CY396">
        <v>1657491158</v>
      </c>
      <c r="CZ396">
        <v>0</v>
      </c>
      <c r="DA396">
        <v>0</v>
      </c>
      <c r="DB396" t="s">
        <v>356</v>
      </c>
      <c r="DC396">
        <v>1657313570</v>
      </c>
      <c r="DD396">
        <v>1657313571.5</v>
      </c>
      <c r="DE396">
        <v>0</v>
      </c>
      <c r="DF396">
        <v>-0.183</v>
      </c>
      <c r="DG396">
        <v>-0.004</v>
      </c>
      <c r="DH396">
        <v>8.751</v>
      </c>
      <c r="DI396">
        <v>0.37</v>
      </c>
      <c r="DJ396">
        <v>417</v>
      </c>
      <c r="DK396">
        <v>25</v>
      </c>
      <c r="DL396">
        <v>0.7</v>
      </c>
      <c r="DM396">
        <v>0.09</v>
      </c>
      <c r="DN396">
        <v>-49.2165707317073</v>
      </c>
      <c r="DO396">
        <v>-6.41110452961689</v>
      </c>
      <c r="DP396">
        <v>0.769655460530136</v>
      </c>
      <c r="DQ396">
        <v>0</v>
      </c>
      <c r="DR396">
        <v>5.60621926829268</v>
      </c>
      <c r="DS396">
        <v>0.193478885017417</v>
      </c>
      <c r="DT396">
        <v>0.026998259599756</v>
      </c>
      <c r="DU396">
        <v>0</v>
      </c>
      <c r="DV396">
        <v>0</v>
      </c>
      <c r="DW396">
        <v>2</v>
      </c>
      <c r="DX396" t="s">
        <v>363</v>
      </c>
      <c r="DY396">
        <v>2.96974</v>
      </c>
      <c r="DZ396">
        <v>2.70056</v>
      </c>
      <c r="EA396">
        <v>0.11045</v>
      </c>
      <c r="EB396">
        <v>0.116402</v>
      </c>
      <c r="EC396">
        <v>0.0882598</v>
      </c>
      <c r="ED396">
        <v>0.0749408</v>
      </c>
      <c r="EE396">
        <v>34401.9</v>
      </c>
      <c r="EF396">
        <v>37277.7</v>
      </c>
      <c r="EG396">
        <v>35068.5</v>
      </c>
      <c r="EH396">
        <v>38286.8</v>
      </c>
      <c r="EI396">
        <v>45392.7</v>
      </c>
      <c r="EJ396">
        <v>51167</v>
      </c>
      <c r="EK396">
        <v>54873.5</v>
      </c>
      <c r="EL396">
        <v>61426.7</v>
      </c>
      <c r="EM396">
        <v>1.9418</v>
      </c>
      <c r="EN396">
        <v>2.0348</v>
      </c>
      <c r="EO396">
        <v>-0.0398457</v>
      </c>
      <c r="EP396">
        <v>0</v>
      </c>
      <c r="EQ396">
        <v>28.5033</v>
      </c>
      <c r="ER396">
        <v>999.9</v>
      </c>
      <c r="ES396">
        <v>35.875</v>
      </c>
      <c r="ET396">
        <v>40.868</v>
      </c>
      <c r="EU396">
        <v>38.6184</v>
      </c>
      <c r="EV396">
        <v>51.4622</v>
      </c>
      <c r="EW396">
        <v>38.8301</v>
      </c>
      <c r="EX396">
        <v>2</v>
      </c>
      <c r="EY396">
        <v>0.260671</v>
      </c>
      <c r="EZ396">
        <v>3.10357</v>
      </c>
      <c r="FA396">
        <v>20.1219</v>
      </c>
      <c r="FB396">
        <v>5.19932</v>
      </c>
      <c r="FC396">
        <v>12.0099</v>
      </c>
      <c r="FD396">
        <v>4.976</v>
      </c>
      <c r="FE396">
        <v>3.294</v>
      </c>
      <c r="FF396">
        <v>9999</v>
      </c>
      <c r="FG396">
        <v>9999</v>
      </c>
      <c r="FH396">
        <v>9999</v>
      </c>
      <c r="FI396">
        <v>586.1</v>
      </c>
      <c r="FJ396">
        <v>1.86325</v>
      </c>
      <c r="FK396">
        <v>1.86798</v>
      </c>
      <c r="FL396">
        <v>1.86768</v>
      </c>
      <c r="FM396">
        <v>1.8689</v>
      </c>
      <c r="FN396">
        <v>1.86966</v>
      </c>
      <c r="FO396">
        <v>1.86569</v>
      </c>
      <c r="FP396">
        <v>1.86676</v>
      </c>
      <c r="FQ396">
        <v>1.86813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9.77</v>
      </c>
      <c r="GF396">
        <v>0.3921</v>
      </c>
      <c r="GG396">
        <v>4.56560986438456</v>
      </c>
      <c r="GH396">
        <v>0.00768070472273848</v>
      </c>
      <c r="GI396">
        <v>-1.08319253451004e-06</v>
      </c>
      <c r="GJ396">
        <v>1.85333680716126e-10</v>
      </c>
      <c r="GK396">
        <v>-0.0991830579428766</v>
      </c>
      <c r="GL396">
        <v>-0.0113594444998887</v>
      </c>
      <c r="GM396">
        <v>0.00150243286098162</v>
      </c>
      <c r="GN396">
        <v>-1.28748702860321e-05</v>
      </c>
      <c r="GO396">
        <v>14</v>
      </c>
      <c r="GP396">
        <v>2172</v>
      </c>
      <c r="GQ396">
        <v>1</v>
      </c>
      <c r="GR396">
        <v>46</v>
      </c>
      <c r="GS396">
        <v>2960.2</v>
      </c>
      <c r="GT396">
        <v>2960.2</v>
      </c>
      <c r="GU396">
        <v>2.25586</v>
      </c>
      <c r="GV396">
        <v>2.68311</v>
      </c>
      <c r="GW396">
        <v>2.24854</v>
      </c>
      <c r="GX396">
        <v>2.74292</v>
      </c>
      <c r="GY396">
        <v>1.99585</v>
      </c>
      <c r="GZ396">
        <v>2.40723</v>
      </c>
      <c r="HA396">
        <v>43.182</v>
      </c>
      <c r="HB396">
        <v>13.7993</v>
      </c>
      <c r="HC396">
        <v>18</v>
      </c>
      <c r="HD396">
        <v>505.008</v>
      </c>
      <c r="HE396">
        <v>565.246</v>
      </c>
      <c r="HF396">
        <v>20.4201</v>
      </c>
      <c r="HG396">
        <v>30.4912</v>
      </c>
      <c r="HH396">
        <v>29.9982</v>
      </c>
      <c r="HI396">
        <v>30.4363</v>
      </c>
      <c r="HJ396">
        <v>30.3676</v>
      </c>
      <c r="HK396">
        <v>45.2177</v>
      </c>
      <c r="HL396">
        <v>46.1784</v>
      </c>
      <c r="HM396">
        <v>0</v>
      </c>
      <c r="HN396">
        <v>20.5496</v>
      </c>
      <c r="HO396">
        <v>824.102</v>
      </c>
      <c r="HP396">
        <v>20.5304</v>
      </c>
      <c r="HQ396">
        <v>101.752</v>
      </c>
      <c r="HR396">
        <v>102.235</v>
      </c>
    </row>
    <row r="397" spans="1:226">
      <c r="A397">
        <v>381</v>
      </c>
      <c r="B397">
        <v>1657491188</v>
      </c>
      <c r="C397">
        <v>4986.40000009537</v>
      </c>
      <c r="D397" t="s">
        <v>1124</v>
      </c>
      <c r="E397" t="s">
        <v>1125</v>
      </c>
      <c r="F397">
        <v>5</v>
      </c>
      <c r="G397" t="s">
        <v>1031</v>
      </c>
      <c r="H397" t="s">
        <v>354</v>
      </c>
      <c r="I397">
        <v>1657491185.5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831.983366558941</v>
      </c>
      <c r="AK397">
        <v>791.432842424242</v>
      </c>
      <c r="AL397">
        <v>3.34363777294617</v>
      </c>
      <c r="AM397">
        <v>65.1287050441015</v>
      </c>
      <c r="AN397">
        <f>(AP397 - AO397 + BO397*1E3/(8.314*(BQ397+273.15)) * AR397/BN397 * AQ397) * BN397/(100*BB397) * 1000/(1000 - AP397)</f>
        <v>0</v>
      </c>
      <c r="AO397">
        <v>20.646207453942</v>
      </c>
      <c r="AP397">
        <v>26.3701539393939</v>
      </c>
      <c r="AQ397">
        <v>0.0131900670141183</v>
      </c>
      <c r="AR397">
        <v>77.531801116588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1657491185.5</v>
      </c>
      <c r="BH397">
        <v>764.070888888889</v>
      </c>
      <c r="BI397">
        <v>814.894777777778</v>
      </c>
      <c r="BJ397">
        <v>26.3469333333333</v>
      </c>
      <c r="BK397">
        <v>20.6470111111111</v>
      </c>
      <c r="BL397">
        <v>754.248777777778</v>
      </c>
      <c r="BM397">
        <v>25.9539777777778</v>
      </c>
      <c r="BN397">
        <v>500.005777777778</v>
      </c>
      <c r="BO397">
        <v>72.1307333333333</v>
      </c>
      <c r="BP397">
        <v>0.0465649333333333</v>
      </c>
      <c r="BQ397">
        <v>27.8923444444444</v>
      </c>
      <c r="BR397">
        <v>27.8592</v>
      </c>
      <c r="BS397">
        <v>999.9</v>
      </c>
      <c r="BT397">
        <v>0</v>
      </c>
      <c r="BU397">
        <v>0</v>
      </c>
      <c r="BV397">
        <v>9986.66666666667</v>
      </c>
      <c r="BW397">
        <v>0</v>
      </c>
      <c r="BX397">
        <v>1129.90111111111</v>
      </c>
      <c r="BY397">
        <v>-50.8239444444444</v>
      </c>
      <c r="BZ397">
        <v>784.746555555556</v>
      </c>
      <c r="CA397">
        <v>832.074666666667</v>
      </c>
      <c r="CB397">
        <v>5.69992</v>
      </c>
      <c r="CC397">
        <v>814.894777777778</v>
      </c>
      <c r="CD397">
        <v>20.6470111111111</v>
      </c>
      <c r="CE397">
        <v>1.90042333333333</v>
      </c>
      <c r="CF397">
        <v>1.48928444444444</v>
      </c>
      <c r="CG397">
        <v>16.6382333333333</v>
      </c>
      <c r="CH397">
        <v>12.8585888888889</v>
      </c>
      <c r="CI397">
        <v>2000.05</v>
      </c>
      <c r="CJ397">
        <v>0.980001666666667</v>
      </c>
      <c r="CK397">
        <v>0.0199980888888889</v>
      </c>
      <c r="CL397">
        <v>0</v>
      </c>
      <c r="CM397">
        <v>2.42628888888889</v>
      </c>
      <c r="CN397">
        <v>0</v>
      </c>
      <c r="CO397">
        <v>19070.8888888889</v>
      </c>
      <c r="CP397">
        <v>17300.6111111111</v>
      </c>
      <c r="CQ397">
        <v>43.125</v>
      </c>
      <c r="CR397">
        <v>43.9163333333333</v>
      </c>
      <c r="CS397">
        <v>43.187</v>
      </c>
      <c r="CT397">
        <v>42</v>
      </c>
      <c r="CU397">
        <v>42.25</v>
      </c>
      <c r="CV397">
        <v>1960.05</v>
      </c>
      <c r="CW397">
        <v>39.9977777777778</v>
      </c>
      <c r="CX397">
        <v>0</v>
      </c>
      <c r="CY397">
        <v>1657491162.8</v>
      </c>
      <c r="CZ397">
        <v>0</v>
      </c>
      <c r="DA397">
        <v>0</v>
      </c>
      <c r="DB397" t="s">
        <v>356</v>
      </c>
      <c r="DC397">
        <v>1657313570</v>
      </c>
      <c r="DD397">
        <v>1657313571.5</v>
      </c>
      <c r="DE397">
        <v>0</v>
      </c>
      <c r="DF397">
        <v>-0.183</v>
      </c>
      <c r="DG397">
        <v>-0.004</v>
      </c>
      <c r="DH397">
        <v>8.751</v>
      </c>
      <c r="DI397">
        <v>0.37</v>
      </c>
      <c r="DJ397">
        <v>417</v>
      </c>
      <c r="DK397">
        <v>25</v>
      </c>
      <c r="DL397">
        <v>0.7</v>
      </c>
      <c r="DM397">
        <v>0.09</v>
      </c>
      <c r="DN397">
        <v>-49.8519658536585</v>
      </c>
      <c r="DO397">
        <v>-6.45901672473873</v>
      </c>
      <c r="DP397">
        <v>0.778321529148761</v>
      </c>
      <c r="DQ397">
        <v>0</v>
      </c>
      <c r="DR397">
        <v>5.62848682926829</v>
      </c>
      <c r="DS397">
        <v>0.433841811846705</v>
      </c>
      <c r="DT397">
        <v>0.0435352113413019</v>
      </c>
      <c r="DU397">
        <v>0</v>
      </c>
      <c r="DV397">
        <v>0</v>
      </c>
      <c r="DW397">
        <v>2</v>
      </c>
      <c r="DX397" t="s">
        <v>363</v>
      </c>
      <c r="DY397">
        <v>2.96956</v>
      </c>
      <c r="DZ397">
        <v>2.7003</v>
      </c>
      <c r="EA397">
        <v>0.112078</v>
      </c>
      <c r="EB397">
        <v>0.117906</v>
      </c>
      <c r="EC397">
        <v>0.0883618</v>
      </c>
      <c r="ED397">
        <v>0.0749024</v>
      </c>
      <c r="EE397">
        <v>34339.1</v>
      </c>
      <c r="EF397">
        <v>37214.6</v>
      </c>
      <c r="EG397">
        <v>35068.6</v>
      </c>
      <c r="EH397">
        <v>38287.2</v>
      </c>
      <c r="EI397">
        <v>45388</v>
      </c>
      <c r="EJ397">
        <v>51169.4</v>
      </c>
      <c r="EK397">
        <v>54873.9</v>
      </c>
      <c r="EL397">
        <v>61427</v>
      </c>
      <c r="EM397">
        <v>1.9408</v>
      </c>
      <c r="EN397">
        <v>2.035</v>
      </c>
      <c r="EO397">
        <v>-0.038892</v>
      </c>
      <c r="EP397">
        <v>0</v>
      </c>
      <c r="EQ397">
        <v>28.5009</v>
      </c>
      <c r="ER397">
        <v>999.9</v>
      </c>
      <c r="ES397">
        <v>35.875</v>
      </c>
      <c r="ET397">
        <v>40.868</v>
      </c>
      <c r="EU397">
        <v>38.618</v>
      </c>
      <c r="EV397">
        <v>51.6222</v>
      </c>
      <c r="EW397">
        <v>38.8381</v>
      </c>
      <c r="EX397">
        <v>2</v>
      </c>
      <c r="EY397">
        <v>0.258537</v>
      </c>
      <c r="EZ397">
        <v>2.8683</v>
      </c>
      <c r="FA397">
        <v>20.1262</v>
      </c>
      <c r="FB397">
        <v>5.19932</v>
      </c>
      <c r="FC397">
        <v>12.0099</v>
      </c>
      <c r="FD397">
        <v>4.9756</v>
      </c>
      <c r="FE397">
        <v>3.294</v>
      </c>
      <c r="FF397">
        <v>9999</v>
      </c>
      <c r="FG397">
        <v>9999</v>
      </c>
      <c r="FH397">
        <v>9999</v>
      </c>
      <c r="FI397">
        <v>586.1</v>
      </c>
      <c r="FJ397">
        <v>1.86325</v>
      </c>
      <c r="FK397">
        <v>1.86798</v>
      </c>
      <c r="FL397">
        <v>1.86768</v>
      </c>
      <c r="FM397">
        <v>1.8689</v>
      </c>
      <c r="FN397">
        <v>1.86966</v>
      </c>
      <c r="FO397">
        <v>1.86569</v>
      </c>
      <c r="FP397">
        <v>1.86676</v>
      </c>
      <c r="FQ397">
        <v>1.86813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9.874</v>
      </c>
      <c r="GF397">
        <v>0.3938</v>
      </c>
      <c r="GG397">
        <v>4.56560986438456</v>
      </c>
      <c r="GH397">
        <v>0.00768070472273848</v>
      </c>
      <c r="GI397">
        <v>-1.08319253451004e-06</v>
      </c>
      <c r="GJ397">
        <v>1.85333680716126e-10</v>
      </c>
      <c r="GK397">
        <v>-0.0991830579428766</v>
      </c>
      <c r="GL397">
        <v>-0.0113594444998887</v>
      </c>
      <c r="GM397">
        <v>0.00150243286098162</v>
      </c>
      <c r="GN397">
        <v>-1.28748702860321e-05</v>
      </c>
      <c r="GO397">
        <v>14</v>
      </c>
      <c r="GP397">
        <v>2172</v>
      </c>
      <c r="GQ397">
        <v>1</v>
      </c>
      <c r="GR397">
        <v>46</v>
      </c>
      <c r="GS397">
        <v>2960.3</v>
      </c>
      <c r="GT397">
        <v>2960.3</v>
      </c>
      <c r="GU397">
        <v>2.28882</v>
      </c>
      <c r="GV397">
        <v>2.68066</v>
      </c>
      <c r="GW397">
        <v>2.24854</v>
      </c>
      <c r="GX397">
        <v>2.74292</v>
      </c>
      <c r="GY397">
        <v>1.99585</v>
      </c>
      <c r="GZ397">
        <v>2.40845</v>
      </c>
      <c r="HA397">
        <v>43.155</v>
      </c>
      <c r="HB397">
        <v>13.8081</v>
      </c>
      <c r="HC397">
        <v>18</v>
      </c>
      <c r="HD397">
        <v>504.352</v>
      </c>
      <c r="HE397">
        <v>565.419</v>
      </c>
      <c r="HF397">
        <v>20.5456</v>
      </c>
      <c r="HG397">
        <v>30.4938</v>
      </c>
      <c r="HH397">
        <v>29.9984</v>
      </c>
      <c r="HI397">
        <v>30.4389</v>
      </c>
      <c r="HJ397">
        <v>30.3702</v>
      </c>
      <c r="HK397">
        <v>45.8696</v>
      </c>
      <c r="HL397">
        <v>46.4544</v>
      </c>
      <c r="HM397">
        <v>0</v>
      </c>
      <c r="HN397">
        <v>20.6498</v>
      </c>
      <c r="HO397">
        <v>837.848</v>
      </c>
      <c r="HP397">
        <v>20.4389</v>
      </c>
      <c r="HQ397">
        <v>101.752</v>
      </c>
      <c r="HR397">
        <v>102.236</v>
      </c>
    </row>
    <row r="398" spans="1:226">
      <c r="A398">
        <v>382</v>
      </c>
      <c r="B398">
        <v>1657491193</v>
      </c>
      <c r="C398">
        <v>4991.40000009537</v>
      </c>
      <c r="D398" t="s">
        <v>1126</v>
      </c>
      <c r="E398" t="s">
        <v>1127</v>
      </c>
      <c r="F398">
        <v>5</v>
      </c>
      <c r="G398" t="s">
        <v>1031</v>
      </c>
      <c r="H398" t="s">
        <v>354</v>
      </c>
      <c r="I398">
        <v>1657491190.2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847.124718770652</v>
      </c>
      <c r="AK398">
        <v>807.275363636364</v>
      </c>
      <c r="AL398">
        <v>3.08544290458824</v>
      </c>
      <c r="AM398">
        <v>65.1287050441015</v>
      </c>
      <c r="AN398">
        <f>(AP398 - AO398 + BO398*1E3/(8.314*(BQ398+273.15)) * AR398/BN398 * AQ398) * BN398/(100*BB398) * 1000/(1000 - AP398)</f>
        <v>0</v>
      </c>
      <c r="AO398">
        <v>20.5444178933396</v>
      </c>
      <c r="AP398">
        <v>26.3714963636364</v>
      </c>
      <c r="AQ398">
        <v>-0.00163545804303927</v>
      </c>
      <c r="AR398">
        <v>77.531801116588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1657491190.2</v>
      </c>
      <c r="BH398">
        <v>779.0404</v>
      </c>
      <c r="BI398">
        <v>829.2954</v>
      </c>
      <c r="BJ398">
        <v>26.37319</v>
      </c>
      <c r="BK398">
        <v>20.5421</v>
      </c>
      <c r="BL398">
        <v>769.1239</v>
      </c>
      <c r="BM398">
        <v>25.97921</v>
      </c>
      <c r="BN398">
        <v>499.9871</v>
      </c>
      <c r="BO398">
        <v>72.13147</v>
      </c>
      <c r="BP398">
        <v>0.04678353</v>
      </c>
      <c r="BQ398">
        <v>27.9199</v>
      </c>
      <c r="BR398">
        <v>27.87844</v>
      </c>
      <c r="BS398">
        <v>999.9</v>
      </c>
      <c r="BT398">
        <v>0</v>
      </c>
      <c r="BU398">
        <v>0</v>
      </c>
      <c r="BV398">
        <v>9987</v>
      </c>
      <c r="BW398">
        <v>0</v>
      </c>
      <c r="BX398">
        <v>1125.188</v>
      </c>
      <c r="BY398">
        <v>-50.25505</v>
      </c>
      <c r="BZ398">
        <v>800.1427</v>
      </c>
      <c r="CA398">
        <v>846.688</v>
      </c>
      <c r="CB398">
        <v>5.831089</v>
      </c>
      <c r="CC398">
        <v>829.2954</v>
      </c>
      <c r="CD398">
        <v>20.5421</v>
      </c>
      <c r="CE398">
        <v>1.902337</v>
      </c>
      <c r="CF398">
        <v>1.481731</v>
      </c>
      <c r="CG398">
        <v>16.65408</v>
      </c>
      <c r="CH398">
        <v>12.78092</v>
      </c>
      <c r="CI398">
        <v>2000.041</v>
      </c>
      <c r="CJ398">
        <v>0.9800019</v>
      </c>
      <c r="CK398">
        <v>0.01999784</v>
      </c>
      <c r="CL398">
        <v>0</v>
      </c>
      <c r="CM398">
        <v>2.42831</v>
      </c>
      <c r="CN398">
        <v>0</v>
      </c>
      <c r="CO398">
        <v>19109.58</v>
      </c>
      <c r="CP398">
        <v>17300.51</v>
      </c>
      <c r="CQ398">
        <v>43.125</v>
      </c>
      <c r="CR398">
        <v>43.8874</v>
      </c>
      <c r="CS398">
        <v>43.187</v>
      </c>
      <c r="CT398">
        <v>42</v>
      </c>
      <c r="CU398">
        <v>42.25</v>
      </c>
      <c r="CV398">
        <v>1960.041</v>
      </c>
      <c r="CW398">
        <v>40</v>
      </c>
      <c r="CX398">
        <v>0</v>
      </c>
      <c r="CY398">
        <v>1657491167.6</v>
      </c>
      <c r="CZ398">
        <v>0</v>
      </c>
      <c r="DA398">
        <v>0</v>
      </c>
      <c r="DB398" t="s">
        <v>356</v>
      </c>
      <c r="DC398">
        <v>1657313570</v>
      </c>
      <c r="DD398">
        <v>1657313571.5</v>
      </c>
      <c r="DE398">
        <v>0</v>
      </c>
      <c r="DF398">
        <v>-0.183</v>
      </c>
      <c r="DG398">
        <v>-0.004</v>
      </c>
      <c r="DH398">
        <v>8.751</v>
      </c>
      <c r="DI398">
        <v>0.37</v>
      </c>
      <c r="DJ398">
        <v>417</v>
      </c>
      <c r="DK398">
        <v>25</v>
      </c>
      <c r="DL398">
        <v>0.7</v>
      </c>
      <c r="DM398">
        <v>0.09</v>
      </c>
      <c r="DN398">
        <v>-50.1402024390244</v>
      </c>
      <c r="DO398">
        <v>-3.7088090592335</v>
      </c>
      <c r="DP398">
        <v>0.691585203641959</v>
      </c>
      <c r="DQ398">
        <v>0</v>
      </c>
      <c r="DR398">
        <v>5.68408146341463</v>
      </c>
      <c r="DS398">
        <v>0.762065853658546</v>
      </c>
      <c r="DT398">
        <v>0.0806481055849658</v>
      </c>
      <c r="DU398">
        <v>0</v>
      </c>
      <c r="DV398">
        <v>0</v>
      </c>
      <c r="DW398">
        <v>2</v>
      </c>
      <c r="DX398" t="s">
        <v>363</v>
      </c>
      <c r="DY398">
        <v>2.96969</v>
      </c>
      <c r="DZ398">
        <v>2.70084</v>
      </c>
      <c r="EA398">
        <v>0.11358</v>
      </c>
      <c r="EB398">
        <v>0.119511</v>
      </c>
      <c r="EC398">
        <v>0.0883639</v>
      </c>
      <c r="ED398">
        <v>0.0745946</v>
      </c>
      <c r="EE398">
        <v>34281.1</v>
      </c>
      <c r="EF398">
        <v>37147.5</v>
      </c>
      <c r="EG398">
        <v>35068.7</v>
      </c>
      <c r="EH398">
        <v>38288</v>
      </c>
      <c r="EI398">
        <v>45387.9</v>
      </c>
      <c r="EJ398">
        <v>51187</v>
      </c>
      <c r="EK398">
        <v>54873.8</v>
      </c>
      <c r="EL398">
        <v>61427.6</v>
      </c>
      <c r="EM398">
        <v>1.9408</v>
      </c>
      <c r="EN398">
        <v>2.0352</v>
      </c>
      <c r="EO398">
        <v>-0.0379086</v>
      </c>
      <c r="EP398">
        <v>0</v>
      </c>
      <c r="EQ398">
        <v>28.4994</v>
      </c>
      <c r="ER398">
        <v>999.9</v>
      </c>
      <c r="ES398">
        <v>35.875</v>
      </c>
      <c r="ET398">
        <v>40.888</v>
      </c>
      <c r="EU398">
        <v>38.6593</v>
      </c>
      <c r="EV398">
        <v>52.2022</v>
      </c>
      <c r="EW398">
        <v>38.8582</v>
      </c>
      <c r="EX398">
        <v>2</v>
      </c>
      <c r="EY398">
        <v>0.258333</v>
      </c>
      <c r="EZ398">
        <v>2.86209</v>
      </c>
      <c r="FA398">
        <v>20.126</v>
      </c>
      <c r="FB398">
        <v>5.19812</v>
      </c>
      <c r="FC398">
        <v>12.0099</v>
      </c>
      <c r="FD398">
        <v>4.976</v>
      </c>
      <c r="FE398">
        <v>3.294</v>
      </c>
      <c r="FF398">
        <v>9999</v>
      </c>
      <c r="FG398">
        <v>9999</v>
      </c>
      <c r="FH398">
        <v>9999</v>
      </c>
      <c r="FI398">
        <v>586.1</v>
      </c>
      <c r="FJ398">
        <v>1.86325</v>
      </c>
      <c r="FK398">
        <v>1.86798</v>
      </c>
      <c r="FL398">
        <v>1.86768</v>
      </c>
      <c r="FM398">
        <v>1.8689</v>
      </c>
      <c r="FN398">
        <v>1.8696</v>
      </c>
      <c r="FO398">
        <v>1.86569</v>
      </c>
      <c r="FP398">
        <v>1.86676</v>
      </c>
      <c r="FQ398">
        <v>1.86813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9.969</v>
      </c>
      <c r="GF398">
        <v>0.3939</v>
      </c>
      <c r="GG398">
        <v>4.56560986438456</v>
      </c>
      <c r="GH398">
        <v>0.00768070472273848</v>
      </c>
      <c r="GI398">
        <v>-1.08319253451004e-06</v>
      </c>
      <c r="GJ398">
        <v>1.85333680716126e-10</v>
      </c>
      <c r="GK398">
        <v>-0.0991830579428766</v>
      </c>
      <c r="GL398">
        <v>-0.0113594444998887</v>
      </c>
      <c r="GM398">
        <v>0.00150243286098162</v>
      </c>
      <c r="GN398">
        <v>-1.28748702860321e-05</v>
      </c>
      <c r="GO398">
        <v>14</v>
      </c>
      <c r="GP398">
        <v>2172</v>
      </c>
      <c r="GQ398">
        <v>1</v>
      </c>
      <c r="GR398">
        <v>46</v>
      </c>
      <c r="GS398">
        <v>2960.4</v>
      </c>
      <c r="GT398">
        <v>2960.4</v>
      </c>
      <c r="GU398">
        <v>2.32544</v>
      </c>
      <c r="GV398">
        <v>2.68311</v>
      </c>
      <c r="GW398">
        <v>2.24854</v>
      </c>
      <c r="GX398">
        <v>2.74414</v>
      </c>
      <c r="GY398">
        <v>1.99585</v>
      </c>
      <c r="GZ398">
        <v>2.37915</v>
      </c>
      <c r="HA398">
        <v>43.155</v>
      </c>
      <c r="HB398">
        <v>13.7906</v>
      </c>
      <c r="HC398">
        <v>18</v>
      </c>
      <c r="HD398">
        <v>504.375</v>
      </c>
      <c r="HE398">
        <v>565.567</v>
      </c>
      <c r="HF398">
        <v>20.6722</v>
      </c>
      <c r="HG398">
        <v>30.4965</v>
      </c>
      <c r="HH398">
        <v>29.9997</v>
      </c>
      <c r="HI398">
        <v>30.4416</v>
      </c>
      <c r="HJ398">
        <v>30.3702</v>
      </c>
      <c r="HK398">
        <v>46.6036</v>
      </c>
      <c r="HL398">
        <v>46.7327</v>
      </c>
      <c r="HM398">
        <v>0</v>
      </c>
      <c r="HN398">
        <v>20.7356</v>
      </c>
      <c r="HO398">
        <v>858.228</v>
      </c>
      <c r="HP398">
        <v>20.3691</v>
      </c>
      <c r="HQ398">
        <v>101.752</v>
      </c>
      <c r="HR398">
        <v>102.238</v>
      </c>
    </row>
    <row r="399" spans="1:226">
      <c r="A399">
        <v>383</v>
      </c>
      <c r="B399">
        <v>1657491198</v>
      </c>
      <c r="C399">
        <v>4996.40000009537</v>
      </c>
      <c r="D399" t="s">
        <v>1128</v>
      </c>
      <c r="E399" t="s">
        <v>1129</v>
      </c>
      <c r="F399">
        <v>5</v>
      </c>
      <c r="G399" t="s">
        <v>1031</v>
      </c>
      <c r="H399" t="s">
        <v>354</v>
      </c>
      <c r="I399">
        <v>1657491195.5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864.980001204702</v>
      </c>
      <c r="AK399">
        <v>823.732084848485</v>
      </c>
      <c r="AL399">
        <v>3.34048696712955</v>
      </c>
      <c r="AM399">
        <v>65.1287050441015</v>
      </c>
      <c r="AN399">
        <f>(AP399 - AO399 + BO399*1E3/(8.314*(BQ399+273.15)) * AR399/BN399 * AQ399) * BN399/(100*BB399) * 1000/(1000 - AP399)</f>
        <v>0</v>
      </c>
      <c r="AO399">
        <v>20.4968328397468</v>
      </c>
      <c r="AP399">
        <v>26.3593090909091</v>
      </c>
      <c r="AQ399">
        <v>0.000379645474401629</v>
      </c>
      <c r="AR399">
        <v>77.531801116588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1657491195.5</v>
      </c>
      <c r="BH399">
        <v>795.506111111111</v>
      </c>
      <c r="BI399">
        <v>847.389444444445</v>
      </c>
      <c r="BJ399">
        <v>26.3681777777778</v>
      </c>
      <c r="BK399">
        <v>20.4737444444444</v>
      </c>
      <c r="BL399">
        <v>785.485888888889</v>
      </c>
      <c r="BM399">
        <v>25.9743888888889</v>
      </c>
      <c r="BN399">
        <v>500.013777777778</v>
      </c>
      <c r="BO399">
        <v>72.1306222222222</v>
      </c>
      <c r="BP399">
        <v>0.0467336444444444</v>
      </c>
      <c r="BQ399">
        <v>27.9106444444444</v>
      </c>
      <c r="BR399">
        <v>27.8826555555556</v>
      </c>
      <c r="BS399">
        <v>999.9</v>
      </c>
      <c r="BT399">
        <v>0</v>
      </c>
      <c r="BU399">
        <v>0</v>
      </c>
      <c r="BV399">
        <v>10032.7777777778</v>
      </c>
      <c r="BW399">
        <v>0</v>
      </c>
      <c r="BX399">
        <v>1085.21888888889</v>
      </c>
      <c r="BY399">
        <v>-51.8834444444444</v>
      </c>
      <c r="BZ399">
        <v>817.050222222222</v>
      </c>
      <c r="CA399">
        <v>865.101222222222</v>
      </c>
      <c r="CB399">
        <v>5.89443333333333</v>
      </c>
      <c r="CC399">
        <v>847.389444444445</v>
      </c>
      <c r="CD399">
        <v>20.4737444444444</v>
      </c>
      <c r="CE399">
        <v>1.90195333333333</v>
      </c>
      <c r="CF399">
        <v>1.47678333333333</v>
      </c>
      <c r="CG399">
        <v>16.6508888888889</v>
      </c>
      <c r="CH399">
        <v>12.7298888888889</v>
      </c>
      <c r="CI399">
        <v>1999.97444444444</v>
      </c>
      <c r="CJ399">
        <v>0.980002</v>
      </c>
      <c r="CK399">
        <v>0.0199977333333333</v>
      </c>
      <c r="CL399">
        <v>0</v>
      </c>
      <c r="CM399">
        <v>2.42051111111111</v>
      </c>
      <c r="CN399">
        <v>0</v>
      </c>
      <c r="CO399">
        <v>19042.3444444444</v>
      </c>
      <c r="CP399">
        <v>17299.9444444444</v>
      </c>
      <c r="CQ399">
        <v>43.1387777777778</v>
      </c>
      <c r="CR399">
        <v>43.9163333333333</v>
      </c>
      <c r="CS399">
        <v>43.187</v>
      </c>
      <c r="CT399">
        <v>42</v>
      </c>
      <c r="CU399">
        <v>42.25</v>
      </c>
      <c r="CV399">
        <v>1959.97444444444</v>
      </c>
      <c r="CW399">
        <v>39.9944444444444</v>
      </c>
      <c r="CX399">
        <v>0</v>
      </c>
      <c r="CY399">
        <v>1657491173</v>
      </c>
      <c r="CZ399">
        <v>0</v>
      </c>
      <c r="DA399">
        <v>0</v>
      </c>
      <c r="DB399" t="s">
        <v>356</v>
      </c>
      <c r="DC399">
        <v>1657313570</v>
      </c>
      <c r="DD399">
        <v>1657313571.5</v>
      </c>
      <c r="DE399">
        <v>0</v>
      </c>
      <c r="DF399">
        <v>-0.183</v>
      </c>
      <c r="DG399">
        <v>-0.004</v>
      </c>
      <c r="DH399">
        <v>8.751</v>
      </c>
      <c r="DI399">
        <v>0.37</v>
      </c>
      <c r="DJ399">
        <v>417</v>
      </c>
      <c r="DK399">
        <v>25</v>
      </c>
      <c r="DL399">
        <v>0.7</v>
      </c>
      <c r="DM399">
        <v>0.09</v>
      </c>
      <c r="DN399">
        <v>-50.6655658536585</v>
      </c>
      <c r="DO399">
        <v>-5.02127038327531</v>
      </c>
      <c r="DP399">
        <v>0.797466535305143</v>
      </c>
      <c r="DQ399">
        <v>0</v>
      </c>
      <c r="DR399">
        <v>5.75175341463415</v>
      </c>
      <c r="DS399">
        <v>0.962919094076656</v>
      </c>
      <c r="DT399">
        <v>0.0984083315580931</v>
      </c>
      <c r="DU399">
        <v>0</v>
      </c>
      <c r="DV399">
        <v>0</v>
      </c>
      <c r="DW399">
        <v>2</v>
      </c>
      <c r="DX399" t="s">
        <v>363</v>
      </c>
      <c r="DY399">
        <v>2.96947</v>
      </c>
      <c r="DZ399">
        <v>2.70053</v>
      </c>
      <c r="EA399">
        <v>0.115163</v>
      </c>
      <c r="EB399">
        <v>0.121065</v>
      </c>
      <c r="EC399">
        <v>0.0883166</v>
      </c>
      <c r="ED399">
        <v>0.0744107</v>
      </c>
      <c r="EE399">
        <v>34219.9</v>
      </c>
      <c r="EF399">
        <v>37082.2</v>
      </c>
      <c r="EG399">
        <v>35068.7</v>
      </c>
      <c r="EH399">
        <v>38288.2</v>
      </c>
      <c r="EI399">
        <v>45389.7</v>
      </c>
      <c r="EJ399">
        <v>51198</v>
      </c>
      <c r="EK399">
        <v>54873.2</v>
      </c>
      <c r="EL399">
        <v>61428.4</v>
      </c>
      <c r="EM399">
        <v>1.9406</v>
      </c>
      <c r="EN399">
        <v>2.035</v>
      </c>
      <c r="EO399">
        <v>-0.0389516</v>
      </c>
      <c r="EP399">
        <v>0</v>
      </c>
      <c r="EQ399">
        <v>28.4969</v>
      </c>
      <c r="ER399">
        <v>999.9</v>
      </c>
      <c r="ES399">
        <v>35.85</v>
      </c>
      <c r="ET399">
        <v>40.888</v>
      </c>
      <c r="EU399">
        <v>38.6345</v>
      </c>
      <c r="EV399">
        <v>52.0922</v>
      </c>
      <c r="EW399">
        <v>38.8782</v>
      </c>
      <c r="EX399">
        <v>2</v>
      </c>
      <c r="EY399">
        <v>0.257886</v>
      </c>
      <c r="EZ399">
        <v>2.87638</v>
      </c>
      <c r="FA399">
        <v>20.1262</v>
      </c>
      <c r="FB399">
        <v>5.19812</v>
      </c>
      <c r="FC399">
        <v>12.0099</v>
      </c>
      <c r="FD399">
        <v>4.9752</v>
      </c>
      <c r="FE399">
        <v>3.294</v>
      </c>
      <c r="FF399">
        <v>9999</v>
      </c>
      <c r="FG399">
        <v>9999</v>
      </c>
      <c r="FH399">
        <v>9999</v>
      </c>
      <c r="FI399">
        <v>586.1</v>
      </c>
      <c r="FJ399">
        <v>1.86325</v>
      </c>
      <c r="FK399">
        <v>1.86798</v>
      </c>
      <c r="FL399">
        <v>1.86768</v>
      </c>
      <c r="FM399">
        <v>1.8689</v>
      </c>
      <c r="FN399">
        <v>1.86963</v>
      </c>
      <c r="FO399">
        <v>1.86569</v>
      </c>
      <c r="FP399">
        <v>1.86676</v>
      </c>
      <c r="FQ399">
        <v>1.86813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10.071</v>
      </c>
      <c r="GF399">
        <v>0.3931</v>
      </c>
      <c r="GG399">
        <v>4.56560986438456</v>
      </c>
      <c r="GH399">
        <v>0.00768070472273848</v>
      </c>
      <c r="GI399">
        <v>-1.08319253451004e-06</v>
      </c>
      <c r="GJ399">
        <v>1.85333680716126e-10</v>
      </c>
      <c r="GK399">
        <v>-0.0991830579428766</v>
      </c>
      <c r="GL399">
        <v>-0.0113594444998887</v>
      </c>
      <c r="GM399">
        <v>0.00150243286098162</v>
      </c>
      <c r="GN399">
        <v>-1.28748702860321e-05</v>
      </c>
      <c r="GO399">
        <v>14</v>
      </c>
      <c r="GP399">
        <v>2172</v>
      </c>
      <c r="GQ399">
        <v>1</v>
      </c>
      <c r="GR399">
        <v>46</v>
      </c>
      <c r="GS399">
        <v>2960.5</v>
      </c>
      <c r="GT399">
        <v>2960.4</v>
      </c>
      <c r="GU399">
        <v>2.36084</v>
      </c>
      <c r="GV399">
        <v>2.68311</v>
      </c>
      <c r="GW399">
        <v>2.24854</v>
      </c>
      <c r="GX399">
        <v>2.74292</v>
      </c>
      <c r="GY399">
        <v>1.99585</v>
      </c>
      <c r="GZ399">
        <v>2.3938</v>
      </c>
      <c r="HA399">
        <v>43.182</v>
      </c>
      <c r="HB399">
        <v>13.7906</v>
      </c>
      <c r="HC399">
        <v>18</v>
      </c>
      <c r="HD399">
        <v>504.239</v>
      </c>
      <c r="HE399">
        <v>565.444</v>
      </c>
      <c r="HF399">
        <v>20.7726</v>
      </c>
      <c r="HG399">
        <v>30.4965</v>
      </c>
      <c r="HH399">
        <v>29.9999</v>
      </c>
      <c r="HI399">
        <v>30.4416</v>
      </c>
      <c r="HJ399">
        <v>30.3728</v>
      </c>
      <c r="HK399">
        <v>47.2999</v>
      </c>
      <c r="HL399">
        <v>46.7327</v>
      </c>
      <c r="HM399">
        <v>0</v>
      </c>
      <c r="HN399">
        <v>20.8172</v>
      </c>
      <c r="HO399">
        <v>871.625</v>
      </c>
      <c r="HP399">
        <v>20.317</v>
      </c>
      <c r="HQ399">
        <v>101.752</v>
      </c>
      <c r="HR399">
        <v>102.239</v>
      </c>
    </row>
    <row r="400" spans="1:226">
      <c r="A400">
        <v>384</v>
      </c>
      <c r="B400">
        <v>1657491203</v>
      </c>
      <c r="C400">
        <v>5001.40000009537</v>
      </c>
      <c r="D400" t="s">
        <v>1130</v>
      </c>
      <c r="E400" t="s">
        <v>1131</v>
      </c>
      <c r="F400">
        <v>5</v>
      </c>
      <c r="G400" t="s">
        <v>1031</v>
      </c>
      <c r="H400" t="s">
        <v>354</v>
      </c>
      <c r="I400">
        <v>1657491200.2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880.775118641097</v>
      </c>
      <c r="AK400">
        <v>840.159684848485</v>
      </c>
      <c r="AL400">
        <v>3.24190888436758</v>
      </c>
      <c r="AM400">
        <v>65.1287050441015</v>
      </c>
      <c r="AN400">
        <f>(AP400 - AO400 + BO400*1E3/(8.314*(BQ400+273.15)) * AR400/BN400 * AQ400) * BN400/(100*BB400) * 1000/(1000 - AP400)</f>
        <v>0</v>
      </c>
      <c r="AO400">
        <v>20.4430518890052</v>
      </c>
      <c r="AP400">
        <v>26.3288151515151</v>
      </c>
      <c r="AQ400">
        <v>-0.00367421365666577</v>
      </c>
      <c r="AR400">
        <v>77.531801116588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1657491200.2</v>
      </c>
      <c r="BH400">
        <v>810.7493</v>
      </c>
      <c r="BI400">
        <v>862.4671</v>
      </c>
      <c r="BJ400">
        <v>26.33938</v>
      </c>
      <c r="BK400">
        <v>20.41646</v>
      </c>
      <c r="BL400">
        <v>800.6337</v>
      </c>
      <c r="BM400">
        <v>25.94671</v>
      </c>
      <c r="BN400">
        <v>499.9969</v>
      </c>
      <c r="BO400">
        <v>72.13046</v>
      </c>
      <c r="BP400">
        <v>0.04725468</v>
      </c>
      <c r="BQ400">
        <v>27.91575</v>
      </c>
      <c r="BR400">
        <v>27.86391</v>
      </c>
      <c r="BS400">
        <v>999.9</v>
      </c>
      <c r="BT400">
        <v>0</v>
      </c>
      <c r="BU400">
        <v>0</v>
      </c>
      <c r="BV400">
        <v>9988</v>
      </c>
      <c r="BW400">
        <v>0</v>
      </c>
      <c r="BX400">
        <v>942.6037</v>
      </c>
      <c r="BY400">
        <v>-51.71789</v>
      </c>
      <c r="BZ400">
        <v>832.6817</v>
      </c>
      <c r="CA400">
        <v>880.4425</v>
      </c>
      <c r="CB400">
        <v>5.922922</v>
      </c>
      <c r="CC400">
        <v>862.4671</v>
      </c>
      <c r="CD400">
        <v>20.41646</v>
      </c>
      <c r="CE400">
        <v>1.899872</v>
      </c>
      <c r="CF400">
        <v>1.472648</v>
      </c>
      <c r="CG400">
        <v>16.63365</v>
      </c>
      <c r="CH400">
        <v>12.6871</v>
      </c>
      <c r="CI400">
        <v>2000.041</v>
      </c>
      <c r="CJ400">
        <v>0.9800022</v>
      </c>
      <c r="CK400">
        <v>0.01999752</v>
      </c>
      <c r="CL400">
        <v>0</v>
      </c>
      <c r="CM400">
        <v>2.35074</v>
      </c>
      <c r="CN400">
        <v>0</v>
      </c>
      <c r="CO400">
        <v>18850.23</v>
      </c>
      <c r="CP400">
        <v>17300.51</v>
      </c>
      <c r="CQ400">
        <v>43.125</v>
      </c>
      <c r="CR400">
        <v>43.875</v>
      </c>
      <c r="CS400">
        <v>43.187</v>
      </c>
      <c r="CT400">
        <v>42</v>
      </c>
      <c r="CU400">
        <v>42.25</v>
      </c>
      <c r="CV400">
        <v>1960.041</v>
      </c>
      <c r="CW400">
        <v>39.992</v>
      </c>
      <c r="CX400">
        <v>0</v>
      </c>
      <c r="CY400">
        <v>1657491177.8</v>
      </c>
      <c r="CZ400">
        <v>0</v>
      </c>
      <c r="DA400">
        <v>0</v>
      </c>
      <c r="DB400" t="s">
        <v>356</v>
      </c>
      <c r="DC400">
        <v>1657313570</v>
      </c>
      <c r="DD400">
        <v>1657313571.5</v>
      </c>
      <c r="DE400">
        <v>0</v>
      </c>
      <c r="DF400">
        <v>-0.183</v>
      </c>
      <c r="DG400">
        <v>-0.004</v>
      </c>
      <c r="DH400">
        <v>8.751</v>
      </c>
      <c r="DI400">
        <v>0.37</v>
      </c>
      <c r="DJ400">
        <v>417</v>
      </c>
      <c r="DK400">
        <v>25</v>
      </c>
      <c r="DL400">
        <v>0.7</v>
      </c>
      <c r="DM400">
        <v>0.09</v>
      </c>
      <c r="DN400">
        <v>-51.1823219512195</v>
      </c>
      <c r="DO400">
        <v>-4.40491149825783</v>
      </c>
      <c r="DP400">
        <v>0.815931395822513</v>
      </c>
      <c r="DQ400">
        <v>0</v>
      </c>
      <c r="DR400">
        <v>5.83220463414634</v>
      </c>
      <c r="DS400">
        <v>0.885501324041813</v>
      </c>
      <c r="DT400">
        <v>0.0926281422783558</v>
      </c>
      <c r="DU400">
        <v>0</v>
      </c>
      <c r="DV400">
        <v>0</v>
      </c>
      <c r="DW400">
        <v>2</v>
      </c>
      <c r="DX400" t="s">
        <v>363</v>
      </c>
      <c r="DY400">
        <v>2.96982</v>
      </c>
      <c r="DZ400">
        <v>2.70105</v>
      </c>
      <c r="EA400">
        <v>0.1167</v>
      </c>
      <c r="EB400">
        <v>0.12263</v>
      </c>
      <c r="EC400">
        <v>0.088247</v>
      </c>
      <c r="ED400">
        <v>0.0740894</v>
      </c>
      <c r="EE400">
        <v>34159.9</v>
      </c>
      <c r="EF400">
        <v>37015.6</v>
      </c>
      <c r="EG400">
        <v>35068.2</v>
      </c>
      <c r="EH400">
        <v>38287.7</v>
      </c>
      <c r="EI400">
        <v>45392.8</v>
      </c>
      <c r="EJ400">
        <v>51214.7</v>
      </c>
      <c r="EK400">
        <v>54872.6</v>
      </c>
      <c r="EL400">
        <v>61427.1</v>
      </c>
      <c r="EM400">
        <v>1.9416</v>
      </c>
      <c r="EN400">
        <v>2.0344</v>
      </c>
      <c r="EO400">
        <v>-0.0389516</v>
      </c>
      <c r="EP400">
        <v>0</v>
      </c>
      <c r="EQ400">
        <v>28.4969</v>
      </c>
      <c r="ER400">
        <v>999.9</v>
      </c>
      <c r="ES400">
        <v>35.85</v>
      </c>
      <c r="ET400">
        <v>40.888</v>
      </c>
      <c r="EU400">
        <v>38.6289</v>
      </c>
      <c r="EV400">
        <v>51.8922</v>
      </c>
      <c r="EW400">
        <v>38.8381</v>
      </c>
      <c r="EX400">
        <v>2</v>
      </c>
      <c r="EY400">
        <v>0.258659</v>
      </c>
      <c r="EZ400">
        <v>2.78503</v>
      </c>
      <c r="FA400">
        <v>20.1269</v>
      </c>
      <c r="FB400">
        <v>5.19812</v>
      </c>
      <c r="FC400">
        <v>12.0099</v>
      </c>
      <c r="FD400">
        <v>4.9756</v>
      </c>
      <c r="FE400">
        <v>3.294</v>
      </c>
      <c r="FF400">
        <v>9999</v>
      </c>
      <c r="FG400">
        <v>9999</v>
      </c>
      <c r="FH400">
        <v>9999</v>
      </c>
      <c r="FI400">
        <v>586.1</v>
      </c>
      <c r="FJ400">
        <v>1.86325</v>
      </c>
      <c r="FK400">
        <v>1.86798</v>
      </c>
      <c r="FL400">
        <v>1.86768</v>
      </c>
      <c r="FM400">
        <v>1.86893</v>
      </c>
      <c r="FN400">
        <v>1.86966</v>
      </c>
      <c r="FO400">
        <v>1.86569</v>
      </c>
      <c r="FP400">
        <v>1.86676</v>
      </c>
      <c r="FQ400">
        <v>1.8681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10.171</v>
      </c>
      <c r="GF400">
        <v>0.3919</v>
      </c>
      <c r="GG400">
        <v>4.56560986438456</v>
      </c>
      <c r="GH400">
        <v>0.00768070472273848</v>
      </c>
      <c r="GI400">
        <v>-1.08319253451004e-06</v>
      </c>
      <c r="GJ400">
        <v>1.85333680716126e-10</v>
      </c>
      <c r="GK400">
        <v>-0.0991830579428766</v>
      </c>
      <c r="GL400">
        <v>-0.0113594444998887</v>
      </c>
      <c r="GM400">
        <v>0.00150243286098162</v>
      </c>
      <c r="GN400">
        <v>-1.28748702860321e-05</v>
      </c>
      <c r="GO400">
        <v>14</v>
      </c>
      <c r="GP400">
        <v>2172</v>
      </c>
      <c r="GQ400">
        <v>1</v>
      </c>
      <c r="GR400">
        <v>46</v>
      </c>
      <c r="GS400">
        <v>2960.6</v>
      </c>
      <c r="GT400">
        <v>2960.5</v>
      </c>
      <c r="GU400">
        <v>2.39746</v>
      </c>
      <c r="GV400">
        <v>2.67456</v>
      </c>
      <c r="GW400">
        <v>2.24854</v>
      </c>
      <c r="GX400">
        <v>2.74292</v>
      </c>
      <c r="GY400">
        <v>1.99585</v>
      </c>
      <c r="GZ400">
        <v>2.39624</v>
      </c>
      <c r="HA400">
        <v>43.155</v>
      </c>
      <c r="HB400">
        <v>13.8081</v>
      </c>
      <c r="HC400">
        <v>18</v>
      </c>
      <c r="HD400">
        <v>504.938</v>
      </c>
      <c r="HE400">
        <v>565.026</v>
      </c>
      <c r="HF400">
        <v>20.8566</v>
      </c>
      <c r="HG400">
        <v>30.4992</v>
      </c>
      <c r="HH400">
        <v>30.0005</v>
      </c>
      <c r="HI400">
        <v>30.4442</v>
      </c>
      <c r="HJ400">
        <v>30.3754</v>
      </c>
      <c r="HK400">
        <v>48.0527</v>
      </c>
      <c r="HL400">
        <v>47.0262</v>
      </c>
      <c r="HM400">
        <v>0</v>
      </c>
      <c r="HN400">
        <v>20.9122</v>
      </c>
      <c r="HO400">
        <v>891.905</v>
      </c>
      <c r="HP400">
        <v>20.2823</v>
      </c>
      <c r="HQ400">
        <v>101.75</v>
      </c>
      <c r="HR400">
        <v>102.237</v>
      </c>
    </row>
    <row r="401" spans="1:226">
      <c r="A401">
        <v>385</v>
      </c>
      <c r="B401">
        <v>1657491208</v>
      </c>
      <c r="C401">
        <v>5006.40000009537</v>
      </c>
      <c r="D401" t="s">
        <v>1132</v>
      </c>
      <c r="E401" t="s">
        <v>1133</v>
      </c>
      <c r="F401">
        <v>5</v>
      </c>
      <c r="G401" t="s">
        <v>1031</v>
      </c>
      <c r="H401" t="s">
        <v>354</v>
      </c>
      <c r="I401">
        <v>1657491205.5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898.980964714655</v>
      </c>
      <c r="AK401">
        <v>856.840278787878</v>
      </c>
      <c r="AL401">
        <v>3.4218315478659</v>
      </c>
      <c r="AM401">
        <v>65.1287050441015</v>
      </c>
      <c r="AN401">
        <f>(AP401 - AO401 + BO401*1E3/(8.314*(BQ401+273.15)) * AR401/BN401 * AQ401) * BN401/(100*BB401) * 1000/(1000 - AP401)</f>
        <v>0</v>
      </c>
      <c r="AO401">
        <v>20.3000560317904</v>
      </c>
      <c r="AP401">
        <v>26.2650751515151</v>
      </c>
      <c r="AQ401">
        <v>-0.0187103119383474</v>
      </c>
      <c r="AR401">
        <v>77.531801116588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1657491205.5</v>
      </c>
      <c r="BH401">
        <v>827.652333333333</v>
      </c>
      <c r="BI401">
        <v>881.046666666667</v>
      </c>
      <c r="BJ401">
        <v>26.2855111111111</v>
      </c>
      <c r="BK401">
        <v>20.2874555555556</v>
      </c>
      <c r="BL401">
        <v>817.430777777778</v>
      </c>
      <c r="BM401">
        <v>25.8949222222222</v>
      </c>
      <c r="BN401">
        <v>499.997888888889</v>
      </c>
      <c r="BO401">
        <v>72.1299888888889</v>
      </c>
      <c r="BP401">
        <v>0.0467970222222222</v>
      </c>
      <c r="BQ401">
        <v>27.9236888888889</v>
      </c>
      <c r="BR401">
        <v>27.8574111111111</v>
      </c>
      <c r="BS401">
        <v>999.9</v>
      </c>
      <c r="BT401">
        <v>0</v>
      </c>
      <c r="BU401">
        <v>0</v>
      </c>
      <c r="BV401">
        <v>9991.11111111111</v>
      </c>
      <c r="BW401">
        <v>0</v>
      </c>
      <c r="BX401">
        <v>664.423888888889</v>
      </c>
      <c r="BY401">
        <v>-53.3944</v>
      </c>
      <c r="BZ401">
        <v>849.994888888889</v>
      </c>
      <c r="CA401">
        <v>899.291111111111</v>
      </c>
      <c r="CB401">
        <v>5.99805444444445</v>
      </c>
      <c r="CC401">
        <v>881.046666666667</v>
      </c>
      <c r="CD401">
        <v>20.2874555555556</v>
      </c>
      <c r="CE401">
        <v>1.89597444444444</v>
      </c>
      <c r="CF401">
        <v>1.46333444444444</v>
      </c>
      <c r="CG401">
        <v>16.6013222222222</v>
      </c>
      <c r="CH401">
        <v>12.5903333333333</v>
      </c>
      <c r="CI401">
        <v>2000.00222222222</v>
      </c>
      <c r="CJ401">
        <v>0.980002333333333</v>
      </c>
      <c r="CK401">
        <v>0.0199973777777778</v>
      </c>
      <c r="CL401">
        <v>0</v>
      </c>
      <c r="CM401">
        <v>2.33967777777778</v>
      </c>
      <c r="CN401">
        <v>0</v>
      </c>
      <c r="CO401">
        <v>18370.3</v>
      </c>
      <c r="CP401">
        <v>17300.2</v>
      </c>
      <c r="CQ401">
        <v>43.1387777777778</v>
      </c>
      <c r="CR401">
        <v>43.875</v>
      </c>
      <c r="CS401">
        <v>43.187</v>
      </c>
      <c r="CT401">
        <v>42</v>
      </c>
      <c r="CU401">
        <v>42.25</v>
      </c>
      <c r="CV401">
        <v>1960.01111111111</v>
      </c>
      <c r="CW401">
        <v>39.9911111111111</v>
      </c>
      <c r="CX401">
        <v>0</v>
      </c>
      <c r="CY401">
        <v>1657491182.6</v>
      </c>
      <c r="CZ401">
        <v>0</v>
      </c>
      <c r="DA401">
        <v>0</v>
      </c>
      <c r="DB401" t="s">
        <v>356</v>
      </c>
      <c r="DC401">
        <v>1657313570</v>
      </c>
      <c r="DD401">
        <v>1657313571.5</v>
      </c>
      <c r="DE401">
        <v>0</v>
      </c>
      <c r="DF401">
        <v>-0.183</v>
      </c>
      <c r="DG401">
        <v>-0.004</v>
      </c>
      <c r="DH401">
        <v>8.751</v>
      </c>
      <c r="DI401">
        <v>0.37</v>
      </c>
      <c r="DJ401">
        <v>417</v>
      </c>
      <c r="DK401">
        <v>25</v>
      </c>
      <c r="DL401">
        <v>0.7</v>
      </c>
      <c r="DM401">
        <v>0.09</v>
      </c>
      <c r="DN401">
        <v>-51.7868219512195</v>
      </c>
      <c r="DO401">
        <v>-10.1226961672474</v>
      </c>
      <c r="DP401">
        <v>1.2095392207743</v>
      </c>
      <c r="DQ401">
        <v>0</v>
      </c>
      <c r="DR401">
        <v>5.90664634146341</v>
      </c>
      <c r="DS401">
        <v>0.675677770034854</v>
      </c>
      <c r="DT401">
        <v>0.0711733644258039</v>
      </c>
      <c r="DU401">
        <v>0</v>
      </c>
      <c r="DV401">
        <v>0</v>
      </c>
      <c r="DW401">
        <v>2</v>
      </c>
      <c r="DX401" t="s">
        <v>363</v>
      </c>
      <c r="DY401">
        <v>2.96907</v>
      </c>
      <c r="DZ401">
        <v>2.7012</v>
      </c>
      <c r="EA401">
        <v>0.118289</v>
      </c>
      <c r="EB401">
        <v>0.12419</v>
      </c>
      <c r="EC401">
        <v>0.0880904</v>
      </c>
      <c r="ED401">
        <v>0.073932</v>
      </c>
      <c r="EE401">
        <v>34098.6</v>
      </c>
      <c r="EF401">
        <v>36949.8</v>
      </c>
      <c r="EG401">
        <v>35068.4</v>
      </c>
      <c r="EH401">
        <v>38287.8</v>
      </c>
      <c r="EI401">
        <v>45400.9</v>
      </c>
      <c r="EJ401">
        <v>51223.5</v>
      </c>
      <c r="EK401">
        <v>54872.9</v>
      </c>
      <c r="EL401">
        <v>61427.1</v>
      </c>
      <c r="EM401">
        <v>1.9414</v>
      </c>
      <c r="EN401">
        <v>2.0346</v>
      </c>
      <c r="EO401">
        <v>-0.0401139</v>
      </c>
      <c r="EP401">
        <v>0</v>
      </c>
      <c r="EQ401">
        <v>28.4945</v>
      </c>
      <c r="ER401">
        <v>999.9</v>
      </c>
      <c r="ES401">
        <v>35.826</v>
      </c>
      <c r="ET401">
        <v>40.888</v>
      </c>
      <c r="EU401">
        <v>38.6026</v>
      </c>
      <c r="EV401">
        <v>51.8122</v>
      </c>
      <c r="EW401">
        <v>38.8582</v>
      </c>
      <c r="EX401">
        <v>2</v>
      </c>
      <c r="EY401">
        <v>0.258171</v>
      </c>
      <c r="EZ401">
        <v>2.69294</v>
      </c>
      <c r="FA401">
        <v>20.1288</v>
      </c>
      <c r="FB401">
        <v>5.19812</v>
      </c>
      <c r="FC401">
        <v>12.0099</v>
      </c>
      <c r="FD401">
        <v>4.9752</v>
      </c>
      <c r="FE401">
        <v>3.294</v>
      </c>
      <c r="FF401">
        <v>9999</v>
      </c>
      <c r="FG401">
        <v>9999</v>
      </c>
      <c r="FH401">
        <v>9999</v>
      </c>
      <c r="FI401">
        <v>586.1</v>
      </c>
      <c r="FJ401">
        <v>1.86325</v>
      </c>
      <c r="FK401">
        <v>1.86798</v>
      </c>
      <c r="FL401">
        <v>1.86768</v>
      </c>
      <c r="FM401">
        <v>1.8689</v>
      </c>
      <c r="FN401">
        <v>1.86966</v>
      </c>
      <c r="FO401">
        <v>1.86569</v>
      </c>
      <c r="FP401">
        <v>1.86676</v>
      </c>
      <c r="FQ401">
        <v>1.8681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10.274</v>
      </c>
      <c r="GF401">
        <v>0.3892</v>
      </c>
      <c r="GG401">
        <v>4.56560986438456</v>
      </c>
      <c r="GH401">
        <v>0.00768070472273848</v>
      </c>
      <c r="GI401">
        <v>-1.08319253451004e-06</v>
      </c>
      <c r="GJ401">
        <v>1.85333680716126e-10</v>
      </c>
      <c r="GK401">
        <v>-0.0991830579428766</v>
      </c>
      <c r="GL401">
        <v>-0.0113594444998887</v>
      </c>
      <c r="GM401">
        <v>0.00150243286098162</v>
      </c>
      <c r="GN401">
        <v>-1.28748702860321e-05</v>
      </c>
      <c r="GO401">
        <v>14</v>
      </c>
      <c r="GP401">
        <v>2172</v>
      </c>
      <c r="GQ401">
        <v>1</v>
      </c>
      <c r="GR401">
        <v>46</v>
      </c>
      <c r="GS401">
        <v>2960.6</v>
      </c>
      <c r="GT401">
        <v>2960.6</v>
      </c>
      <c r="GU401">
        <v>2.43286</v>
      </c>
      <c r="GV401">
        <v>2.68188</v>
      </c>
      <c r="GW401">
        <v>2.24854</v>
      </c>
      <c r="GX401">
        <v>2.7417</v>
      </c>
      <c r="GY401">
        <v>1.99585</v>
      </c>
      <c r="GZ401">
        <v>2.41455</v>
      </c>
      <c r="HA401">
        <v>43.182</v>
      </c>
      <c r="HB401">
        <v>13.8081</v>
      </c>
      <c r="HC401">
        <v>18</v>
      </c>
      <c r="HD401">
        <v>504.826</v>
      </c>
      <c r="HE401">
        <v>565.174</v>
      </c>
      <c r="HF401">
        <v>20.9497</v>
      </c>
      <c r="HG401">
        <v>30.4992</v>
      </c>
      <c r="HH401">
        <v>30.0001</v>
      </c>
      <c r="HI401">
        <v>30.4468</v>
      </c>
      <c r="HJ401">
        <v>30.3754</v>
      </c>
      <c r="HK401">
        <v>48.7477</v>
      </c>
      <c r="HL401">
        <v>47.0262</v>
      </c>
      <c r="HM401">
        <v>0</v>
      </c>
      <c r="HN401">
        <v>21.0104</v>
      </c>
      <c r="HO401">
        <v>905.322</v>
      </c>
      <c r="HP401">
        <v>20.2918</v>
      </c>
      <c r="HQ401">
        <v>101.751</v>
      </c>
      <c r="HR401">
        <v>102.237</v>
      </c>
    </row>
    <row r="402" spans="1:226">
      <c r="A402">
        <v>386</v>
      </c>
      <c r="B402">
        <v>1657491212.5</v>
      </c>
      <c r="C402">
        <v>5010.90000009537</v>
      </c>
      <c r="D402" t="s">
        <v>1134</v>
      </c>
      <c r="E402" t="s">
        <v>1135</v>
      </c>
      <c r="F402">
        <v>5</v>
      </c>
      <c r="G402" t="s">
        <v>1031</v>
      </c>
      <c r="H402" t="s">
        <v>354</v>
      </c>
      <c r="I402">
        <v>1657491209.94444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914.042178842037</v>
      </c>
      <c r="AK402">
        <v>871.899721212121</v>
      </c>
      <c r="AL402">
        <v>3.31243762714607</v>
      </c>
      <c r="AM402">
        <v>65.1287050441015</v>
      </c>
      <c r="AN402">
        <f>(AP402 - AO402 + BO402*1E3/(8.314*(BQ402+273.15)) * AR402/BN402 * AQ402) * BN402/(100*BB402) * 1000/(1000 - AP402)</f>
        <v>0</v>
      </c>
      <c r="AO402">
        <v>20.2458058851757</v>
      </c>
      <c r="AP402">
        <v>26.2064042424242</v>
      </c>
      <c r="AQ402">
        <v>-0.00987567808977806</v>
      </c>
      <c r="AR402">
        <v>77.531801116588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1657491209.94444</v>
      </c>
      <c r="BH402">
        <v>842.391444444444</v>
      </c>
      <c r="BI402">
        <v>895.638</v>
      </c>
      <c r="BJ402">
        <v>26.2331333333333</v>
      </c>
      <c r="BK402">
        <v>20.2312111111111</v>
      </c>
      <c r="BL402">
        <v>832.078111111111</v>
      </c>
      <c r="BM402">
        <v>25.8446111111111</v>
      </c>
      <c r="BN402">
        <v>500.020555555556</v>
      </c>
      <c r="BO402">
        <v>72.1324222222222</v>
      </c>
      <c r="BP402">
        <v>0.0465223</v>
      </c>
      <c r="BQ402">
        <v>27.9159666666667</v>
      </c>
      <c r="BR402">
        <v>27.8321</v>
      </c>
      <c r="BS402">
        <v>999.9</v>
      </c>
      <c r="BT402">
        <v>0</v>
      </c>
      <c r="BU402">
        <v>0</v>
      </c>
      <c r="BV402">
        <v>10017.7777777778</v>
      </c>
      <c r="BW402">
        <v>0</v>
      </c>
      <c r="BX402">
        <v>431.854777777778</v>
      </c>
      <c r="BY402">
        <v>-53.2466555555556</v>
      </c>
      <c r="BZ402">
        <v>865.085111111111</v>
      </c>
      <c r="CA402">
        <v>914.131888888889</v>
      </c>
      <c r="CB402">
        <v>6.00192777777778</v>
      </c>
      <c r="CC402">
        <v>895.638</v>
      </c>
      <c r="CD402">
        <v>20.2312111111111</v>
      </c>
      <c r="CE402">
        <v>1.89225888888889</v>
      </c>
      <c r="CF402">
        <v>1.45932666666667</v>
      </c>
      <c r="CG402">
        <v>16.5705</v>
      </c>
      <c r="CH402">
        <v>12.5485</v>
      </c>
      <c r="CI402">
        <v>1999.95777777778</v>
      </c>
      <c r="CJ402">
        <v>0.980002333333333</v>
      </c>
      <c r="CK402">
        <v>0.0199973777777778</v>
      </c>
      <c r="CL402">
        <v>0</v>
      </c>
      <c r="CM402">
        <v>2.43104444444444</v>
      </c>
      <c r="CN402">
        <v>0</v>
      </c>
      <c r="CO402">
        <v>18076.9111111111</v>
      </c>
      <c r="CP402">
        <v>17299.8</v>
      </c>
      <c r="CQ402">
        <v>43.1318888888889</v>
      </c>
      <c r="CR402">
        <v>43.875</v>
      </c>
      <c r="CS402">
        <v>43.187</v>
      </c>
      <c r="CT402">
        <v>42</v>
      </c>
      <c r="CU402">
        <v>42.25</v>
      </c>
      <c r="CV402">
        <v>1959.96777777778</v>
      </c>
      <c r="CW402">
        <v>39.99</v>
      </c>
      <c r="CX402">
        <v>0</v>
      </c>
      <c r="CY402">
        <v>1657491187.4</v>
      </c>
      <c r="CZ402">
        <v>0</v>
      </c>
      <c r="DA402">
        <v>0</v>
      </c>
      <c r="DB402" t="s">
        <v>356</v>
      </c>
      <c r="DC402">
        <v>1657313570</v>
      </c>
      <c r="DD402">
        <v>1657313571.5</v>
      </c>
      <c r="DE402">
        <v>0</v>
      </c>
      <c r="DF402">
        <v>-0.183</v>
      </c>
      <c r="DG402">
        <v>-0.004</v>
      </c>
      <c r="DH402">
        <v>8.751</v>
      </c>
      <c r="DI402">
        <v>0.37</v>
      </c>
      <c r="DJ402">
        <v>417</v>
      </c>
      <c r="DK402">
        <v>25</v>
      </c>
      <c r="DL402">
        <v>0.7</v>
      </c>
      <c r="DM402">
        <v>0.09</v>
      </c>
      <c r="DN402">
        <v>-52.3732780487805</v>
      </c>
      <c r="DO402">
        <v>-7.90549128919869</v>
      </c>
      <c r="DP402">
        <v>1.04336861257816</v>
      </c>
      <c r="DQ402">
        <v>0</v>
      </c>
      <c r="DR402">
        <v>5.9439843902439</v>
      </c>
      <c r="DS402">
        <v>0.524033101045303</v>
      </c>
      <c r="DT402">
        <v>0.0557807905587569</v>
      </c>
      <c r="DU402">
        <v>0</v>
      </c>
      <c r="DV402">
        <v>0</v>
      </c>
      <c r="DW402">
        <v>2</v>
      </c>
      <c r="DX402" t="s">
        <v>363</v>
      </c>
      <c r="DY402">
        <v>2.9698</v>
      </c>
      <c r="DZ402">
        <v>2.70088</v>
      </c>
      <c r="EA402">
        <v>0.119677</v>
      </c>
      <c r="EB402">
        <v>0.125559</v>
      </c>
      <c r="EC402">
        <v>0.0879757</v>
      </c>
      <c r="ED402">
        <v>0.0737887</v>
      </c>
      <c r="EE402">
        <v>34044.6</v>
      </c>
      <c r="EF402">
        <v>36891.2</v>
      </c>
      <c r="EG402">
        <v>35068.1</v>
      </c>
      <c r="EH402">
        <v>38286.9</v>
      </c>
      <c r="EI402">
        <v>45406.6</v>
      </c>
      <c r="EJ402">
        <v>51231.4</v>
      </c>
      <c r="EK402">
        <v>54872.8</v>
      </c>
      <c r="EL402">
        <v>61427.1</v>
      </c>
      <c r="EM402">
        <v>1.9412</v>
      </c>
      <c r="EN402">
        <v>2.0344</v>
      </c>
      <c r="EO402">
        <v>-0.0417233</v>
      </c>
      <c r="EP402">
        <v>0</v>
      </c>
      <c r="EQ402">
        <v>28.4921</v>
      </c>
      <c r="ER402">
        <v>999.9</v>
      </c>
      <c r="ES402">
        <v>35.777</v>
      </c>
      <c r="ET402">
        <v>40.868</v>
      </c>
      <c r="EU402">
        <v>38.5129</v>
      </c>
      <c r="EV402">
        <v>51.8622</v>
      </c>
      <c r="EW402">
        <v>38.8662</v>
      </c>
      <c r="EX402">
        <v>2</v>
      </c>
      <c r="EY402">
        <v>0.258049</v>
      </c>
      <c r="EZ402">
        <v>2.59673</v>
      </c>
      <c r="FA402">
        <v>20.1298</v>
      </c>
      <c r="FB402">
        <v>5.19932</v>
      </c>
      <c r="FC402">
        <v>12.0099</v>
      </c>
      <c r="FD402">
        <v>4.9756</v>
      </c>
      <c r="FE402">
        <v>3.294</v>
      </c>
      <c r="FF402">
        <v>9999</v>
      </c>
      <c r="FG402">
        <v>9999</v>
      </c>
      <c r="FH402">
        <v>9999</v>
      </c>
      <c r="FI402">
        <v>586.1</v>
      </c>
      <c r="FJ402">
        <v>1.86325</v>
      </c>
      <c r="FK402">
        <v>1.86798</v>
      </c>
      <c r="FL402">
        <v>1.86768</v>
      </c>
      <c r="FM402">
        <v>1.8689</v>
      </c>
      <c r="FN402">
        <v>1.86966</v>
      </c>
      <c r="FO402">
        <v>1.86569</v>
      </c>
      <c r="FP402">
        <v>1.86676</v>
      </c>
      <c r="FQ402">
        <v>1.8681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10.365</v>
      </c>
      <c r="GF402">
        <v>0.3873</v>
      </c>
      <c r="GG402">
        <v>4.56560986438456</v>
      </c>
      <c r="GH402">
        <v>0.00768070472273848</v>
      </c>
      <c r="GI402">
        <v>-1.08319253451004e-06</v>
      </c>
      <c r="GJ402">
        <v>1.85333680716126e-10</v>
      </c>
      <c r="GK402">
        <v>-0.0991830579428766</v>
      </c>
      <c r="GL402">
        <v>-0.0113594444998887</v>
      </c>
      <c r="GM402">
        <v>0.00150243286098162</v>
      </c>
      <c r="GN402">
        <v>-1.28748702860321e-05</v>
      </c>
      <c r="GO402">
        <v>14</v>
      </c>
      <c r="GP402">
        <v>2172</v>
      </c>
      <c r="GQ402">
        <v>1</v>
      </c>
      <c r="GR402">
        <v>46</v>
      </c>
      <c r="GS402">
        <v>2960.7</v>
      </c>
      <c r="GT402">
        <v>2960.7</v>
      </c>
      <c r="GU402">
        <v>2.4646</v>
      </c>
      <c r="GV402">
        <v>2.68433</v>
      </c>
      <c r="GW402">
        <v>2.24854</v>
      </c>
      <c r="GX402">
        <v>2.74292</v>
      </c>
      <c r="GY402">
        <v>1.99585</v>
      </c>
      <c r="GZ402">
        <v>2.38647</v>
      </c>
      <c r="HA402">
        <v>43.182</v>
      </c>
      <c r="HB402">
        <v>13.7906</v>
      </c>
      <c r="HC402">
        <v>18</v>
      </c>
      <c r="HD402">
        <v>504.691</v>
      </c>
      <c r="HE402">
        <v>565.052</v>
      </c>
      <c r="HF402">
        <v>21.0414</v>
      </c>
      <c r="HG402">
        <v>30.5018</v>
      </c>
      <c r="HH402">
        <v>30.0001</v>
      </c>
      <c r="HI402">
        <v>30.4468</v>
      </c>
      <c r="HJ402">
        <v>30.378</v>
      </c>
      <c r="HK402">
        <v>49.4464</v>
      </c>
      <c r="HL402">
        <v>47.0262</v>
      </c>
      <c r="HM402">
        <v>0</v>
      </c>
      <c r="HN402">
        <v>21.1274</v>
      </c>
      <c r="HO402">
        <v>925.476</v>
      </c>
      <c r="HP402">
        <v>20.3078</v>
      </c>
      <c r="HQ402">
        <v>101.75</v>
      </c>
      <c r="HR402">
        <v>102.236</v>
      </c>
    </row>
    <row r="403" spans="1:226">
      <c r="A403">
        <v>387</v>
      </c>
      <c r="B403">
        <v>1657491218</v>
      </c>
      <c r="C403">
        <v>5016.40000009537</v>
      </c>
      <c r="D403" t="s">
        <v>1136</v>
      </c>
      <c r="E403" t="s">
        <v>1137</v>
      </c>
      <c r="F403">
        <v>5</v>
      </c>
      <c r="G403" t="s">
        <v>1031</v>
      </c>
      <c r="H403" t="s">
        <v>354</v>
      </c>
      <c r="I403">
        <v>1657491215.25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933.571248152162</v>
      </c>
      <c r="AK403">
        <v>890.555357575758</v>
      </c>
      <c r="AL403">
        <v>3.36846724888665</v>
      </c>
      <c r="AM403">
        <v>65.1287050441015</v>
      </c>
      <c r="AN403">
        <f>(AP403 - AO403 + BO403*1E3/(8.314*(BQ403+273.15)) * AR403/BN403 * AQ403) * BN403/(100*BB403) * 1000/(1000 - AP403)</f>
        <v>0</v>
      </c>
      <c r="AO403">
        <v>20.1688760610131</v>
      </c>
      <c r="AP403">
        <v>26.1392557575757</v>
      </c>
      <c r="AQ403">
        <v>-0.0149412021815552</v>
      </c>
      <c r="AR403">
        <v>77.531801116588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1657491215.25</v>
      </c>
      <c r="BH403">
        <v>859.8449</v>
      </c>
      <c r="BI403">
        <v>914.147</v>
      </c>
      <c r="BJ403">
        <v>26.16723</v>
      </c>
      <c r="BK403">
        <v>20.15469</v>
      </c>
      <c r="BL403">
        <v>849.4229</v>
      </c>
      <c r="BM403">
        <v>25.78126</v>
      </c>
      <c r="BN403">
        <v>500.0283</v>
      </c>
      <c r="BO403">
        <v>72.129</v>
      </c>
      <c r="BP403">
        <v>0.04660599</v>
      </c>
      <c r="BQ403">
        <v>27.90568</v>
      </c>
      <c r="BR403">
        <v>27.75891</v>
      </c>
      <c r="BS403">
        <v>999.9</v>
      </c>
      <c r="BT403">
        <v>0</v>
      </c>
      <c r="BU403">
        <v>0</v>
      </c>
      <c r="BV403">
        <v>10019</v>
      </c>
      <c r="BW403">
        <v>0</v>
      </c>
      <c r="BX403">
        <v>255.7228</v>
      </c>
      <c r="BY403">
        <v>-54.30218</v>
      </c>
      <c r="BZ403">
        <v>882.9492</v>
      </c>
      <c r="CA403">
        <v>932.9503</v>
      </c>
      <c r="CB403">
        <v>6.012534</v>
      </c>
      <c r="CC403">
        <v>914.147</v>
      </c>
      <c r="CD403">
        <v>20.15469</v>
      </c>
      <c r="CE403">
        <v>1.887414</v>
      </c>
      <c r="CF403">
        <v>1.453737</v>
      </c>
      <c r="CG403">
        <v>16.53018</v>
      </c>
      <c r="CH403">
        <v>12.49005</v>
      </c>
      <c r="CI403">
        <v>2000.047</v>
      </c>
      <c r="CJ403">
        <v>0.9800031</v>
      </c>
      <c r="CK403">
        <v>0.01999656</v>
      </c>
      <c r="CL403">
        <v>0</v>
      </c>
      <c r="CM403">
        <v>2.40577</v>
      </c>
      <c r="CN403">
        <v>0</v>
      </c>
      <c r="CO403">
        <v>17863.36</v>
      </c>
      <c r="CP403">
        <v>17300.57</v>
      </c>
      <c r="CQ403">
        <v>43.125</v>
      </c>
      <c r="CR403">
        <v>43.875</v>
      </c>
      <c r="CS403">
        <v>43.1622</v>
      </c>
      <c r="CT403">
        <v>42</v>
      </c>
      <c r="CU403">
        <v>42.25</v>
      </c>
      <c r="CV403">
        <v>1960.056</v>
      </c>
      <c r="CW403">
        <v>39.991</v>
      </c>
      <c r="CX403">
        <v>0</v>
      </c>
      <c r="CY403">
        <v>1657491192.8</v>
      </c>
      <c r="CZ403">
        <v>0</v>
      </c>
      <c r="DA403">
        <v>0</v>
      </c>
      <c r="DB403" t="s">
        <v>356</v>
      </c>
      <c r="DC403">
        <v>1657313570</v>
      </c>
      <c r="DD403">
        <v>1657313571.5</v>
      </c>
      <c r="DE403">
        <v>0</v>
      </c>
      <c r="DF403">
        <v>-0.183</v>
      </c>
      <c r="DG403">
        <v>-0.004</v>
      </c>
      <c r="DH403">
        <v>8.751</v>
      </c>
      <c r="DI403">
        <v>0.37</v>
      </c>
      <c r="DJ403">
        <v>417</v>
      </c>
      <c r="DK403">
        <v>25</v>
      </c>
      <c r="DL403">
        <v>0.7</v>
      </c>
      <c r="DM403">
        <v>0.09</v>
      </c>
      <c r="DN403">
        <v>-53.1558073170732</v>
      </c>
      <c r="DO403">
        <v>-8.30739930313603</v>
      </c>
      <c r="DP403">
        <v>1.0721074307723</v>
      </c>
      <c r="DQ403">
        <v>0</v>
      </c>
      <c r="DR403">
        <v>5.98225951219512</v>
      </c>
      <c r="DS403">
        <v>0.329073867595819</v>
      </c>
      <c r="DT403">
        <v>0.0397956650385391</v>
      </c>
      <c r="DU403">
        <v>0</v>
      </c>
      <c r="DV403">
        <v>0</v>
      </c>
      <c r="DW403">
        <v>2</v>
      </c>
      <c r="DX403" t="s">
        <v>363</v>
      </c>
      <c r="DY403">
        <v>2.97007</v>
      </c>
      <c r="DZ403">
        <v>2.70036</v>
      </c>
      <c r="EA403">
        <v>0.121386</v>
      </c>
      <c r="EB403">
        <v>0.127209</v>
      </c>
      <c r="EC403">
        <v>0.0878118</v>
      </c>
      <c r="ED403">
        <v>0.0735711</v>
      </c>
      <c r="EE403">
        <v>33978.3</v>
      </c>
      <c r="EF403">
        <v>36821.9</v>
      </c>
      <c r="EG403">
        <v>35067.9</v>
      </c>
      <c r="EH403">
        <v>38287.2</v>
      </c>
      <c r="EI403">
        <v>45415.2</v>
      </c>
      <c r="EJ403">
        <v>51243.3</v>
      </c>
      <c r="EK403">
        <v>54873.2</v>
      </c>
      <c r="EL403">
        <v>61426.9</v>
      </c>
      <c r="EM403">
        <v>1.9418</v>
      </c>
      <c r="EN403">
        <v>2.0346</v>
      </c>
      <c r="EO403">
        <v>-0.0467896</v>
      </c>
      <c r="EP403">
        <v>0</v>
      </c>
      <c r="EQ403">
        <v>28.4838</v>
      </c>
      <c r="ER403">
        <v>999.9</v>
      </c>
      <c r="ES403">
        <v>35.722</v>
      </c>
      <c r="ET403">
        <v>40.888</v>
      </c>
      <c r="EU403">
        <v>38.4897</v>
      </c>
      <c r="EV403">
        <v>51.5922</v>
      </c>
      <c r="EW403">
        <v>38.7901</v>
      </c>
      <c r="EX403">
        <v>2</v>
      </c>
      <c r="EY403">
        <v>0.257378</v>
      </c>
      <c r="EZ403">
        <v>2.14</v>
      </c>
      <c r="FA403">
        <v>20.1363</v>
      </c>
      <c r="FB403">
        <v>5.19932</v>
      </c>
      <c r="FC403">
        <v>12.0099</v>
      </c>
      <c r="FD403">
        <v>4.976</v>
      </c>
      <c r="FE403">
        <v>3.294</v>
      </c>
      <c r="FF403">
        <v>9999</v>
      </c>
      <c r="FG403">
        <v>9999</v>
      </c>
      <c r="FH403">
        <v>9999</v>
      </c>
      <c r="FI403">
        <v>586.1</v>
      </c>
      <c r="FJ403">
        <v>1.86322</v>
      </c>
      <c r="FK403">
        <v>1.86798</v>
      </c>
      <c r="FL403">
        <v>1.86768</v>
      </c>
      <c r="FM403">
        <v>1.8689</v>
      </c>
      <c r="FN403">
        <v>1.86966</v>
      </c>
      <c r="FO403">
        <v>1.86569</v>
      </c>
      <c r="FP403">
        <v>1.86676</v>
      </c>
      <c r="FQ403">
        <v>1.86813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10.478</v>
      </c>
      <c r="GF403">
        <v>0.3846</v>
      </c>
      <c r="GG403">
        <v>4.56560986438456</v>
      </c>
      <c r="GH403">
        <v>0.00768070472273848</v>
      </c>
      <c r="GI403">
        <v>-1.08319253451004e-06</v>
      </c>
      <c r="GJ403">
        <v>1.85333680716126e-10</v>
      </c>
      <c r="GK403">
        <v>-0.0991830579428766</v>
      </c>
      <c r="GL403">
        <v>-0.0113594444998887</v>
      </c>
      <c r="GM403">
        <v>0.00150243286098162</v>
      </c>
      <c r="GN403">
        <v>-1.28748702860321e-05</v>
      </c>
      <c r="GO403">
        <v>14</v>
      </c>
      <c r="GP403">
        <v>2172</v>
      </c>
      <c r="GQ403">
        <v>1</v>
      </c>
      <c r="GR403">
        <v>46</v>
      </c>
      <c r="GS403">
        <v>2960.8</v>
      </c>
      <c r="GT403">
        <v>2960.8</v>
      </c>
      <c r="GU403">
        <v>2.50488</v>
      </c>
      <c r="GV403">
        <v>2.68066</v>
      </c>
      <c r="GW403">
        <v>2.24854</v>
      </c>
      <c r="GX403">
        <v>2.7417</v>
      </c>
      <c r="GY403">
        <v>1.99585</v>
      </c>
      <c r="GZ403">
        <v>2.3584</v>
      </c>
      <c r="HA403">
        <v>43.155</v>
      </c>
      <c r="HB403">
        <v>13.7993</v>
      </c>
      <c r="HC403">
        <v>18</v>
      </c>
      <c r="HD403">
        <v>505.119</v>
      </c>
      <c r="HE403">
        <v>565.199</v>
      </c>
      <c r="HF403">
        <v>21.167</v>
      </c>
      <c r="HG403">
        <v>30.5018</v>
      </c>
      <c r="HH403">
        <v>30</v>
      </c>
      <c r="HI403">
        <v>30.4494</v>
      </c>
      <c r="HJ403">
        <v>30.378</v>
      </c>
      <c r="HK403">
        <v>50.2003</v>
      </c>
      <c r="HL403">
        <v>46.4732</v>
      </c>
      <c r="HM403">
        <v>0</v>
      </c>
      <c r="HN403">
        <v>21.2905</v>
      </c>
      <c r="HO403">
        <v>939.054</v>
      </c>
      <c r="HP403">
        <v>20.3303</v>
      </c>
      <c r="HQ403">
        <v>101.751</v>
      </c>
      <c r="HR403">
        <v>102.236</v>
      </c>
    </row>
    <row r="404" spans="1:226">
      <c r="A404">
        <v>388</v>
      </c>
      <c r="B404">
        <v>1657491222.5</v>
      </c>
      <c r="C404">
        <v>5020.90000009537</v>
      </c>
      <c r="D404" t="s">
        <v>1138</v>
      </c>
      <c r="E404" t="s">
        <v>1139</v>
      </c>
      <c r="F404">
        <v>5</v>
      </c>
      <c r="G404" t="s">
        <v>1031</v>
      </c>
      <c r="H404" t="s">
        <v>354</v>
      </c>
      <c r="I404">
        <v>1657491219.65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948.712666422541</v>
      </c>
      <c r="AK404">
        <v>905.764115151515</v>
      </c>
      <c r="AL404">
        <v>3.34912734280584</v>
      </c>
      <c r="AM404">
        <v>65.1287050441015</v>
      </c>
      <c r="AN404">
        <f>(AP404 - AO404 + BO404*1E3/(8.314*(BQ404+273.15)) * AR404/BN404 * AQ404) * BN404/(100*BB404) * 1000/(1000 - AP404)</f>
        <v>0</v>
      </c>
      <c r="AO404">
        <v>20.1185767559077</v>
      </c>
      <c r="AP404">
        <v>26.0899139393939</v>
      </c>
      <c r="AQ404">
        <v>-0.0203771719799419</v>
      </c>
      <c r="AR404">
        <v>77.531801116588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1657491219.65</v>
      </c>
      <c r="BH404">
        <v>874.4511</v>
      </c>
      <c r="BI404">
        <v>928.6736</v>
      </c>
      <c r="BJ404">
        <v>26.10721</v>
      </c>
      <c r="BK404">
        <v>20.12527</v>
      </c>
      <c r="BL404">
        <v>863.9387</v>
      </c>
      <c r="BM404">
        <v>25.72359</v>
      </c>
      <c r="BN404">
        <v>499.9834</v>
      </c>
      <c r="BO404">
        <v>72.12915</v>
      </c>
      <c r="BP404">
        <v>0.04658393</v>
      </c>
      <c r="BQ404">
        <v>27.9108</v>
      </c>
      <c r="BR404">
        <v>27.71397</v>
      </c>
      <c r="BS404">
        <v>999.9</v>
      </c>
      <c r="BT404">
        <v>0</v>
      </c>
      <c r="BU404">
        <v>0</v>
      </c>
      <c r="BV404">
        <v>9967.5</v>
      </c>
      <c r="BW404">
        <v>0</v>
      </c>
      <c r="BX404">
        <v>201.4194</v>
      </c>
      <c r="BY404">
        <v>-54.2226</v>
      </c>
      <c r="BZ404">
        <v>897.8925</v>
      </c>
      <c r="CA404">
        <v>947.7474</v>
      </c>
      <c r="CB404">
        <v>5.981923</v>
      </c>
      <c r="CC404">
        <v>928.6736</v>
      </c>
      <c r="CD404">
        <v>20.12527</v>
      </c>
      <c r="CE404">
        <v>1.883091</v>
      </c>
      <c r="CF404">
        <v>1.451619</v>
      </c>
      <c r="CG404">
        <v>16.49413</v>
      </c>
      <c r="CH404">
        <v>12.46786</v>
      </c>
      <c r="CI404">
        <v>2000.013</v>
      </c>
      <c r="CJ404">
        <v>0.9800031</v>
      </c>
      <c r="CK404">
        <v>0.01999656</v>
      </c>
      <c r="CL404">
        <v>0</v>
      </c>
      <c r="CM404">
        <v>2.37869</v>
      </c>
      <c r="CN404">
        <v>0</v>
      </c>
      <c r="CO404">
        <v>17801.69</v>
      </c>
      <c r="CP404">
        <v>17300.3</v>
      </c>
      <c r="CQ404">
        <v>43.125</v>
      </c>
      <c r="CR404">
        <v>43.8309</v>
      </c>
      <c r="CS404">
        <v>43.125</v>
      </c>
      <c r="CT404">
        <v>41.9874</v>
      </c>
      <c r="CU404">
        <v>42.25</v>
      </c>
      <c r="CV404">
        <v>1960.023</v>
      </c>
      <c r="CW404">
        <v>39.99</v>
      </c>
      <c r="CX404">
        <v>0</v>
      </c>
      <c r="CY404">
        <v>1657491197.6</v>
      </c>
      <c r="CZ404">
        <v>0</v>
      </c>
      <c r="DA404">
        <v>0</v>
      </c>
      <c r="DB404" t="s">
        <v>356</v>
      </c>
      <c r="DC404">
        <v>1657313570</v>
      </c>
      <c r="DD404">
        <v>1657313571.5</v>
      </c>
      <c r="DE404">
        <v>0</v>
      </c>
      <c r="DF404">
        <v>-0.183</v>
      </c>
      <c r="DG404">
        <v>-0.004</v>
      </c>
      <c r="DH404">
        <v>8.751</v>
      </c>
      <c r="DI404">
        <v>0.37</v>
      </c>
      <c r="DJ404">
        <v>417</v>
      </c>
      <c r="DK404">
        <v>25</v>
      </c>
      <c r="DL404">
        <v>0.7</v>
      </c>
      <c r="DM404">
        <v>0.09</v>
      </c>
      <c r="DN404">
        <v>-53.6053073170732</v>
      </c>
      <c r="DO404">
        <v>-5.88625505226484</v>
      </c>
      <c r="DP404">
        <v>0.87801411494578</v>
      </c>
      <c r="DQ404">
        <v>0</v>
      </c>
      <c r="DR404">
        <v>5.99623804878049</v>
      </c>
      <c r="DS404">
        <v>0.0102871777003483</v>
      </c>
      <c r="DT404">
        <v>0.0211872297271214</v>
      </c>
      <c r="DU404">
        <v>1</v>
      </c>
      <c r="DV404">
        <v>1</v>
      </c>
      <c r="DW404">
        <v>2</v>
      </c>
      <c r="DX404" t="s">
        <v>357</v>
      </c>
      <c r="DY404">
        <v>2.96922</v>
      </c>
      <c r="DZ404">
        <v>2.70026</v>
      </c>
      <c r="EA404">
        <v>0.122768</v>
      </c>
      <c r="EB404">
        <v>0.128641</v>
      </c>
      <c r="EC404">
        <v>0.0877042</v>
      </c>
      <c r="ED404">
        <v>0.0735814</v>
      </c>
      <c r="EE404">
        <v>33924.6</v>
      </c>
      <c r="EF404">
        <v>36761.3</v>
      </c>
      <c r="EG404">
        <v>35067.6</v>
      </c>
      <c r="EH404">
        <v>38287.1</v>
      </c>
      <c r="EI404">
        <v>45419.6</v>
      </c>
      <c r="EJ404">
        <v>51242.3</v>
      </c>
      <c r="EK404">
        <v>54871.9</v>
      </c>
      <c r="EL404">
        <v>61426.3</v>
      </c>
      <c r="EM404">
        <v>1.9406</v>
      </c>
      <c r="EN404">
        <v>2.0348</v>
      </c>
      <c r="EO404">
        <v>-0.0482798</v>
      </c>
      <c r="EP404">
        <v>0</v>
      </c>
      <c r="EQ404">
        <v>28.475</v>
      </c>
      <c r="ER404">
        <v>999.9</v>
      </c>
      <c r="ES404">
        <v>35.649</v>
      </c>
      <c r="ET404">
        <v>40.868</v>
      </c>
      <c r="EU404">
        <v>38.3775</v>
      </c>
      <c r="EV404">
        <v>51.9122</v>
      </c>
      <c r="EW404">
        <v>38.8341</v>
      </c>
      <c r="EX404">
        <v>2</v>
      </c>
      <c r="EY404">
        <v>0.256463</v>
      </c>
      <c r="EZ404">
        <v>1.78425</v>
      </c>
      <c r="FA404">
        <v>20.1395</v>
      </c>
      <c r="FB404">
        <v>5.19812</v>
      </c>
      <c r="FC404">
        <v>12.0099</v>
      </c>
      <c r="FD404">
        <v>4.9756</v>
      </c>
      <c r="FE404">
        <v>3.294</v>
      </c>
      <c r="FF404">
        <v>9999</v>
      </c>
      <c r="FG404">
        <v>9999</v>
      </c>
      <c r="FH404">
        <v>9999</v>
      </c>
      <c r="FI404">
        <v>586.1</v>
      </c>
      <c r="FJ404">
        <v>1.86319</v>
      </c>
      <c r="FK404">
        <v>1.86798</v>
      </c>
      <c r="FL404">
        <v>1.86768</v>
      </c>
      <c r="FM404">
        <v>1.8689</v>
      </c>
      <c r="FN404">
        <v>1.86966</v>
      </c>
      <c r="FO404">
        <v>1.86569</v>
      </c>
      <c r="FP404">
        <v>1.86676</v>
      </c>
      <c r="FQ404">
        <v>1.86813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10.57</v>
      </c>
      <c r="GF404">
        <v>0.3828</v>
      </c>
      <c r="GG404">
        <v>4.56560986438456</v>
      </c>
      <c r="GH404">
        <v>0.00768070472273848</v>
      </c>
      <c r="GI404">
        <v>-1.08319253451004e-06</v>
      </c>
      <c r="GJ404">
        <v>1.85333680716126e-10</v>
      </c>
      <c r="GK404">
        <v>-0.0991830579428766</v>
      </c>
      <c r="GL404">
        <v>-0.0113594444998887</v>
      </c>
      <c r="GM404">
        <v>0.00150243286098162</v>
      </c>
      <c r="GN404">
        <v>-1.28748702860321e-05</v>
      </c>
      <c r="GO404">
        <v>14</v>
      </c>
      <c r="GP404">
        <v>2172</v>
      </c>
      <c r="GQ404">
        <v>1</v>
      </c>
      <c r="GR404">
        <v>46</v>
      </c>
      <c r="GS404">
        <v>2960.9</v>
      </c>
      <c r="GT404">
        <v>2960.8</v>
      </c>
      <c r="GU404">
        <v>2.53662</v>
      </c>
      <c r="GV404">
        <v>2.68066</v>
      </c>
      <c r="GW404">
        <v>2.24854</v>
      </c>
      <c r="GX404">
        <v>2.74292</v>
      </c>
      <c r="GY404">
        <v>1.99585</v>
      </c>
      <c r="GZ404">
        <v>2.40112</v>
      </c>
      <c r="HA404">
        <v>43.155</v>
      </c>
      <c r="HB404">
        <v>13.8256</v>
      </c>
      <c r="HC404">
        <v>18</v>
      </c>
      <c r="HD404">
        <v>504.306</v>
      </c>
      <c r="HE404">
        <v>565.347</v>
      </c>
      <c r="HF404">
        <v>21.3248</v>
      </c>
      <c r="HG404">
        <v>30.5018</v>
      </c>
      <c r="HH404">
        <v>29.9996</v>
      </c>
      <c r="HI404">
        <v>30.4494</v>
      </c>
      <c r="HJ404">
        <v>30.378</v>
      </c>
      <c r="HK404">
        <v>50.8832</v>
      </c>
      <c r="HL404">
        <v>46.1769</v>
      </c>
      <c r="HM404">
        <v>0</v>
      </c>
      <c r="HN404">
        <v>21.4918</v>
      </c>
      <c r="HO404">
        <v>959.193</v>
      </c>
      <c r="HP404">
        <v>20.3493</v>
      </c>
      <c r="HQ404">
        <v>101.749</v>
      </c>
      <c r="HR404">
        <v>102.235</v>
      </c>
    </row>
    <row r="405" spans="1:226">
      <c r="A405">
        <v>389</v>
      </c>
      <c r="B405">
        <v>1657491228</v>
      </c>
      <c r="C405">
        <v>5026.40000009537</v>
      </c>
      <c r="D405" t="s">
        <v>1140</v>
      </c>
      <c r="E405" t="s">
        <v>1141</v>
      </c>
      <c r="F405">
        <v>5</v>
      </c>
      <c r="G405" t="s">
        <v>1031</v>
      </c>
      <c r="H405" t="s">
        <v>354</v>
      </c>
      <c r="I405">
        <v>1657491225.25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967.795874959998</v>
      </c>
      <c r="AK405">
        <v>924.333575757576</v>
      </c>
      <c r="AL405">
        <v>3.43671299271775</v>
      </c>
      <c r="AM405">
        <v>65.1287050441015</v>
      </c>
      <c r="AN405">
        <f>(AP405 - AO405 + BO405*1E3/(8.314*(BQ405+273.15)) * AR405/BN405 * AQ405) * BN405/(100*BB405) * 1000/(1000 - AP405)</f>
        <v>0</v>
      </c>
      <c r="AO405">
        <v>20.1435127662852</v>
      </c>
      <c r="AP405">
        <v>26.0583848484848</v>
      </c>
      <c r="AQ405">
        <v>-0.0023957641901202</v>
      </c>
      <c r="AR405">
        <v>77.531801116588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1657491225.25</v>
      </c>
      <c r="BH405">
        <v>892.7173</v>
      </c>
      <c r="BI405">
        <v>947.562</v>
      </c>
      <c r="BJ405">
        <v>26.06727</v>
      </c>
      <c r="BK405">
        <v>20.15274</v>
      </c>
      <c r="BL405">
        <v>882.0922</v>
      </c>
      <c r="BM405">
        <v>25.68519</v>
      </c>
      <c r="BN405">
        <v>500.0134</v>
      </c>
      <c r="BO405">
        <v>72.1297</v>
      </c>
      <c r="BP405">
        <v>0.04633668</v>
      </c>
      <c r="BQ405">
        <v>27.89711</v>
      </c>
      <c r="BR405">
        <v>27.66408</v>
      </c>
      <c r="BS405">
        <v>999.9</v>
      </c>
      <c r="BT405">
        <v>0</v>
      </c>
      <c r="BU405">
        <v>0</v>
      </c>
      <c r="BV405">
        <v>10004</v>
      </c>
      <c r="BW405">
        <v>0</v>
      </c>
      <c r="BX405">
        <v>181.044</v>
      </c>
      <c r="BY405">
        <v>-54.84471</v>
      </c>
      <c r="BZ405">
        <v>916.6108</v>
      </c>
      <c r="CA405">
        <v>967.0508</v>
      </c>
      <c r="CB405">
        <v>5.91453</v>
      </c>
      <c r="CC405">
        <v>947.562</v>
      </c>
      <c r="CD405">
        <v>20.15274</v>
      </c>
      <c r="CE405">
        <v>1.880225</v>
      </c>
      <c r="CF405">
        <v>1.453611</v>
      </c>
      <c r="CG405">
        <v>16.47019</v>
      </c>
      <c r="CH405">
        <v>12.48875</v>
      </c>
      <c r="CI405">
        <v>1999.996</v>
      </c>
      <c r="CJ405">
        <v>0.9800028</v>
      </c>
      <c r="CK405">
        <v>0.01999688</v>
      </c>
      <c r="CL405">
        <v>0</v>
      </c>
      <c r="CM405">
        <v>2.40608</v>
      </c>
      <c r="CN405">
        <v>0</v>
      </c>
      <c r="CO405">
        <v>17805.48</v>
      </c>
      <c r="CP405">
        <v>17300.14</v>
      </c>
      <c r="CQ405">
        <v>43.125</v>
      </c>
      <c r="CR405">
        <v>43.812</v>
      </c>
      <c r="CS405">
        <v>43.125</v>
      </c>
      <c r="CT405">
        <v>41.9874</v>
      </c>
      <c r="CU405">
        <v>42.25</v>
      </c>
      <c r="CV405">
        <v>1960.006</v>
      </c>
      <c r="CW405">
        <v>39.99</v>
      </c>
      <c r="CX405">
        <v>0</v>
      </c>
      <c r="CY405">
        <v>1657491203</v>
      </c>
      <c r="CZ405">
        <v>0</v>
      </c>
      <c r="DA405">
        <v>0</v>
      </c>
      <c r="DB405" t="s">
        <v>356</v>
      </c>
      <c r="DC405">
        <v>1657313570</v>
      </c>
      <c r="DD405">
        <v>1657313571.5</v>
      </c>
      <c r="DE405">
        <v>0</v>
      </c>
      <c r="DF405">
        <v>-0.183</v>
      </c>
      <c r="DG405">
        <v>-0.004</v>
      </c>
      <c r="DH405">
        <v>8.751</v>
      </c>
      <c r="DI405">
        <v>0.37</v>
      </c>
      <c r="DJ405">
        <v>417</v>
      </c>
      <c r="DK405">
        <v>25</v>
      </c>
      <c r="DL405">
        <v>0.7</v>
      </c>
      <c r="DM405">
        <v>0.09</v>
      </c>
      <c r="DN405">
        <v>-54.0931487804878</v>
      </c>
      <c r="DO405">
        <v>-4.96004320557497</v>
      </c>
      <c r="DP405">
        <v>0.766034555395178</v>
      </c>
      <c r="DQ405">
        <v>0</v>
      </c>
      <c r="DR405">
        <v>5.98320658536585</v>
      </c>
      <c r="DS405">
        <v>-0.256719930313587</v>
      </c>
      <c r="DT405">
        <v>0.0338805383815428</v>
      </c>
      <c r="DU405">
        <v>0</v>
      </c>
      <c r="DV405">
        <v>0</v>
      </c>
      <c r="DW405">
        <v>2</v>
      </c>
      <c r="DX405" t="s">
        <v>363</v>
      </c>
      <c r="DY405">
        <v>2.96968</v>
      </c>
      <c r="DZ405">
        <v>2.70016</v>
      </c>
      <c r="EA405">
        <v>0.124432</v>
      </c>
      <c r="EB405">
        <v>0.130194</v>
      </c>
      <c r="EC405">
        <v>0.087632</v>
      </c>
      <c r="ED405">
        <v>0.0737945</v>
      </c>
      <c r="EE405">
        <v>33860.1</v>
      </c>
      <c r="EF405">
        <v>36695.8</v>
      </c>
      <c r="EG405">
        <v>35067.5</v>
      </c>
      <c r="EH405">
        <v>38287.1</v>
      </c>
      <c r="EI405">
        <v>45423.3</v>
      </c>
      <c r="EJ405">
        <v>51230.8</v>
      </c>
      <c r="EK405">
        <v>54872</v>
      </c>
      <c r="EL405">
        <v>61426.6</v>
      </c>
      <c r="EM405">
        <v>1.9414</v>
      </c>
      <c r="EN405">
        <v>2.035</v>
      </c>
      <c r="EO405">
        <v>-0.0513196</v>
      </c>
      <c r="EP405">
        <v>0</v>
      </c>
      <c r="EQ405">
        <v>28.4594</v>
      </c>
      <c r="ER405">
        <v>999.9</v>
      </c>
      <c r="ES405">
        <v>35.576</v>
      </c>
      <c r="ET405">
        <v>40.868</v>
      </c>
      <c r="EU405">
        <v>38.2994</v>
      </c>
      <c r="EV405">
        <v>51.9722</v>
      </c>
      <c r="EW405">
        <v>38.774</v>
      </c>
      <c r="EX405">
        <v>2</v>
      </c>
      <c r="EY405">
        <v>0.255976</v>
      </c>
      <c r="EZ405">
        <v>1.31675</v>
      </c>
      <c r="FA405">
        <v>20.1442</v>
      </c>
      <c r="FB405">
        <v>5.19573</v>
      </c>
      <c r="FC405">
        <v>12.0099</v>
      </c>
      <c r="FD405">
        <v>4.9752</v>
      </c>
      <c r="FE405">
        <v>3.294</v>
      </c>
      <c r="FF405">
        <v>9999</v>
      </c>
      <c r="FG405">
        <v>9999</v>
      </c>
      <c r="FH405">
        <v>9999</v>
      </c>
      <c r="FI405">
        <v>586.1</v>
      </c>
      <c r="FJ405">
        <v>1.86325</v>
      </c>
      <c r="FK405">
        <v>1.86798</v>
      </c>
      <c r="FL405">
        <v>1.86768</v>
      </c>
      <c r="FM405">
        <v>1.8689</v>
      </c>
      <c r="FN405">
        <v>1.86966</v>
      </c>
      <c r="FO405">
        <v>1.86569</v>
      </c>
      <c r="FP405">
        <v>1.86676</v>
      </c>
      <c r="FQ405">
        <v>1.86813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10.681</v>
      </c>
      <c r="GF405">
        <v>0.3816</v>
      </c>
      <c r="GG405">
        <v>4.56560986438456</v>
      </c>
      <c r="GH405">
        <v>0.00768070472273848</v>
      </c>
      <c r="GI405">
        <v>-1.08319253451004e-06</v>
      </c>
      <c r="GJ405">
        <v>1.85333680716126e-10</v>
      </c>
      <c r="GK405">
        <v>-0.0991830579428766</v>
      </c>
      <c r="GL405">
        <v>-0.0113594444998887</v>
      </c>
      <c r="GM405">
        <v>0.00150243286098162</v>
      </c>
      <c r="GN405">
        <v>-1.28748702860321e-05</v>
      </c>
      <c r="GO405">
        <v>14</v>
      </c>
      <c r="GP405">
        <v>2172</v>
      </c>
      <c r="GQ405">
        <v>1</v>
      </c>
      <c r="GR405">
        <v>46</v>
      </c>
      <c r="GS405">
        <v>2961</v>
      </c>
      <c r="GT405">
        <v>2960.9</v>
      </c>
      <c r="GU405">
        <v>2.57568</v>
      </c>
      <c r="GV405">
        <v>2.67456</v>
      </c>
      <c r="GW405">
        <v>2.24854</v>
      </c>
      <c r="GX405">
        <v>2.74292</v>
      </c>
      <c r="GY405">
        <v>1.99585</v>
      </c>
      <c r="GZ405">
        <v>2.39502</v>
      </c>
      <c r="HA405">
        <v>43.155</v>
      </c>
      <c r="HB405">
        <v>13.8256</v>
      </c>
      <c r="HC405">
        <v>18</v>
      </c>
      <c r="HD405">
        <v>504.848</v>
      </c>
      <c r="HE405">
        <v>565.495</v>
      </c>
      <c r="HF405">
        <v>21.5479</v>
      </c>
      <c r="HG405">
        <v>30.5018</v>
      </c>
      <c r="HH405">
        <v>29.9998</v>
      </c>
      <c r="HI405">
        <v>30.4494</v>
      </c>
      <c r="HJ405">
        <v>30.378</v>
      </c>
      <c r="HK405">
        <v>51.5969</v>
      </c>
      <c r="HL405">
        <v>45.5973</v>
      </c>
      <c r="HM405">
        <v>0</v>
      </c>
      <c r="HN405">
        <v>21.7235</v>
      </c>
      <c r="HO405">
        <v>972.605</v>
      </c>
      <c r="HP405">
        <v>20.3863</v>
      </c>
      <c r="HQ405">
        <v>101.749</v>
      </c>
      <c r="HR405">
        <v>102.236</v>
      </c>
    </row>
    <row r="406" spans="1:226">
      <c r="A406">
        <v>390</v>
      </c>
      <c r="B406">
        <v>1657491233</v>
      </c>
      <c r="C406">
        <v>5031.40000009537</v>
      </c>
      <c r="D406" t="s">
        <v>1142</v>
      </c>
      <c r="E406" t="s">
        <v>1143</v>
      </c>
      <c r="F406">
        <v>5</v>
      </c>
      <c r="G406" t="s">
        <v>1031</v>
      </c>
      <c r="H406" t="s">
        <v>354</v>
      </c>
      <c r="I406">
        <v>1657491230.5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983.587037745439</v>
      </c>
      <c r="AK406">
        <v>940.685987878788</v>
      </c>
      <c r="AL406">
        <v>3.29107647577986</v>
      </c>
      <c r="AM406">
        <v>65.1287050441015</v>
      </c>
      <c r="AN406">
        <f>(AP406 - AO406 + BO406*1E3/(8.314*(BQ406+273.15)) * AR406/BN406 * AQ406) * BN406/(100*BB406) * 1000/(1000 - AP406)</f>
        <v>0</v>
      </c>
      <c r="AO406">
        <v>20.1973786935039</v>
      </c>
      <c r="AP406">
        <v>26.0693133333333</v>
      </c>
      <c r="AQ406">
        <v>-1.13062668536829e-05</v>
      </c>
      <c r="AR406">
        <v>77.531801116588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1657491230.5</v>
      </c>
      <c r="BH406">
        <v>909.761</v>
      </c>
      <c r="BI406">
        <v>964.165444444445</v>
      </c>
      <c r="BJ406">
        <v>26.0611888888889</v>
      </c>
      <c r="BK406">
        <v>20.1954</v>
      </c>
      <c r="BL406">
        <v>899.030777777778</v>
      </c>
      <c r="BM406">
        <v>25.6793555555556</v>
      </c>
      <c r="BN406">
        <v>499.966555555556</v>
      </c>
      <c r="BO406">
        <v>72.1297777777778</v>
      </c>
      <c r="BP406">
        <v>0.0465188888888889</v>
      </c>
      <c r="BQ406">
        <v>27.8944888888889</v>
      </c>
      <c r="BR406">
        <v>27.6138555555556</v>
      </c>
      <c r="BS406">
        <v>999.9</v>
      </c>
      <c r="BT406">
        <v>0</v>
      </c>
      <c r="BU406">
        <v>0</v>
      </c>
      <c r="BV406">
        <v>10000</v>
      </c>
      <c r="BW406">
        <v>0</v>
      </c>
      <c r="BX406">
        <v>182.347777777778</v>
      </c>
      <c r="BY406">
        <v>-54.4046888888889</v>
      </c>
      <c r="BZ406">
        <v>934.104888888889</v>
      </c>
      <c r="CA406">
        <v>984.038555555555</v>
      </c>
      <c r="CB406">
        <v>5.86579666666667</v>
      </c>
      <c r="CC406">
        <v>964.165444444445</v>
      </c>
      <c r="CD406">
        <v>20.1954</v>
      </c>
      <c r="CE406">
        <v>1.87978666666667</v>
      </c>
      <c r="CF406">
        <v>1.45669</v>
      </c>
      <c r="CG406">
        <v>16.4665333333333</v>
      </c>
      <c r="CH406">
        <v>12.5209777777778</v>
      </c>
      <c r="CI406">
        <v>2000.00222222222</v>
      </c>
      <c r="CJ406">
        <v>0.980002333333333</v>
      </c>
      <c r="CK406">
        <v>0.0199973777777778</v>
      </c>
      <c r="CL406">
        <v>0</v>
      </c>
      <c r="CM406">
        <v>2.27301111111111</v>
      </c>
      <c r="CN406">
        <v>0</v>
      </c>
      <c r="CO406">
        <v>17826.1555555556</v>
      </c>
      <c r="CP406">
        <v>17300.1888888889</v>
      </c>
      <c r="CQ406">
        <v>43.125</v>
      </c>
      <c r="CR406">
        <v>43.812</v>
      </c>
      <c r="CS406">
        <v>43.118</v>
      </c>
      <c r="CT406">
        <v>41.944</v>
      </c>
      <c r="CU406">
        <v>42.236</v>
      </c>
      <c r="CV406">
        <v>1960.01111111111</v>
      </c>
      <c r="CW406">
        <v>39.9911111111111</v>
      </c>
      <c r="CX406">
        <v>0</v>
      </c>
      <c r="CY406">
        <v>1657491207.8</v>
      </c>
      <c r="CZ406">
        <v>0</v>
      </c>
      <c r="DA406">
        <v>0</v>
      </c>
      <c r="DB406" t="s">
        <v>356</v>
      </c>
      <c r="DC406">
        <v>1657313570</v>
      </c>
      <c r="DD406">
        <v>1657313571.5</v>
      </c>
      <c r="DE406">
        <v>0</v>
      </c>
      <c r="DF406">
        <v>-0.183</v>
      </c>
      <c r="DG406">
        <v>-0.004</v>
      </c>
      <c r="DH406">
        <v>8.751</v>
      </c>
      <c r="DI406">
        <v>0.37</v>
      </c>
      <c r="DJ406">
        <v>417</v>
      </c>
      <c r="DK406">
        <v>25</v>
      </c>
      <c r="DL406">
        <v>0.7</v>
      </c>
      <c r="DM406">
        <v>0.09</v>
      </c>
      <c r="DN406">
        <v>-54.4141536585366</v>
      </c>
      <c r="DO406">
        <v>-1.34730313588856</v>
      </c>
      <c r="DP406">
        <v>0.584642135735066</v>
      </c>
      <c r="DQ406">
        <v>0</v>
      </c>
      <c r="DR406">
        <v>5.94373780487805</v>
      </c>
      <c r="DS406">
        <v>-0.568834912891973</v>
      </c>
      <c r="DT406">
        <v>0.0597773989638956</v>
      </c>
      <c r="DU406">
        <v>0</v>
      </c>
      <c r="DV406">
        <v>0</v>
      </c>
      <c r="DW406">
        <v>2</v>
      </c>
      <c r="DX406" t="s">
        <v>363</v>
      </c>
      <c r="DY406">
        <v>2.96986</v>
      </c>
      <c r="DZ406">
        <v>2.70053</v>
      </c>
      <c r="EA406">
        <v>0.125882</v>
      </c>
      <c r="EB406">
        <v>0.131639</v>
      </c>
      <c r="EC406">
        <v>0.0876487</v>
      </c>
      <c r="ED406">
        <v>0.0737676</v>
      </c>
      <c r="EE406">
        <v>33804.1</v>
      </c>
      <c r="EF406">
        <v>36635</v>
      </c>
      <c r="EG406">
        <v>35067.5</v>
      </c>
      <c r="EH406">
        <v>38287.3</v>
      </c>
      <c r="EI406">
        <v>45422.4</v>
      </c>
      <c r="EJ406">
        <v>51232.5</v>
      </c>
      <c r="EK406">
        <v>54871.8</v>
      </c>
      <c r="EL406">
        <v>61426.8</v>
      </c>
      <c r="EM406">
        <v>1.9412</v>
      </c>
      <c r="EN406">
        <v>2.034</v>
      </c>
      <c r="EO406">
        <v>-0.05126</v>
      </c>
      <c r="EP406">
        <v>0</v>
      </c>
      <c r="EQ406">
        <v>28.4434</v>
      </c>
      <c r="ER406">
        <v>999.9</v>
      </c>
      <c r="ES406">
        <v>35.502</v>
      </c>
      <c r="ET406">
        <v>40.888</v>
      </c>
      <c r="EU406">
        <v>38.2603</v>
      </c>
      <c r="EV406">
        <v>52.1322</v>
      </c>
      <c r="EW406">
        <v>38.8061</v>
      </c>
      <c r="EX406">
        <v>2</v>
      </c>
      <c r="EY406">
        <v>0.254695</v>
      </c>
      <c r="EZ406">
        <v>0.879891</v>
      </c>
      <c r="FA406">
        <v>20.1466</v>
      </c>
      <c r="FB406">
        <v>5.19932</v>
      </c>
      <c r="FC406">
        <v>12.0099</v>
      </c>
      <c r="FD406">
        <v>4.9752</v>
      </c>
      <c r="FE406">
        <v>3.294</v>
      </c>
      <c r="FF406">
        <v>9999</v>
      </c>
      <c r="FG406">
        <v>9999</v>
      </c>
      <c r="FH406">
        <v>9999</v>
      </c>
      <c r="FI406">
        <v>586.1</v>
      </c>
      <c r="FJ406">
        <v>1.86322</v>
      </c>
      <c r="FK406">
        <v>1.86798</v>
      </c>
      <c r="FL406">
        <v>1.86768</v>
      </c>
      <c r="FM406">
        <v>1.86893</v>
      </c>
      <c r="FN406">
        <v>1.86966</v>
      </c>
      <c r="FO406">
        <v>1.86572</v>
      </c>
      <c r="FP406">
        <v>1.86676</v>
      </c>
      <c r="FQ406">
        <v>1.8681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10.779</v>
      </c>
      <c r="GF406">
        <v>0.382</v>
      </c>
      <c r="GG406">
        <v>4.56560986438456</v>
      </c>
      <c r="GH406">
        <v>0.00768070472273848</v>
      </c>
      <c r="GI406">
        <v>-1.08319253451004e-06</v>
      </c>
      <c r="GJ406">
        <v>1.85333680716126e-10</v>
      </c>
      <c r="GK406">
        <v>-0.0991830579428766</v>
      </c>
      <c r="GL406">
        <v>-0.0113594444998887</v>
      </c>
      <c r="GM406">
        <v>0.00150243286098162</v>
      </c>
      <c r="GN406">
        <v>-1.28748702860321e-05</v>
      </c>
      <c r="GO406">
        <v>14</v>
      </c>
      <c r="GP406">
        <v>2172</v>
      </c>
      <c r="GQ406">
        <v>1</v>
      </c>
      <c r="GR406">
        <v>46</v>
      </c>
      <c r="GS406">
        <v>2961.1</v>
      </c>
      <c r="GT406">
        <v>2961</v>
      </c>
      <c r="GU406">
        <v>2.60742</v>
      </c>
      <c r="GV406">
        <v>2.67578</v>
      </c>
      <c r="GW406">
        <v>2.24854</v>
      </c>
      <c r="GX406">
        <v>2.74292</v>
      </c>
      <c r="GY406">
        <v>1.99585</v>
      </c>
      <c r="GZ406">
        <v>2.40479</v>
      </c>
      <c r="HA406">
        <v>43.155</v>
      </c>
      <c r="HB406">
        <v>13.8256</v>
      </c>
      <c r="HC406">
        <v>18</v>
      </c>
      <c r="HD406">
        <v>504.712</v>
      </c>
      <c r="HE406">
        <v>564.756</v>
      </c>
      <c r="HF406">
        <v>21.7833</v>
      </c>
      <c r="HG406">
        <v>30.5018</v>
      </c>
      <c r="HH406">
        <v>29.9998</v>
      </c>
      <c r="HI406">
        <v>30.4494</v>
      </c>
      <c r="HJ406">
        <v>30.378</v>
      </c>
      <c r="HK406">
        <v>52.3081</v>
      </c>
      <c r="HL406">
        <v>45.3158</v>
      </c>
      <c r="HM406">
        <v>0</v>
      </c>
      <c r="HN406">
        <v>21.9913</v>
      </c>
      <c r="HO406">
        <v>992.851</v>
      </c>
      <c r="HP406">
        <v>20.3957</v>
      </c>
      <c r="HQ406">
        <v>101.749</v>
      </c>
      <c r="HR406">
        <v>102.236</v>
      </c>
    </row>
    <row r="407" spans="1:226">
      <c r="A407">
        <v>391</v>
      </c>
      <c r="B407">
        <v>1657491238</v>
      </c>
      <c r="C407">
        <v>5036.40000009537</v>
      </c>
      <c r="D407" t="s">
        <v>1144</v>
      </c>
      <c r="E407" t="s">
        <v>1145</v>
      </c>
      <c r="F407">
        <v>5</v>
      </c>
      <c r="G407" t="s">
        <v>1031</v>
      </c>
      <c r="H407" t="s">
        <v>354</v>
      </c>
      <c r="I407">
        <v>1657491235.2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1000.84266442521</v>
      </c>
      <c r="AK407">
        <v>957.200278787878</v>
      </c>
      <c r="AL407">
        <v>3.34764716339005</v>
      </c>
      <c r="AM407">
        <v>65.1287050441015</v>
      </c>
      <c r="AN407">
        <f>(AP407 - AO407 + BO407*1E3/(8.314*(BQ407+273.15)) * AR407/BN407 * AQ407) * BN407/(100*BB407) * 1000/(1000 - AP407)</f>
        <v>0</v>
      </c>
      <c r="AO407">
        <v>20.2621504215659</v>
      </c>
      <c r="AP407">
        <v>26.0814824242424</v>
      </c>
      <c r="AQ407">
        <v>-0.000481168912829618</v>
      </c>
      <c r="AR407">
        <v>77.531801116588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1657491235.2</v>
      </c>
      <c r="BH407">
        <v>924.7758</v>
      </c>
      <c r="BI407">
        <v>979.8671</v>
      </c>
      <c r="BJ407">
        <v>26.06662</v>
      </c>
      <c r="BK407">
        <v>20.25215</v>
      </c>
      <c r="BL407">
        <v>913.9538</v>
      </c>
      <c r="BM407">
        <v>25.68457</v>
      </c>
      <c r="BN407">
        <v>500.0413</v>
      </c>
      <c r="BO407">
        <v>72.12843</v>
      </c>
      <c r="BP407">
        <v>0.04659664</v>
      </c>
      <c r="BQ407">
        <v>27.89698</v>
      </c>
      <c r="BR407">
        <v>27.5875</v>
      </c>
      <c r="BS407">
        <v>999.9</v>
      </c>
      <c r="BT407">
        <v>0</v>
      </c>
      <c r="BU407">
        <v>0</v>
      </c>
      <c r="BV407">
        <v>10028</v>
      </c>
      <c r="BW407">
        <v>0</v>
      </c>
      <c r="BX407">
        <v>182.1868</v>
      </c>
      <c r="BY407">
        <v>-55.09122</v>
      </c>
      <c r="BZ407">
        <v>949.5269</v>
      </c>
      <c r="CA407">
        <v>1000.1219</v>
      </c>
      <c r="CB407">
        <v>5.814488</v>
      </c>
      <c r="CC407">
        <v>979.8671</v>
      </c>
      <c r="CD407">
        <v>20.25215</v>
      </c>
      <c r="CE407">
        <v>1.880145</v>
      </c>
      <c r="CF407">
        <v>1.460756</v>
      </c>
      <c r="CG407">
        <v>16.46952</v>
      </c>
      <c r="CH407">
        <v>12.56344</v>
      </c>
      <c r="CI407">
        <v>1999.967</v>
      </c>
      <c r="CJ407">
        <v>0.9800022</v>
      </c>
      <c r="CK407">
        <v>0.01999752</v>
      </c>
      <c r="CL407">
        <v>0</v>
      </c>
      <c r="CM407">
        <v>2.44705</v>
      </c>
      <c r="CN407">
        <v>0</v>
      </c>
      <c r="CO407">
        <v>17840.22</v>
      </c>
      <c r="CP407">
        <v>17299.9</v>
      </c>
      <c r="CQ407">
        <v>43.1061</v>
      </c>
      <c r="CR407">
        <v>43.781</v>
      </c>
      <c r="CS407">
        <v>43.1061</v>
      </c>
      <c r="CT407">
        <v>41.9433</v>
      </c>
      <c r="CU407">
        <v>42.2059</v>
      </c>
      <c r="CV407">
        <v>1959.974</v>
      </c>
      <c r="CW407">
        <v>39.99</v>
      </c>
      <c r="CX407">
        <v>0</v>
      </c>
      <c r="CY407">
        <v>1657491212.6</v>
      </c>
      <c r="CZ407">
        <v>0</v>
      </c>
      <c r="DA407">
        <v>0</v>
      </c>
      <c r="DB407" t="s">
        <v>356</v>
      </c>
      <c r="DC407">
        <v>1657313570</v>
      </c>
      <c r="DD407">
        <v>1657313571.5</v>
      </c>
      <c r="DE407">
        <v>0</v>
      </c>
      <c r="DF407">
        <v>-0.183</v>
      </c>
      <c r="DG407">
        <v>-0.004</v>
      </c>
      <c r="DH407">
        <v>8.751</v>
      </c>
      <c r="DI407">
        <v>0.37</v>
      </c>
      <c r="DJ407">
        <v>417</v>
      </c>
      <c r="DK407">
        <v>25</v>
      </c>
      <c r="DL407">
        <v>0.7</v>
      </c>
      <c r="DM407">
        <v>0.09</v>
      </c>
      <c r="DN407">
        <v>-54.5949731707317</v>
      </c>
      <c r="DO407">
        <v>-1.81892195121955</v>
      </c>
      <c r="DP407">
        <v>0.559761240488622</v>
      </c>
      <c r="DQ407">
        <v>0</v>
      </c>
      <c r="DR407">
        <v>5.90480682926829</v>
      </c>
      <c r="DS407">
        <v>-0.672404738675958</v>
      </c>
      <c r="DT407">
        <v>0.0694785588066484</v>
      </c>
      <c r="DU407">
        <v>0</v>
      </c>
      <c r="DV407">
        <v>0</v>
      </c>
      <c r="DW407">
        <v>2</v>
      </c>
      <c r="DX407" t="s">
        <v>363</v>
      </c>
      <c r="DY407">
        <v>2.96969</v>
      </c>
      <c r="DZ407">
        <v>2.70007</v>
      </c>
      <c r="EA407">
        <v>0.127357</v>
      </c>
      <c r="EB407">
        <v>0.133132</v>
      </c>
      <c r="EC407">
        <v>0.0876754</v>
      </c>
      <c r="ED407">
        <v>0.0738981</v>
      </c>
      <c r="EE407">
        <v>33747.6</v>
      </c>
      <c r="EF407">
        <v>36571.4</v>
      </c>
      <c r="EG407">
        <v>35068.1</v>
      </c>
      <c r="EH407">
        <v>38286.6</v>
      </c>
      <c r="EI407">
        <v>45421.5</v>
      </c>
      <c r="EJ407">
        <v>51225.2</v>
      </c>
      <c r="EK407">
        <v>54872.3</v>
      </c>
      <c r="EL407">
        <v>61426.6</v>
      </c>
      <c r="EM407">
        <v>1.9412</v>
      </c>
      <c r="EN407">
        <v>2.0348</v>
      </c>
      <c r="EO407">
        <v>-0.0507534</v>
      </c>
      <c r="EP407">
        <v>0</v>
      </c>
      <c r="EQ407">
        <v>28.422</v>
      </c>
      <c r="ER407">
        <v>999.9</v>
      </c>
      <c r="ES407">
        <v>35.405</v>
      </c>
      <c r="ET407">
        <v>40.888</v>
      </c>
      <c r="EU407">
        <v>38.157</v>
      </c>
      <c r="EV407">
        <v>51.5722</v>
      </c>
      <c r="EW407">
        <v>38.8181</v>
      </c>
      <c r="EX407">
        <v>2</v>
      </c>
      <c r="EY407">
        <v>0.253618</v>
      </c>
      <c r="EZ407">
        <v>0.510501</v>
      </c>
      <c r="FA407">
        <v>20.1474</v>
      </c>
      <c r="FB407">
        <v>5.19573</v>
      </c>
      <c r="FC407">
        <v>12.0099</v>
      </c>
      <c r="FD407">
        <v>4.9756</v>
      </c>
      <c r="FE407">
        <v>3.294</v>
      </c>
      <c r="FF407">
        <v>9999</v>
      </c>
      <c r="FG407">
        <v>9999</v>
      </c>
      <c r="FH407">
        <v>9999</v>
      </c>
      <c r="FI407">
        <v>586.1</v>
      </c>
      <c r="FJ407">
        <v>1.86322</v>
      </c>
      <c r="FK407">
        <v>1.86798</v>
      </c>
      <c r="FL407">
        <v>1.86768</v>
      </c>
      <c r="FM407">
        <v>1.8689</v>
      </c>
      <c r="FN407">
        <v>1.86966</v>
      </c>
      <c r="FO407">
        <v>1.86569</v>
      </c>
      <c r="FP407">
        <v>1.86676</v>
      </c>
      <c r="FQ407">
        <v>1.8681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10.878</v>
      </c>
      <c r="GF407">
        <v>0.3824</v>
      </c>
      <c r="GG407">
        <v>4.56560986438456</v>
      </c>
      <c r="GH407">
        <v>0.00768070472273848</v>
      </c>
      <c r="GI407">
        <v>-1.08319253451004e-06</v>
      </c>
      <c r="GJ407">
        <v>1.85333680716126e-10</v>
      </c>
      <c r="GK407">
        <v>-0.0991830579428766</v>
      </c>
      <c r="GL407">
        <v>-0.0113594444998887</v>
      </c>
      <c r="GM407">
        <v>0.00150243286098162</v>
      </c>
      <c r="GN407">
        <v>-1.28748702860321e-05</v>
      </c>
      <c r="GO407">
        <v>14</v>
      </c>
      <c r="GP407">
        <v>2172</v>
      </c>
      <c r="GQ407">
        <v>1</v>
      </c>
      <c r="GR407">
        <v>46</v>
      </c>
      <c r="GS407">
        <v>2961.1</v>
      </c>
      <c r="GT407">
        <v>2961.1</v>
      </c>
      <c r="GU407">
        <v>2.64526</v>
      </c>
      <c r="GV407">
        <v>2.67822</v>
      </c>
      <c r="GW407">
        <v>2.24854</v>
      </c>
      <c r="GX407">
        <v>2.74292</v>
      </c>
      <c r="GY407">
        <v>1.99585</v>
      </c>
      <c r="GZ407">
        <v>2.39746</v>
      </c>
      <c r="HA407">
        <v>43.1279</v>
      </c>
      <c r="HB407">
        <v>13.8256</v>
      </c>
      <c r="HC407">
        <v>18</v>
      </c>
      <c r="HD407">
        <v>504.713</v>
      </c>
      <c r="HE407">
        <v>565.347</v>
      </c>
      <c r="HF407">
        <v>22.0755</v>
      </c>
      <c r="HG407">
        <v>30.5018</v>
      </c>
      <c r="HH407">
        <v>29.9999</v>
      </c>
      <c r="HI407">
        <v>30.4494</v>
      </c>
      <c r="HJ407">
        <v>30.378</v>
      </c>
      <c r="HK407">
        <v>52.9979</v>
      </c>
      <c r="HL407">
        <v>45.038</v>
      </c>
      <c r="HM407">
        <v>0</v>
      </c>
      <c r="HN407">
        <v>22.2795</v>
      </c>
      <c r="HO407">
        <v>1006.45</v>
      </c>
      <c r="HP407">
        <v>20.4025</v>
      </c>
      <c r="HQ407">
        <v>101.75</v>
      </c>
      <c r="HR407">
        <v>102.235</v>
      </c>
    </row>
    <row r="408" spans="1:226">
      <c r="A408">
        <v>392</v>
      </c>
      <c r="B408">
        <v>1657491243</v>
      </c>
      <c r="C408">
        <v>5041.40000009537</v>
      </c>
      <c r="D408" t="s">
        <v>1146</v>
      </c>
      <c r="E408" t="s">
        <v>1147</v>
      </c>
      <c r="F408">
        <v>5</v>
      </c>
      <c r="G408" t="s">
        <v>1031</v>
      </c>
      <c r="H408" t="s">
        <v>354</v>
      </c>
      <c r="I408">
        <v>1657491240.5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1018.0081423226</v>
      </c>
      <c r="AK408">
        <v>974.123703030303</v>
      </c>
      <c r="AL408">
        <v>3.39227731128333</v>
      </c>
      <c r="AM408">
        <v>65.1287050441015</v>
      </c>
      <c r="AN408">
        <f>(AP408 - AO408 + BO408*1E3/(8.314*(BQ408+273.15)) * AR408/BN408 * AQ408) * BN408/(100*BB408) * 1000/(1000 - AP408)</f>
        <v>0</v>
      </c>
      <c r="AO408">
        <v>20.2429533310462</v>
      </c>
      <c r="AP408">
        <v>26.0664163636364</v>
      </c>
      <c r="AQ408">
        <v>-0.000912691551843392</v>
      </c>
      <c r="AR408">
        <v>77.531801116588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1657491240.5</v>
      </c>
      <c r="BH408">
        <v>942.119888888889</v>
      </c>
      <c r="BI408">
        <v>997.622666666667</v>
      </c>
      <c r="BJ408">
        <v>26.0689888888889</v>
      </c>
      <c r="BK408">
        <v>20.2408111111111</v>
      </c>
      <c r="BL408">
        <v>931.191555555556</v>
      </c>
      <c r="BM408">
        <v>25.6868444444444</v>
      </c>
      <c r="BN408">
        <v>499.961555555555</v>
      </c>
      <c r="BO408">
        <v>72.1293777777778</v>
      </c>
      <c r="BP408">
        <v>0.0468294444444445</v>
      </c>
      <c r="BQ408">
        <v>27.9339222222222</v>
      </c>
      <c r="BR408">
        <v>27.5825222222222</v>
      </c>
      <c r="BS408">
        <v>999.9</v>
      </c>
      <c r="BT408">
        <v>0</v>
      </c>
      <c r="BU408">
        <v>0</v>
      </c>
      <c r="BV408">
        <v>9986.11111111111</v>
      </c>
      <c r="BW408">
        <v>0</v>
      </c>
      <c r="BX408">
        <v>182.255888888889</v>
      </c>
      <c r="BY408">
        <v>-55.5014444444444</v>
      </c>
      <c r="BZ408">
        <v>967.337222222222</v>
      </c>
      <c r="CA408">
        <v>1018.23</v>
      </c>
      <c r="CB408">
        <v>5.82816888888889</v>
      </c>
      <c r="CC408">
        <v>997.622666666667</v>
      </c>
      <c r="CD408">
        <v>20.2408111111111</v>
      </c>
      <c r="CE408">
        <v>1.88034222222222</v>
      </c>
      <c r="CF408">
        <v>1.45995777777778</v>
      </c>
      <c r="CG408">
        <v>16.4711555555556</v>
      </c>
      <c r="CH408">
        <v>12.5551333333333</v>
      </c>
      <c r="CI408">
        <v>1999.96555555556</v>
      </c>
      <c r="CJ408">
        <v>0.980001666666667</v>
      </c>
      <c r="CK408">
        <v>0.0199980888888889</v>
      </c>
      <c r="CL408">
        <v>0</v>
      </c>
      <c r="CM408">
        <v>2.45451111111111</v>
      </c>
      <c r="CN408">
        <v>0</v>
      </c>
      <c r="CO408">
        <v>17846.9444444444</v>
      </c>
      <c r="CP408">
        <v>17299.8888888889</v>
      </c>
      <c r="CQ408">
        <v>43.062</v>
      </c>
      <c r="CR408">
        <v>43.75</v>
      </c>
      <c r="CS408">
        <v>43.062</v>
      </c>
      <c r="CT408">
        <v>41.937</v>
      </c>
      <c r="CU408">
        <v>42.187</v>
      </c>
      <c r="CV408">
        <v>1959.96555555556</v>
      </c>
      <c r="CW408">
        <v>39.9933333333333</v>
      </c>
      <c r="CX408">
        <v>0</v>
      </c>
      <c r="CY408">
        <v>1657491218</v>
      </c>
      <c r="CZ408">
        <v>0</v>
      </c>
      <c r="DA408">
        <v>0</v>
      </c>
      <c r="DB408" t="s">
        <v>356</v>
      </c>
      <c r="DC408">
        <v>1657313570</v>
      </c>
      <c r="DD408">
        <v>1657313571.5</v>
      </c>
      <c r="DE408">
        <v>0</v>
      </c>
      <c r="DF408">
        <v>-0.183</v>
      </c>
      <c r="DG408">
        <v>-0.004</v>
      </c>
      <c r="DH408">
        <v>8.751</v>
      </c>
      <c r="DI408">
        <v>0.37</v>
      </c>
      <c r="DJ408">
        <v>417</v>
      </c>
      <c r="DK408">
        <v>25</v>
      </c>
      <c r="DL408">
        <v>0.7</v>
      </c>
      <c r="DM408">
        <v>0.09</v>
      </c>
      <c r="DN408">
        <v>-54.8823682926829</v>
      </c>
      <c r="DO408">
        <v>-3.10325435540074</v>
      </c>
      <c r="DP408">
        <v>0.602403615380846</v>
      </c>
      <c r="DQ408">
        <v>0</v>
      </c>
      <c r="DR408">
        <v>5.86434219512195</v>
      </c>
      <c r="DS408">
        <v>-0.442877979094086</v>
      </c>
      <c r="DT408">
        <v>0.0511662837495789</v>
      </c>
      <c r="DU408">
        <v>0</v>
      </c>
      <c r="DV408">
        <v>0</v>
      </c>
      <c r="DW408">
        <v>2</v>
      </c>
      <c r="DX408" t="s">
        <v>363</v>
      </c>
      <c r="DY408">
        <v>2.96962</v>
      </c>
      <c r="DZ408">
        <v>2.69976</v>
      </c>
      <c r="EA408">
        <v>0.128829</v>
      </c>
      <c r="EB408">
        <v>0.1346</v>
      </c>
      <c r="EC408">
        <v>0.0876602</v>
      </c>
      <c r="ED408">
        <v>0.0738579</v>
      </c>
      <c r="EE408">
        <v>33690.4</v>
      </c>
      <c r="EF408">
        <v>36509.7</v>
      </c>
      <c r="EG408">
        <v>35067.9</v>
      </c>
      <c r="EH408">
        <v>38286.9</v>
      </c>
      <c r="EI408">
        <v>45422.9</v>
      </c>
      <c r="EJ408">
        <v>51227.4</v>
      </c>
      <c r="EK408">
        <v>54873.1</v>
      </c>
      <c r="EL408">
        <v>61426.6</v>
      </c>
      <c r="EM408">
        <v>1.941</v>
      </c>
      <c r="EN408">
        <v>2.0352</v>
      </c>
      <c r="EO408">
        <v>-0.0492036</v>
      </c>
      <c r="EP408">
        <v>0</v>
      </c>
      <c r="EQ408">
        <v>28.3997</v>
      </c>
      <c r="ER408">
        <v>999.9</v>
      </c>
      <c r="ES408">
        <v>35.325</v>
      </c>
      <c r="ET408">
        <v>40.888</v>
      </c>
      <c r="EU408">
        <v>38.0679</v>
      </c>
      <c r="EV408">
        <v>51.3722</v>
      </c>
      <c r="EW408">
        <v>38.8021</v>
      </c>
      <c r="EX408">
        <v>2</v>
      </c>
      <c r="EY408">
        <v>0.252927</v>
      </c>
      <c r="EZ408">
        <v>0.248235</v>
      </c>
      <c r="FA408">
        <v>20.1472</v>
      </c>
      <c r="FB408">
        <v>5.19573</v>
      </c>
      <c r="FC408">
        <v>12.0099</v>
      </c>
      <c r="FD408">
        <v>4.976</v>
      </c>
      <c r="FE408">
        <v>3.294</v>
      </c>
      <c r="FF408">
        <v>9999</v>
      </c>
      <c r="FG408">
        <v>9999</v>
      </c>
      <c r="FH408">
        <v>9999</v>
      </c>
      <c r="FI408">
        <v>586.1</v>
      </c>
      <c r="FJ408">
        <v>1.86325</v>
      </c>
      <c r="FK408">
        <v>1.86798</v>
      </c>
      <c r="FL408">
        <v>1.86768</v>
      </c>
      <c r="FM408">
        <v>1.86896</v>
      </c>
      <c r="FN408">
        <v>1.86966</v>
      </c>
      <c r="FO408">
        <v>1.86569</v>
      </c>
      <c r="FP408">
        <v>1.86676</v>
      </c>
      <c r="FQ408">
        <v>1.86813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10.978</v>
      </c>
      <c r="GF408">
        <v>0.3821</v>
      </c>
      <c r="GG408">
        <v>4.56560986438456</v>
      </c>
      <c r="GH408">
        <v>0.00768070472273848</v>
      </c>
      <c r="GI408">
        <v>-1.08319253451004e-06</v>
      </c>
      <c r="GJ408">
        <v>1.85333680716126e-10</v>
      </c>
      <c r="GK408">
        <v>-0.0991830579428766</v>
      </c>
      <c r="GL408">
        <v>-0.0113594444998887</v>
      </c>
      <c r="GM408">
        <v>0.00150243286098162</v>
      </c>
      <c r="GN408">
        <v>-1.28748702860321e-05</v>
      </c>
      <c r="GO408">
        <v>14</v>
      </c>
      <c r="GP408">
        <v>2172</v>
      </c>
      <c r="GQ408">
        <v>1</v>
      </c>
      <c r="GR408">
        <v>46</v>
      </c>
      <c r="GS408">
        <v>2961.2</v>
      </c>
      <c r="GT408">
        <v>2961.2</v>
      </c>
      <c r="GU408">
        <v>2.67944</v>
      </c>
      <c r="GV408">
        <v>2.67822</v>
      </c>
      <c r="GW408">
        <v>2.24854</v>
      </c>
      <c r="GX408">
        <v>2.7417</v>
      </c>
      <c r="GY408">
        <v>1.99585</v>
      </c>
      <c r="GZ408">
        <v>2.39258</v>
      </c>
      <c r="HA408">
        <v>43.1279</v>
      </c>
      <c r="HB408">
        <v>13.8168</v>
      </c>
      <c r="HC408">
        <v>18</v>
      </c>
      <c r="HD408">
        <v>504.577</v>
      </c>
      <c r="HE408">
        <v>565.642</v>
      </c>
      <c r="HF408">
        <v>22.3794</v>
      </c>
      <c r="HG408">
        <v>30.4992</v>
      </c>
      <c r="HH408">
        <v>29.9998</v>
      </c>
      <c r="HI408">
        <v>30.4494</v>
      </c>
      <c r="HJ408">
        <v>30.378</v>
      </c>
      <c r="HK408">
        <v>53.745</v>
      </c>
      <c r="HL408">
        <v>44.7206</v>
      </c>
      <c r="HM408">
        <v>0</v>
      </c>
      <c r="HN408">
        <v>22.5711</v>
      </c>
      <c r="HO408">
        <v>1026.6</v>
      </c>
      <c r="HP408">
        <v>20.42</v>
      </c>
      <c r="HQ408">
        <v>101.751</v>
      </c>
      <c r="HR408">
        <v>102.235</v>
      </c>
    </row>
    <row r="409" spans="1:226">
      <c r="A409">
        <v>393</v>
      </c>
      <c r="B409">
        <v>1657491248</v>
      </c>
      <c r="C409">
        <v>5046.40000009537</v>
      </c>
      <c r="D409" t="s">
        <v>1148</v>
      </c>
      <c r="E409" t="s">
        <v>1149</v>
      </c>
      <c r="F409">
        <v>5</v>
      </c>
      <c r="G409" t="s">
        <v>1031</v>
      </c>
      <c r="H409" t="s">
        <v>354</v>
      </c>
      <c r="I409">
        <v>1657491245.2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1035.39278347708</v>
      </c>
      <c r="AK409">
        <v>991.236224242424</v>
      </c>
      <c r="AL409">
        <v>3.41810989088877</v>
      </c>
      <c r="AM409">
        <v>65.1287050441015</v>
      </c>
      <c r="AN409">
        <f>(AP409 - AO409 + BO409*1E3/(8.314*(BQ409+273.15)) * AR409/BN409 * AQ409) * BN409/(100*BB409) * 1000/(1000 - AP409)</f>
        <v>0</v>
      </c>
      <c r="AO409">
        <v>20.2857132455565</v>
      </c>
      <c r="AP409">
        <v>26.0633363636364</v>
      </c>
      <c r="AQ409">
        <v>0.000316123493034815</v>
      </c>
      <c r="AR409">
        <v>77.531801116588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1657491245.2</v>
      </c>
      <c r="BH409">
        <v>957.7414</v>
      </c>
      <c r="BI409">
        <v>1013.637</v>
      </c>
      <c r="BJ409">
        <v>26.05997</v>
      </c>
      <c r="BK409">
        <v>20.29095</v>
      </c>
      <c r="BL409">
        <v>946.7179</v>
      </c>
      <c r="BM409">
        <v>25.67818</v>
      </c>
      <c r="BN409">
        <v>500.0855</v>
      </c>
      <c r="BO409">
        <v>72.12765</v>
      </c>
      <c r="BP409">
        <v>0.0463894</v>
      </c>
      <c r="BQ409">
        <v>27.91945</v>
      </c>
      <c r="BR409">
        <v>27.57973</v>
      </c>
      <c r="BS409">
        <v>999.9</v>
      </c>
      <c r="BT409">
        <v>0</v>
      </c>
      <c r="BU409">
        <v>0</v>
      </c>
      <c r="BV409">
        <v>10022</v>
      </c>
      <c r="BW409">
        <v>0</v>
      </c>
      <c r="BX409">
        <v>183.6909</v>
      </c>
      <c r="BY409">
        <v>-55.89567</v>
      </c>
      <c r="BZ409">
        <v>983.368</v>
      </c>
      <c r="CA409">
        <v>1034.629</v>
      </c>
      <c r="CB409">
        <v>5.769015</v>
      </c>
      <c r="CC409">
        <v>1013.637</v>
      </c>
      <c r="CD409">
        <v>20.29095</v>
      </c>
      <c r="CE409">
        <v>1.879643</v>
      </c>
      <c r="CF409">
        <v>1.463541</v>
      </c>
      <c r="CG409">
        <v>16.46536</v>
      </c>
      <c r="CH409">
        <v>12.59245</v>
      </c>
      <c r="CI409">
        <v>1999.975</v>
      </c>
      <c r="CJ409">
        <v>0.9800019</v>
      </c>
      <c r="CK409">
        <v>0.01999784</v>
      </c>
      <c r="CL409">
        <v>0</v>
      </c>
      <c r="CM409">
        <v>2.43868</v>
      </c>
      <c r="CN409">
        <v>0</v>
      </c>
      <c r="CO409">
        <v>17850.03</v>
      </c>
      <c r="CP409">
        <v>17299.96</v>
      </c>
      <c r="CQ409">
        <v>43.062</v>
      </c>
      <c r="CR409">
        <v>43.7311</v>
      </c>
      <c r="CS409">
        <v>43.062</v>
      </c>
      <c r="CT409">
        <v>41.9184</v>
      </c>
      <c r="CU409">
        <v>42.187</v>
      </c>
      <c r="CV409">
        <v>1959.975</v>
      </c>
      <c r="CW409">
        <v>39.999</v>
      </c>
      <c r="CX409">
        <v>0</v>
      </c>
      <c r="CY409">
        <v>1657491222.8</v>
      </c>
      <c r="CZ409">
        <v>0</v>
      </c>
      <c r="DA409">
        <v>0</v>
      </c>
      <c r="DB409" t="s">
        <v>356</v>
      </c>
      <c r="DC409">
        <v>1657313570</v>
      </c>
      <c r="DD409">
        <v>1657313571.5</v>
      </c>
      <c r="DE409">
        <v>0</v>
      </c>
      <c r="DF409">
        <v>-0.183</v>
      </c>
      <c r="DG409">
        <v>-0.004</v>
      </c>
      <c r="DH409">
        <v>8.751</v>
      </c>
      <c r="DI409">
        <v>0.37</v>
      </c>
      <c r="DJ409">
        <v>417</v>
      </c>
      <c r="DK409">
        <v>25</v>
      </c>
      <c r="DL409">
        <v>0.7</v>
      </c>
      <c r="DM409">
        <v>0.09</v>
      </c>
      <c r="DN409">
        <v>-55.1481707317073</v>
      </c>
      <c r="DO409">
        <v>-5.38083763066199</v>
      </c>
      <c r="DP409">
        <v>0.70910731832316</v>
      </c>
      <c r="DQ409">
        <v>0</v>
      </c>
      <c r="DR409">
        <v>5.82715073170732</v>
      </c>
      <c r="DS409">
        <v>-0.324239372822299</v>
      </c>
      <c r="DT409">
        <v>0.0422440985279627</v>
      </c>
      <c r="DU409">
        <v>0</v>
      </c>
      <c r="DV409">
        <v>0</v>
      </c>
      <c r="DW409">
        <v>2</v>
      </c>
      <c r="DX409" t="s">
        <v>363</v>
      </c>
      <c r="DY409">
        <v>2.97012</v>
      </c>
      <c r="DZ409">
        <v>2.70018</v>
      </c>
      <c r="EA409">
        <v>0.13032</v>
      </c>
      <c r="EB409">
        <v>0.135987</v>
      </c>
      <c r="EC409">
        <v>0.0876379</v>
      </c>
      <c r="ED409">
        <v>0.0740439</v>
      </c>
      <c r="EE409">
        <v>33633</v>
      </c>
      <c r="EF409">
        <v>36451.1</v>
      </c>
      <c r="EG409">
        <v>35068.1</v>
      </c>
      <c r="EH409">
        <v>38286.8</v>
      </c>
      <c r="EI409">
        <v>45423.3</v>
      </c>
      <c r="EJ409">
        <v>51216.8</v>
      </c>
      <c r="EK409">
        <v>54872.2</v>
      </c>
      <c r="EL409">
        <v>61426.2</v>
      </c>
      <c r="EM409">
        <v>1.9422</v>
      </c>
      <c r="EN409">
        <v>2.0348</v>
      </c>
      <c r="EO409">
        <v>-0.048548</v>
      </c>
      <c r="EP409">
        <v>0</v>
      </c>
      <c r="EQ409">
        <v>28.3735</v>
      </c>
      <c r="ER409">
        <v>999.9</v>
      </c>
      <c r="ES409">
        <v>35.228</v>
      </c>
      <c r="ET409">
        <v>40.888</v>
      </c>
      <c r="EU409">
        <v>37.9598</v>
      </c>
      <c r="EV409">
        <v>51.4122</v>
      </c>
      <c r="EW409">
        <v>38.746</v>
      </c>
      <c r="EX409">
        <v>2</v>
      </c>
      <c r="EY409">
        <v>0.252337</v>
      </c>
      <c r="EZ409">
        <v>0.0505882</v>
      </c>
      <c r="FA409">
        <v>20.1478</v>
      </c>
      <c r="FB409">
        <v>5.19812</v>
      </c>
      <c r="FC409">
        <v>12.0099</v>
      </c>
      <c r="FD409">
        <v>4.976</v>
      </c>
      <c r="FE409">
        <v>3.294</v>
      </c>
      <c r="FF409">
        <v>9999</v>
      </c>
      <c r="FG409">
        <v>9999</v>
      </c>
      <c r="FH409">
        <v>9999</v>
      </c>
      <c r="FI409">
        <v>586.1</v>
      </c>
      <c r="FJ409">
        <v>1.86325</v>
      </c>
      <c r="FK409">
        <v>1.86801</v>
      </c>
      <c r="FL409">
        <v>1.86768</v>
      </c>
      <c r="FM409">
        <v>1.8689</v>
      </c>
      <c r="FN409">
        <v>1.86966</v>
      </c>
      <c r="FO409">
        <v>1.86569</v>
      </c>
      <c r="FP409">
        <v>1.86673</v>
      </c>
      <c r="FQ409">
        <v>1.86813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11.081</v>
      </c>
      <c r="GF409">
        <v>0.3817</v>
      </c>
      <c r="GG409">
        <v>4.56560986438456</v>
      </c>
      <c r="GH409">
        <v>0.00768070472273848</v>
      </c>
      <c r="GI409">
        <v>-1.08319253451004e-06</v>
      </c>
      <c r="GJ409">
        <v>1.85333680716126e-10</v>
      </c>
      <c r="GK409">
        <v>-0.0991830579428766</v>
      </c>
      <c r="GL409">
        <v>-0.0113594444998887</v>
      </c>
      <c r="GM409">
        <v>0.00150243286098162</v>
      </c>
      <c r="GN409">
        <v>-1.28748702860321e-05</v>
      </c>
      <c r="GO409">
        <v>14</v>
      </c>
      <c r="GP409">
        <v>2172</v>
      </c>
      <c r="GQ409">
        <v>1</v>
      </c>
      <c r="GR409">
        <v>46</v>
      </c>
      <c r="GS409">
        <v>2961.3</v>
      </c>
      <c r="GT409">
        <v>2961.3</v>
      </c>
      <c r="GU409">
        <v>2.71729</v>
      </c>
      <c r="GV409">
        <v>2.68066</v>
      </c>
      <c r="GW409">
        <v>2.24854</v>
      </c>
      <c r="GX409">
        <v>2.74292</v>
      </c>
      <c r="GY409">
        <v>1.99585</v>
      </c>
      <c r="GZ409">
        <v>2.3584</v>
      </c>
      <c r="HA409">
        <v>43.1009</v>
      </c>
      <c r="HB409">
        <v>13.8081</v>
      </c>
      <c r="HC409">
        <v>18</v>
      </c>
      <c r="HD409">
        <v>505.368</v>
      </c>
      <c r="HE409">
        <v>565.321</v>
      </c>
      <c r="HF409">
        <v>22.6808</v>
      </c>
      <c r="HG409">
        <v>30.4965</v>
      </c>
      <c r="HH409">
        <v>29.9999</v>
      </c>
      <c r="HI409">
        <v>30.4468</v>
      </c>
      <c r="HJ409">
        <v>30.3754</v>
      </c>
      <c r="HK409">
        <v>54.4409</v>
      </c>
      <c r="HL409">
        <v>44.7206</v>
      </c>
      <c r="HM409">
        <v>0</v>
      </c>
      <c r="HN409">
        <v>22.8645</v>
      </c>
      <c r="HO409">
        <v>1040.1</v>
      </c>
      <c r="HP409">
        <v>20.4447</v>
      </c>
      <c r="HQ409">
        <v>101.75</v>
      </c>
      <c r="HR409">
        <v>102.235</v>
      </c>
    </row>
    <row r="410" spans="1:226">
      <c r="A410">
        <v>394</v>
      </c>
      <c r="B410">
        <v>1657491253</v>
      </c>
      <c r="C410">
        <v>5051.40000009537</v>
      </c>
      <c r="D410" t="s">
        <v>1150</v>
      </c>
      <c r="E410" t="s">
        <v>1151</v>
      </c>
      <c r="F410">
        <v>5</v>
      </c>
      <c r="G410" t="s">
        <v>1031</v>
      </c>
      <c r="H410" t="s">
        <v>354</v>
      </c>
      <c r="I410">
        <v>1657491250.5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1052.56259400602</v>
      </c>
      <c r="AK410">
        <v>1008.34498181818</v>
      </c>
      <c r="AL410">
        <v>3.41332103080868</v>
      </c>
      <c r="AM410">
        <v>65.1287050441015</v>
      </c>
      <c r="AN410">
        <f>(AP410 - AO410 + BO410*1E3/(8.314*(BQ410+273.15)) * AR410/BN410 * AQ410) * BN410/(100*BB410) * 1000/(1000 - AP410)</f>
        <v>0</v>
      </c>
      <c r="AO410">
        <v>20.2801915390322</v>
      </c>
      <c r="AP410">
        <v>26.0318757575758</v>
      </c>
      <c r="AQ410">
        <v>-0.000776895671135742</v>
      </c>
      <c r="AR410">
        <v>77.531801116588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1657491250.5</v>
      </c>
      <c r="BH410">
        <v>975.433333333333</v>
      </c>
      <c r="BI410">
        <v>1031.54</v>
      </c>
      <c r="BJ410">
        <v>26.0495666666667</v>
      </c>
      <c r="BK410">
        <v>20.2727444444444</v>
      </c>
      <c r="BL410">
        <v>964.302111111111</v>
      </c>
      <c r="BM410">
        <v>25.6681888888889</v>
      </c>
      <c r="BN410">
        <v>500.005555555556</v>
      </c>
      <c r="BO410">
        <v>72.1287888888889</v>
      </c>
      <c r="BP410">
        <v>0.0459077111111111</v>
      </c>
      <c r="BQ410">
        <v>27.9549555555556</v>
      </c>
      <c r="BR410">
        <v>27.5893555555556</v>
      </c>
      <c r="BS410">
        <v>999.9</v>
      </c>
      <c r="BT410">
        <v>0</v>
      </c>
      <c r="BU410">
        <v>0</v>
      </c>
      <c r="BV410">
        <v>10041.1111111111</v>
      </c>
      <c r="BW410">
        <v>0</v>
      </c>
      <c r="BX410">
        <v>184.159666666667</v>
      </c>
      <c r="BY410">
        <v>-56.1044777777778</v>
      </c>
      <c r="BZ410">
        <v>1001.52111111111</v>
      </c>
      <c r="CA410">
        <v>1052.88111111111</v>
      </c>
      <c r="CB410">
        <v>5.77683333333333</v>
      </c>
      <c r="CC410">
        <v>1031.54</v>
      </c>
      <c r="CD410">
        <v>20.2727444444444</v>
      </c>
      <c r="CE410">
        <v>1.87892333333333</v>
      </c>
      <c r="CF410">
        <v>1.46224888888889</v>
      </c>
      <c r="CG410">
        <v>16.4593222222222</v>
      </c>
      <c r="CH410">
        <v>12.5790222222222</v>
      </c>
      <c r="CI410">
        <v>2000.01111111111</v>
      </c>
      <c r="CJ410">
        <v>0.980002</v>
      </c>
      <c r="CK410">
        <v>0.0199977333333333</v>
      </c>
      <c r="CL410">
        <v>0</v>
      </c>
      <c r="CM410">
        <v>2.40937777777778</v>
      </c>
      <c r="CN410">
        <v>0</v>
      </c>
      <c r="CO410">
        <v>17852.0666666667</v>
      </c>
      <c r="CP410">
        <v>17300.2666666667</v>
      </c>
      <c r="CQ410">
        <v>43.062</v>
      </c>
      <c r="CR410">
        <v>43.687</v>
      </c>
      <c r="CS410">
        <v>43.0206666666667</v>
      </c>
      <c r="CT410">
        <v>41.875</v>
      </c>
      <c r="CU410">
        <v>42.187</v>
      </c>
      <c r="CV410">
        <v>1960.01111111111</v>
      </c>
      <c r="CW410">
        <v>40</v>
      </c>
      <c r="CX410">
        <v>0</v>
      </c>
      <c r="CY410">
        <v>1657491228.2</v>
      </c>
      <c r="CZ410">
        <v>0</v>
      </c>
      <c r="DA410">
        <v>0</v>
      </c>
      <c r="DB410" t="s">
        <v>356</v>
      </c>
      <c r="DC410">
        <v>1657313570</v>
      </c>
      <c r="DD410">
        <v>1657313571.5</v>
      </c>
      <c r="DE410">
        <v>0</v>
      </c>
      <c r="DF410">
        <v>-0.183</v>
      </c>
      <c r="DG410">
        <v>-0.004</v>
      </c>
      <c r="DH410">
        <v>8.751</v>
      </c>
      <c r="DI410">
        <v>0.37</v>
      </c>
      <c r="DJ410">
        <v>417</v>
      </c>
      <c r="DK410">
        <v>25</v>
      </c>
      <c r="DL410">
        <v>0.7</v>
      </c>
      <c r="DM410">
        <v>0.09</v>
      </c>
      <c r="DN410">
        <v>-55.6223658536585</v>
      </c>
      <c r="DO410">
        <v>-4.08597909407683</v>
      </c>
      <c r="DP410">
        <v>0.575241328194781</v>
      </c>
      <c r="DQ410">
        <v>0</v>
      </c>
      <c r="DR410">
        <v>5.7987056097561</v>
      </c>
      <c r="DS410">
        <v>-0.235375191637624</v>
      </c>
      <c r="DT410">
        <v>0.0358622630010298</v>
      </c>
      <c r="DU410">
        <v>0</v>
      </c>
      <c r="DV410">
        <v>0</v>
      </c>
      <c r="DW410">
        <v>2</v>
      </c>
      <c r="DX410" t="s">
        <v>363</v>
      </c>
      <c r="DY410">
        <v>2.9695</v>
      </c>
      <c r="DZ410">
        <v>2.70045</v>
      </c>
      <c r="EA410">
        <v>0.13177</v>
      </c>
      <c r="EB410">
        <v>0.137456</v>
      </c>
      <c r="EC410">
        <v>0.0875811</v>
      </c>
      <c r="ED410">
        <v>0.0739234</v>
      </c>
      <c r="EE410">
        <v>33576.9</v>
      </c>
      <c r="EF410">
        <v>36389.2</v>
      </c>
      <c r="EG410">
        <v>35068.1</v>
      </c>
      <c r="EH410">
        <v>38286.9</v>
      </c>
      <c r="EI410">
        <v>45426.4</v>
      </c>
      <c r="EJ410">
        <v>51224.2</v>
      </c>
      <c r="EK410">
        <v>54872.4</v>
      </c>
      <c r="EL410">
        <v>61427</v>
      </c>
      <c r="EM410">
        <v>1.9408</v>
      </c>
      <c r="EN410">
        <v>2.036</v>
      </c>
      <c r="EO410">
        <v>-0.0461936</v>
      </c>
      <c r="EP410">
        <v>0</v>
      </c>
      <c r="EQ410">
        <v>28.3478</v>
      </c>
      <c r="ER410">
        <v>999.9</v>
      </c>
      <c r="ES410">
        <v>35.154</v>
      </c>
      <c r="ET410">
        <v>40.888</v>
      </c>
      <c r="EU410">
        <v>37.8779</v>
      </c>
      <c r="EV410">
        <v>51.3922</v>
      </c>
      <c r="EW410">
        <v>38.738</v>
      </c>
      <c r="EX410">
        <v>2</v>
      </c>
      <c r="EY410">
        <v>0.251707</v>
      </c>
      <c r="EZ410">
        <v>-0.118431</v>
      </c>
      <c r="FA410">
        <v>20.1477</v>
      </c>
      <c r="FB410">
        <v>5.19812</v>
      </c>
      <c r="FC410">
        <v>12.0099</v>
      </c>
      <c r="FD410">
        <v>4.9752</v>
      </c>
      <c r="FE410">
        <v>3.294</v>
      </c>
      <c r="FF410">
        <v>9999</v>
      </c>
      <c r="FG410">
        <v>9999</v>
      </c>
      <c r="FH410">
        <v>9999</v>
      </c>
      <c r="FI410">
        <v>586.1</v>
      </c>
      <c r="FJ410">
        <v>1.86322</v>
      </c>
      <c r="FK410">
        <v>1.86798</v>
      </c>
      <c r="FL410">
        <v>1.86768</v>
      </c>
      <c r="FM410">
        <v>1.8689</v>
      </c>
      <c r="FN410">
        <v>1.86966</v>
      </c>
      <c r="FO410">
        <v>1.86572</v>
      </c>
      <c r="FP410">
        <v>1.86673</v>
      </c>
      <c r="FQ410">
        <v>1.8681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11.18</v>
      </c>
      <c r="GF410">
        <v>0.3806</v>
      </c>
      <c r="GG410">
        <v>4.56560986438456</v>
      </c>
      <c r="GH410">
        <v>0.00768070472273848</v>
      </c>
      <c r="GI410">
        <v>-1.08319253451004e-06</v>
      </c>
      <c r="GJ410">
        <v>1.85333680716126e-10</v>
      </c>
      <c r="GK410">
        <v>-0.0991830579428766</v>
      </c>
      <c r="GL410">
        <v>-0.0113594444998887</v>
      </c>
      <c r="GM410">
        <v>0.00150243286098162</v>
      </c>
      <c r="GN410">
        <v>-1.28748702860321e-05</v>
      </c>
      <c r="GO410">
        <v>14</v>
      </c>
      <c r="GP410">
        <v>2172</v>
      </c>
      <c r="GQ410">
        <v>1</v>
      </c>
      <c r="GR410">
        <v>46</v>
      </c>
      <c r="GS410">
        <v>2961.4</v>
      </c>
      <c r="GT410">
        <v>2961.4</v>
      </c>
      <c r="GU410">
        <v>2.75146</v>
      </c>
      <c r="GV410">
        <v>2.67334</v>
      </c>
      <c r="GW410">
        <v>2.24854</v>
      </c>
      <c r="GX410">
        <v>2.74292</v>
      </c>
      <c r="GY410">
        <v>1.99585</v>
      </c>
      <c r="GZ410">
        <v>2.40112</v>
      </c>
      <c r="HA410">
        <v>43.1009</v>
      </c>
      <c r="HB410">
        <v>13.8256</v>
      </c>
      <c r="HC410">
        <v>18</v>
      </c>
      <c r="HD410">
        <v>504.419</v>
      </c>
      <c r="HE410">
        <v>566.183</v>
      </c>
      <c r="HF410">
        <v>22.9764</v>
      </c>
      <c r="HG410">
        <v>30.4938</v>
      </c>
      <c r="HH410">
        <v>29.9998</v>
      </c>
      <c r="HI410">
        <v>30.4468</v>
      </c>
      <c r="HJ410">
        <v>30.3728</v>
      </c>
      <c r="HK410">
        <v>55.1807</v>
      </c>
      <c r="HL410">
        <v>44.1175</v>
      </c>
      <c r="HM410">
        <v>0</v>
      </c>
      <c r="HN410">
        <v>23.1527</v>
      </c>
      <c r="HO410">
        <v>1060.39</v>
      </c>
      <c r="HP410">
        <v>20.4823</v>
      </c>
      <c r="HQ410">
        <v>101.75</v>
      </c>
      <c r="HR410">
        <v>102.236</v>
      </c>
    </row>
    <row r="411" spans="1:226">
      <c r="A411">
        <v>395</v>
      </c>
      <c r="B411">
        <v>1657491258</v>
      </c>
      <c r="C411">
        <v>5056.40000009537</v>
      </c>
      <c r="D411" t="s">
        <v>1152</v>
      </c>
      <c r="E411" t="s">
        <v>1153</v>
      </c>
      <c r="F411">
        <v>5</v>
      </c>
      <c r="G411" t="s">
        <v>1031</v>
      </c>
      <c r="H411" t="s">
        <v>354</v>
      </c>
      <c r="I411">
        <v>1657491255.2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1069.80170146401</v>
      </c>
      <c r="AK411">
        <v>1025.46490909091</v>
      </c>
      <c r="AL411">
        <v>3.42876562697017</v>
      </c>
      <c r="AM411">
        <v>65.1287050441015</v>
      </c>
      <c r="AN411">
        <f>(AP411 - AO411 + BO411*1E3/(8.314*(BQ411+273.15)) * AR411/BN411 * AQ411) * BN411/(100*BB411) * 1000/(1000 - AP411)</f>
        <v>0</v>
      </c>
      <c r="AO411">
        <v>20.3431489937902</v>
      </c>
      <c r="AP411">
        <v>26.0229048484849</v>
      </c>
      <c r="AQ411">
        <v>-0.00772134426716094</v>
      </c>
      <c r="AR411">
        <v>77.531801116588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1657491255.2</v>
      </c>
      <c r="BH411">
        <v>991.102</v>
      </c>
      <c r="BI411">
        <v>1047.445</v>
      </c>
      <c r="BJ411">
        <v>26.0174</v>
      </c>
      <c r="BK411">
        <v>20.35246</v>
      </c>
      <c r="BL411">
        <v>979.876</v>
      </c>
      <c r="BM411">
        <v>25.63726</v>
      </c>
      <c r="BN411">
        <v>500.082</v>
      </c>
      <c r="BO411">
        <v>72.12864</v>
      </c>
      <c r="BP411">
        <v>0.04605755</v>
      </c>
      <c r="BQ411">
        <v>27.96304</v>
      </c>
      <c r="BR411">
        <v>27.58972</v>
      </c>
      <c r="BS411">
        <v>999.9</v>
      </c>
      <c r="BT411">
        <v>0</v>
      </c>
      <c r="BU411">
        <v>0</v>
      </c>
      <c r="BV411">
        <v>10008</v>
      </c>
      <c r="BW411">
        <v>0</v>
      </c>
      <c r="BX411">
        <v>183.5562</v>
      </c>
      <c r="BY411">
        <v>-56.34334</v>
      </c>
      <c r="BZ411">
        <v>1017.576</v>
      </c>
      <c r="CA411">
        <v>1069.206</v>
      </c>
      <c r="CB411">
        <v>5.664936</v>
      </c>
      <c r="CC411">
        <v>1047.445</v>
      </c>
      <c r="CD411">
        <v>20.35246</v>
      </c>
      <c r="CE411">
        <v>1.8766</v>
      </c>
      <c r="CF411">
        <v>1.467998</v>
      </c>
      <c r="CG411">
        <v>16.43988</v>
      </c>
      <c r="CH411">
        <v>12.6388</v>
      </c>
      <c r="CI411">
        <v>2000.015</v>
      </c>
      <c r="CJ411">
        <v>0.9800019</v>
      </c>
      <c r="CK411">
        <v>0.01999784</v>
      </c>
      <c r="CL411">
        <v>0</v>
      </c>
      <c r="CM411">
        <v>2.41626</v>
      </c>
      <c r="CN411">
        <v>0</v>
      </c>
      <c r="CO411">
        <v>17849.93</v>
      </c>
      <c r="CP411">
        <v>17300.31</v>
      </c>
      <c r="CQ411">
        <v>43.0434</v>
      </c>
      <c r="CR411">
        <v>43.6436</v>
      </c>
      <c r="CS411">
        <v>43</v>
      </c>
      <c r="CT411">
        <v>41.875</v>
      </c>
      <c r="CU411">
        <v>42.187</v>
      </c>
      <c r="CV411">
        <v>1960.015</v>
      </c>
      <c r="CW411">
        <v>40</v>
      </c>
      <c r="CX411">
        <v>0</v>
      </c>
      <c r="CY411">
        <v>1657491233</v>
      </c>
      <c r="CZ411">
        <v>0</v>
      </c>
      <c r="DA411">
        <v>0</v>
      </c>
      <c r="DB411" t="s">
        <v>356</v>
      </c>
      <c r="DC411">
        <v>1657313570</v>
      </c>
      <c r="DD411">
        <v>1657313571.5</v>
      </c>
      <c r="DE411">
        <v>0</v>
      </c>
      <c r="DF411">
        <v>-0.183</v>
      </c>
      <c r="DG411">
        <v>-0.004</v>
      </c>
      <c r="DH411">
        <v>8.751</v>
      </c>
      <c r="DI411">
        <v>0.37</v>
      </c>
      <c r="DJ411">
        <v>417</v>
      </c>
      <c r="DK411">
        <v>25</v>
      </c>
      <c r="DL411">
        <v>0.7</v>
      </c>
      <c r="DM411">
        <v>0.09</v>
      </c>
      <c r="DN411">
        <v>-55.8994951219512</v>
      </c>
      <c r="DO411">
        <v>-3.11504947735201</v>
      </c>
      <c r="DP411">
        <v>0.531610765803016</v>
      </c>
      <c r="DQ411">
        <v>0</v>
      </c>
      <c r="DR411">
        <v>5.77009926829268</v>
      </c>
      <c r="DS411">
        <v>-0.513934494773526</v>
      </c>
      <c r="DT411">
        <v>0.0633363256610699</v>
      </c>
      <c r="DU411">
        <v>0</v>
      </c>
      <c r="DV411">
        <v>0</v>
      </c>
      <c r="DW411">
        <v>2</v>
      </c>
      <c r="DX411" t="s">
        <v>363</v>
      </c>
      <c r="DY411">
        <v>2.96988</v>
      </c>
      <c r="DZ411">
        <v>2.70025</v>
      </c>
      <c r="EA411">
        <v>0.133226</v>
      </c>
      <c r="EB411">
        <v>0.138896</v>
      </c>
      <c r="EC411">
        <v>0.0875487</v>
      </c>
      <c r="ED411">
        <v>0.07423</v>
      </c>
      <c r="EE411">
        <v>33520.5</v>
      </c>
      <c r="EF411">
        <v>36328.7</v>
      </c>
      <c r="EG411">
        <v>35067.9</v>
      </c>
      <c r="EH411">
        <v>38287.1</v>
      </c>
      <c r="EI411">
        <v>45427.8</v>
      </c>
      <c r="EJ411">
        <v>51207.1</v>
      </c>
      <c r="EK411">
        <v>54872.1</v>
      </c>
      <c r="EL411">
        <v>61426.8</v>
      </c>
      <c r="EM411">
        <v>1.9412</v>
      </c>
      <c r="EN411">
        <v>2.0358</v>
      </c>
      <c r="EO411">
        <v>-0.0443161</v>
      </c>
      <c r="EP411">
        <v>0</v>
      </c>
      <c r="EQ411">
        <v>28.3226</v>
      </c>
      <c r="ER411">
        <v>999.9</v>
      </c>
      <c r="ES411">
        <v>35.081</v>
      </c>
      <c r="ET411">
        <v>40.888</v>
      </c>
      <c r="EU411">
        <v>37.8046</v>
      </c>
      <c r="EV411">
        <v>50.7722</v>
      </c>
      <c r="EW411">
        <v>38.726</v>
      </c>
      <c r="EX411">
        <v>2</v>
      </c>
      <c r="EY411">
        <v>0.250671</v>
      </c>
      <c r="EZ411">
        <v>-0.243769</v>
      </c>
      <c r="FA411">
        <v>20.1477</v>
      </c>
      <c r="FB411">
        <v>5.19692</v>
      </c>
      <c r="FC411">
        <v>12.0099</v>
      </c>
      <c r="FD411">
        <v>4.9756</v>
      </c>
      <c r="FE411">
        <v>3.294</v>
      </c>
      <c r="FF411">
        <v>9999</v>
      </c>
      <c r="FG411">
        <v>9999</v>
      </c>
      <c r="FH411">
        <v>9999</v>
      </c>
      <c r="FI411">
        <v>586.1</v>
      </c>
      <c r="FJ411">
        <v>1.86325</v>
      </c>
      <c r="FK411">
        <v>1.86798</v>
      </c>
      <c r="FL411">
        <v>1.86768</v>
      </c>
      <c r="FM411">
        <v>1.86893</v>
      </c>
      <c r="FN411">
        <v>1.86963</v>
      </c>
      <c r="FO411">
        <v>1.86569</v>
      </c>
      <c r="FP411">
        <v>1.86676</v>
      </c>
      <c r="FQ411">
        <v>1.86813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11.282</v>
      </c>
      <c r="GF411">
        <v>0.3802</v>
      </c>
      <c r="GG411">
        <v>4.56560986438456</v>
      </c>
      <c r="GH411">
        <v>0.00768070472273848</v>
      </c>
      <c r="GI411">
        <v>-1.08319253451004e-06</v>
      </c>
      <c r="GJ411">
        <v>1.85333680716126e-10</v>
      </c>
      <c r="GK411">
        <v>-0.0991830579428766</v>
      </c>
      <c r="GL411">
        <v>-0.0113594444998887</v>
      </c>
      <c r="GM411">
        <v>0.00150243286098162</v>
      </c>
      <c r="GN411">
        <v>-1.28748702860321e-05</v>
      </c>
      <c r="GO411">
        <v>14</v>
      </c>
      <c r="GP411">
        <v>2172</v>
      </c>
      <c r="GQ411">
        <v>1</v>
      </c>
      <c r="GR411">
        <v>46</v>
      </c>
      <c r="GS411">
        <v>2961.5</v>
      </c>
      <c r="GT411">
        <v>2961.4</v>
      </c>
      <c r="GU411">
        <v>2.78931</v>
      </c>
      <c r="GV411">
        <v>2.67456</v>
      </c>
      <c r="GW411">
        <v>2.24854</v>
      </c>
      <c r="GX411">
        <v>2.74292</v>
      </c>
      <c r="GY411">
        <v>1.99585</v>
      </c>
      <c r="GZ411">
        <v>2.39502</v>
      </c>
      <c r="HA411">
        <v>43.1009</v>
      </c>
      <c r="HB411">
        <v>13.8256</v>
      </c>
      <c r="HC411">
        <v>18</v>
      </c>
      <c r="HD411">
        <v>504.668</v>
      </c>
      <c r="HE411">
        <v>566.01</v>
      </c>
      <c r="HF411">
        <v>23.2695</v>
      </c>
      <c r="HG411">
        <v>30.4912</v>
      </c>
      <c r="HH411">
        <v>30</v>
      </c>
      <c r="HI411">
        <v>30.4442</v>
      </c>
      <c r="HJ411">
        <v>30.3702</v>
      </c>
      <c r="HK411">
        <v>55.8625</v>
      </c>
      <c r="HL411">
        <v>43.8307</v>
      </c>
      <c r="HM411">
        <v>0</v>
      </c>
      <c r="HN411">
        <v>23.4395</v>
      </c>
      <c r="HO411">
        <v>1073.8</v>
      </c>
      <c r="HP411">
        <v>20.5202</v>
      </c>
      <c r="HQ411">
        <v>101.75</v>
      </c>
      <c r="HR411">
        <v>102.236</v>
      </c>
    </row>
    <row r="412" spans="1:226">
      <c r="A412">
        <v>396</v>
      </c>
      <c r="B412">
        <v>1657491263</v>
      </c>
      <c r="C412">
        <v>5061.40000009537</v>
      </c>
      <c r="D412" t="s">
        <v>1154</v>
      </c>
      <c r="E412" t="s">
        <v>1155</v>
      </c>
      <c r="F412">
        <v>5</v>
      </c>
      <c r="G412" t="s">
        <v>1031</v>
      </c>
      <c r="H412" t="s">
        <v>354</v>
      </c>
      <c r="I412">
        <v>1657491260.5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1086.98368869185</v>
      </c>
      <c r="AK412">
        <v>1042.59709090909</v>
      </c>
      <c r="AL412">
        <v>3.46938209856373</v>
      </c>
      <c r="AM412">
        <v>65.1287050441015</v>
      </c>
      <c r="AN412">
        <f>(AP412 - AO412 + BO412*1E3/(8.314*(BQ412+273.15)) * AR412/BN412 * AQ412) * BN412/(100*BB412) * 1000/(1000 - AP412)</f>
        <v>0</v>
      </c>
      <c r="AO412">
        <v>20.3867351669874</v>
      </c>
      <c r="AP412">
        <v>26.0147539393939</v>
      </c>
      <c r="AQ412">
        <v>-0.0137813676593431</v>
      </c>
      <c r="AR412">
        <v>77.531801116588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1657491260.5</v>
      </c>
      <c r="BH412">
        <v>1008.71555555556</v>
      </c>
      <c r="BI412">
        <v>1065.14222222222</v>
      </c>
      <c r="BJ412">
        <v>26.012</v>
      </c>
      <c r="BK412">
        <v>20.4224888888889</v>
      </c>
      <c r="BL412">
        <v>997.381333333333</v>
      </c>
      <c r="BM412">
        <v>25.6320555555556</v>
      </c>
      <c r="BN412">
        <v>500.014555555556</v>
      </c>
      <c r="BO412">
        <v>72.1290222222222</v>
      </c>
      <c r="BP412">
        <v>0.0465242666666667</v>
      </c>
      <c r="BQ412">
        <v>27.9926666666667</v>
      </c>
      <c r="BR412">
        <v>27.6156888888889</v>
      </c>
      <c r="BS412">
        <v>999.9</v>
      </c>
      <c r="BT412">
        <v>0</v>
      </c>
      <c r="BU412">
        <v>0</v>
      </c>
      <c r="BV412">
        <v>9935</v>
      </c>
      <c r="BW412">
        <v>0</v>
      </c>
      <c r="BX412">
        <v>181.483555555556</v>
      </c>
      <c r="BY412">
        <v>-56.4276777777778</v>
      </c>
      <c r="BZ412">
        <v>1035.65333333333</v>
      </c>
      <c r="CA412">
        <v>1087.35</v>
      </c>
      <c r="CB412">
        <v>5.58950555555556</v>
      </c>
      <c r="CC412">
        <v>1065.14222222222</v>
      </c>
      <c r="CD412">
        <v>20.4224888888889</v>
      </c>
      <c r="CE412">
        <v>1.87622111111111</v>
      </c>
      <c r="CF412">
        <v>1.47305222222222</v>
      </c>
      <c r="CG412">
        <v>16.4367</v>
      </c>
      <c r="CH412">
        <v>12.6912666666667</v>
      </c>
      <c r="CI412">
        <v>2000.01111111111</v>
      </c>
      <c r="CJ412">
        <v>0.980001333333333</v>
      </c>
      <c r="CK412">
        <v>0.0199984444444444</v>
      </c>
      <c r="CL412">
        <v>0</v>
      </c>
      <c r="CM412">
        <v>2.40245555555556</v>
      </c>
      <c r="CN412">
        <v>0</v>
      </c>
      <c r="CO412">
        <v>17841.7333333333</v>
      </c>
      <c r="CP412">
        <v>17300.2555555556</v>
      </c>
      <c r="CQ412">
        <v>43</v>
      </c>
      <c r="CR412">
        <v>43.625</v>
      </c>
      <c r="CS412">
        <v>43</v>
      </c>
      <c r="CT412">
        <v>41.812</v>
      </c>
      <c r="CU412">
        <v>42.125</v>
      </c>
      <c r="CV412">
        <v>1960.01111111111</v>
      </c>
      <c r="CW412">
        <v>40</v>
      </c>
      <c r="CX412">
        <v>0</v>
      </c>
      <c r="CY412">
        <v>1657491237.8</v>
      </c>
      <c r="CZ412">
        <v>0</v>
      </c>
      <c r="DA412">
        <v>0</v>
      </c>
      <c r="DB412" t="s">
        <v>356</v>
      </c>
      <c r="DC412">
        <v>1657313570</v>
      </c>
      <c r="DD412">
        <v>1657313571.5</v>
      </c>
      <c r="DE412">
        <v>0</v>
      </c>
      <c r="DF412">
        <v>-0.183</v>
      </c>
      <c r="DG412">
        <v>-0.004</v>
      </c>
      <c r="DH412">
        <v>8.751</v>
      </c>
      <c r="DI412">
        <v>0.37</v>
      </c>
      <c r="DJ412">
        <v>417</v>
      </c>
      <c r="DK412">
        <v>25</v>
      </c>
      <c r="DL412">
        <v>0.7</v>
      </c>
      <c r="DM412">
        <v>0.09</v>
      </c>
      <c r="DN412">
        <v>-56.1709463414634</v>
      </c>
      <c r="DO412">
        <v>-2.26183693379804</v>
      </c>
      <c r="DP412">
        <v>0.500514446124483</v>
      </c>
      <c r="DQ412">
        <v>0</v>
      </c>
      <c r="DR412">
        <v>5.70472902439024</v>
      </c>
      <c r="DS412">
        <v>-0.784086480836236</v>
      </c>
      <c r="DT412">
        <v>0.0877622155434614</v>
      </c>
      <c r="DU412">
        <v>0</v>
      </c>
      <c r="DV412">
        <v>0</v>
      </c>
      <c r="DW412">
        <v>2</v>
      </c>
      <c r="DX412" t="s">
        <v>363</v>
      </c>
      <c r="DY412">
        <v>2.96957</v>
      </c>
      <c r="DZ412">
        <v>2.70041</v>
      </c>
      <c r="EA412">
        <v>0.134679</v>
      </c>
      <c r="EB412">
        <v>0.140326</v>
      </c>
      <c r="EC412">
        <v>0.0875383</v>
      </c>
      <c r="ED412">
        <v>0.0744389</v>
      </c>
      <c r="EE412">
        <v>33465.2</v>
      </c>
      <c r="EF412">
        <v>36268.6</v>
      </c>
      <c r="EG412">
        <v>35068.9</v>
      </c>
      <c r="EH412">
        <v>38287.4</v>
      </c>
      <c r="EI412">
        <v>45429</v>
      </c>
      <c r="EJ412">
        <v>51196.4</v>
      </c>
      <c r="EK412">
        <v>54873</v>
      </c>
      <c r="EL412">
        <v>61427.8</v>
      </c>
      <c r="EM412">
        <v>1.9414</v>
      </c>
      <c r="EN412">
        <v>2.0368</v>
      </c>
      <c r="EO412">
        <v>-0.0409484</v>
      </c>
      <c r="EP412">
        <v>0</v>
      </c>
      <c r="EQ412">
        <v>28.2969</v>
      </c>
      <c r="ER412">
        <v>999.9</v>
      </c>
      <c r="ES412">
        <v>35.002</v>
      </c>
      <c r="ET412">
        <v>40.899</v>
      </c>
      <c r="EU412">
        <v>37.7437</v>
      </c>
      <c r="EV412">
        <v>51.7722</v>
      </c>
      <c r="EW412">
        <v>38.7179</v>
      </c>
      <c r="EX412">
        <v>2</v>
      </c>
      <c r="EY412">
        <v>0.25061</v>
      </c>
      <c r="EZ412">
        <v>-0.378126</v>
      </c>
      <c r="FA412">
        <v>20.1475</v>
      </c>
      <c r="FB412">
        <v>5.19932</v>
      </c>
      <c r="FC412">
        <v>12.0099</v>
      </c>
      <c r="FD412">
        <v>4.9756</v>
      </c>
      <c r="FE412">
        <v>3.294</v>
      </c>
      <c r="FF412">
        <v>9999</v>
      </c>
      <c r="FG412">
        <v>9999</v>
      </c>
      <c r="FH412">
        <v>9999</v>
      </c>
      <c r="FI412">
        <v>586.1</v>
      </c>
      <c r="FJ412">
        <v>1.86322</v>
      </c>
      <c r="FK412">
        <v>1.86798</v>
      </c>
      <c r="FL412">
        <v>1.86768</v>
      </c>
      <c r="FM412">
        <v>1.8689</v>
      </c>
      <c r="FN412">
        <v>1.86966</v>
      </c>
      <c r="FO412">
        <v>1.86569</v>
      </c>
      <c r="FP412">
        <v>1.86676</v>
      </c>
      <c r="FQ412">
        <v>1.86813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11.38</v>
      </c>
      <c r="GF412">
        <v>0.38</v>
      </c>
      <c r="GG412">
        <v>4.56560986438456</v>
      </c>
      <c r="GH412">
        <v>0.00768070472273848</v>
      </c>
      <c r="GI412">
        <v>-1.08319253451004e-06</v>
      </c>
      <c r="GJ412">
        <v>1.85333680716126e-10</v>
      </c>
      <c r="GK412">
        <v>-0.0991830579428766</v>
      </c>
      <c r="GL412">
        <v>-0.0113594444998887</v>
      </c>
      <c r="GM412">
        <v>0.00150243286098162</v>
      </c>
      <c r="GN412">
        <v>-1.28748702860321e-05</v>
      </c>
      <c r="GO412">
        <v>14</v>
      </c>
      <c r="GP412">
        <v>2172</v>
      </c>
      <c r="GQ412">
        <v>1</v>
      </c>
      <c r="GR412">
        <v>46</v>
      </c>
      <c r="GS412">
        <v>2961.6</v>
      </c>
      <c r="GT412">
        <v>2961.5</v>
      </c>
      <c r="GU412">
        <v>2.82227</v>
      </c>
      <c r="GV412">
        <v>2.677</v>
      </c>
      <c r="GW412">
        <v>2.24854</v>
      </c>
      <c r="GX412">
        <v>2.74292</v>
      </c>
      <c r="GY412">
        <v>1.99585</v>
      </c>
      <c r="GZ412">
        <v>2.39258</v>
      </c>
      <c r="HA412">
        <v>43.0739</v>
      </c>
      <c r="HB412">
        <v>13.8256</v>
      </c>
      <c r="HC412">
        <v>18</v>
      </c>
      <c r="HD412">
        <v>504.781</v>
      </c>
      <c r="HE412">
        <v>566.724</v>
      </c>
      <c r="HF412">
        <v>23.5533</v>
      </c>
      <c r="HG412">
        <v>30.4859</v>
      </c>
      <c r="HH412">
        <v>29.9999</v>
      </c>
      <c r="HI412">
        <v>30.4416</v>
      </c>
      <c r="HJ412">
        <v>30.3676</v>
      </c>
      <c r="HK412">
        <v>56.5999</v>
      </c>
      <c r="HL412">
        <v>43.5069</v>
      </c>
      <c r="HM412">
        <v>0</v>
      </c>
      <c r="HN412">
        <v>23.7124</v>
      </c>
      <c r="HO412">
        <v>1093.92</v>
      </c>
      <c r="HP412">
        <v>20.6776</v>
      </c>
      <c r="HQ412">
        <v>101.752</v>
      </c>
      <c r="HR412">
        <v>102.237</v>
      </c>
    </row>
    <row r="413" spans="1:226">
      <c r="A413">
        <v>397</v>
      </c>
      <c r="B413">
        <v>1657491268</v>
      </c>
      <c r="C413">
        <v>5066.40000009537</v>
      </c>
      <c r="D413" t="s">
        <v>1156</v>
      </c>
      <c r="E413" t="s">
        <v>1157</v>
      </c>
      <c r="F413">
        <v>5</v>
      </c>
      <c r="G413" t="s">
        <v>1031</v>
      </c>
      <c r="H413" t="s">
        <v>354</v>
      </c>
      <c r="I413">
        <v>1657491265.2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1104.3897337668</v>
      </c>
      <c r="AK413">
        <v>1059.89745454545</v>
      </c>
      <c r="AL413">
        <v>3.51501997617753</v>
      </c>
      <c r="AM413">
        <v>65.1287050441015</v>
      </c>
      <c r="AN413">
        <f>(AP413 - AO413 + BO413*1E3/(8.314*(BQ413+273.15)) * AR413/BN413 * AQ413) * BN413/(100*BB413) * 1000/(1000 - AP413)</f>
        <v>0</v>
      </c>
      <c r="AO413">
        <v>20.4844180355678</v>
      </c>
      <c r="AP413">
        <v>26.0119387878788</v>
      </c>
      <c r="AQ413">
        <v>-0.000102724575150073</v>
      </c>
      <c r="AR413">
        <v>77.531801116588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1657491265.2</v>
      </c>
      <c r="BH413">
        <v>1024.466</v>
      </c>
      <c r="BI413">
        <v>1081.122</v>
      </c>
      <c r="BJ413">
        <v>26.01292</v>
      </c>
      <c r="BK413">
        <v>20.4971</v>
      </c>
      <c r="BL413">
        <v>1013.037</v>
      </c>
      <c r="BM413">
        <v>25.63296</v>
      </c>
      <c r="BN413">
        <v>499.9736</v>
      </c>
      <c r="BO413">
        <v>72.12882</v>
      </c>
      <c r="BP413">
        <v>0.04640522</v>
      </c>
      <c r="BQ413">
        <v>28.04299</v>
      </c>
      <c r="BR413">
        <v>27.64625</v>
      </c>
      <c r="BS413">
        <v>999.9</v>
      </c>
      <c r="BT413">
        <v>0</v>
      </c>
      <c r="BU413">
        <v>0</v>
      </c>
      <c r="BV413">
        <v>9980</v>
      </c>
      <c r="BW413">
        <v>0</v>
      </c>
      <c r="BX413">
        <v>178.7415</v>
      </c>
      <c r="BY413">
        <v>-56.65627</v>
      </c>
      <c r="BZ413">
        <v>1051.826</v>
      </c>
      <c r="CA413">
        <v>1103.745</v>
      </c>
      <c r="CB413">
        <v>5.515821</v>
      </c>
      <c r="CC413">
        <v>1081.122</v>
      </c>
      <c r="CD413">
        <v>20.4971</v>
      </c>
      <c r="CE413">
        <v>1.876282</v>
      </c>
      <c r="CF413">
        <v>1.478432</v>
      </c>
      <c r="CG413">
        <v>16.43721</v>
      </c>
      <c r="CH413">
        <v>12.7469</v>
      </c>
      <c r="CI413">
        <v>1999.995</v>
      </c>
      <c r="CJ413">
        <v>0.9800013</v>
      </c>
      <c r="CK413">
        <v>0.01999848</v>
      </c>
      <c r="CL413">
        <v>0</v>
      </c>
      <c r="CM413">
        <v>2.46474</v>
      </c>
      <c r="CN413">
        <v>0</v>
      </c>
      <c r="CO413">
        <v>17830.45</v>
      </c>
      <c r="CP413">
        <v>17300.11</v>
      </c>
      <c r="CQ413">
        <v>43</v>
      </c>
      <c r="CR413">
        <v>43.6061</v>
      </c>
      <c r="CS413">
        <v>42.9622</v>
      </c>
      <c r="CT413">
        <v>41.7996</v>
      </c>
      <c r="CU413">
        <v>42.125</v>
      </c>
      <c r="CV413">
        <v>1959.995</v>
      </c>
      <c r="CW413">
        <v>40</v>
      </c>
      <c r="CX413">
        <v>0</v>
      </c>
      <c r="CY413">
        <v>1657491242.6</v>
      </c>
      <c r="CZ413">
        <v>0</v>
      </c>
      <c r="DA413">
        <v>0</v>
      </c>
      <c r="DB413" t="s">
        <v>356</v>
      </c>
      <c r="DC413">
        <v>1657313570</v>
      </c>
      <c r="DD413">
        <v>1657313571.5</v>
      </c>
      <c r="DE413">
        <v>0</v>
      </c>
      <c r="DF413">
        <v>-0.183</v>
      </c>
      <c r="DG413">
        <v>-0.004</v>
      </c>
      <c r="DH413">
        <v>8.751</v>
      </c>
      <c r="DI413">
        <v>0.37</v>
      </c>
      <c r="DJ413">
        <v>417</v>
      </c>
      <c r="DK413">
        <v>25</v>
      </c>
      <c r="DL413">
        <v>0.7</v>
      </c>
      <c r="DM413">
        <v>0.09</v>
      </c>
      <c r="DN413">
        <v>-56.3105243902439</v>
      </c>
      <c r="DO413">
        <v>-2.8251073170731</v>
      </c>
      <c r="DP413">
        <v>0.492204945307952</v>
      </c>
      <c r="DQ413">
        <v>0</v>
      </c>
      <c r="DR413">
        <v>5.65437756097561</v>
      </c>
      <c r="DS413">
        <v>-0.946902648083615</v>
      </c>
      <c r="DT413">
        <v>0.0997658912528014</v>
      </c>
      <c r="DU413">
        <v>0</v>
      </c>
      <c r="DV413">
        <v>0</v>
      </c>
      <c r="DW413">
        <v>2</v>
      </c>
      <c r="DX413" t="s">
        <v>363</v>
      </c>
      <c r="DY413">
        <v>2.96926</v>
      </c>
      <c r="DZ413">
        <v>2.70038</v>
      </c>
      <c r="EA413">
        <v>0.136111</v>
      </c>
      <c r="EB413">
        <v>0.14175</v>
      </c>
      <c r="EC413">
        <v>0.0875282</v>
      </c>
      <c r="ED413">
        <v>0.074783</v>
      </c>
      <c r="EE413">
        <v>33409.8</v>
      </c>
      <c r="EF413">
        <v>36209.1</v>
      </c>
      <c r="EG413">
        <v>35068.8</v>
      </c>
      <c r="EH413">
        <v>38288</v>
      </c>
      <c r="EI413">
        <v>45429.9</v>
      </c>
      <c r="EJ413">
        <v>51177.8</v>
      </c>
      <c r="EK413">
        <v>54873.4</v>
      </c>
      <c r="EL413">
        <v>61428.3</v>
      </c>
      <c r="EM413">
        <v>1.9414</v>
      </c>
      <c r="EN413">
        <v>2.037</v>
      </c>
      <c r="EO413">
        <v>-0.0362396</v>
      </c>
      <c r="EP413">
        <v>0</v>
      </c>
      <c r="EQ413">
        <v>28.2694</v>
      </c>
      <c r="ER413">
        <v>999.9</v>
      </c>
      <c r="ES413">
        <v>34.929</v>
      </c>
      <c r="ET413">
        <v>40.888</v>
      </c>
      <c r="EU413">
        <v>37.6363</v>
      </c>
      <c r="EV413">
        <v>51.8422</v>
      </c>
      <c r="EW413">
        <v>38.726</v>
      </c>
      <c r="EX413">
        <v>2</v>
      </c>
      <c r="EY413">
        <v>0.25</v>
      </c>
      <c r="EZ413">
        <v>-0.355076</v>
      </c>
      <c r="FA413">
        <v>20.1476</v>
      </c>
      <c r="FB413">
        <v>5.19932</v>
      </c>
      <c r="FC413">
        <v>12.0099</v>
      </c>
      <c r="FD413">
        <v>4.976</v>
      </c>
      <c r="FE413">
        <v>3.294</v>
      </c>
      <c r="FF413">
        <v>9999</v>
      </c>
      <c r="FG413">
        <v>9999</v>
      </c>
      <c r="FH413">
        <v>9999</v>
      </c>
      <c r="FI413">
        <v>586.1</v>
      </c>
      <c r="FJ413">
        <v>1.86322</v>
      </c>
      <c r="FK413">
        <v>1.86798</v>
      </c>
      <c r="FL413">
        <v>1.86768</v>
      </c>
      <c r="FM413">
        <v>1.8689</v>
      </c>
      <c r="FN413">
        <v>1.86966</v>
      </c>
      <c r="FO413">
        <v>1.86569</v>
      </c>
      <c r="FP413">
        <v>1.86676</v>
      </c>
      <c r="FQ413">
        <v>1.86813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11.48</v>
      </c>
      <c r="GF413">
        <v>0.3799</v>
      </c>
      <c r="GG413">
        <v>4.56560986438456</v>
      </c>
      <c r="GH413">
        <v>0.00768070472273848</v>
      </c>
      <c r="GI413">
        <v>-1.08319253451004e-06</v>
      </c>
      <c r="GJ413">
        <v>1.85333680716126e-10</v>
      </c>
      <c r="GK413">
        <v>-0.0991830579428766</v>
      </c>
      <c r="GL413">
        <v>-0.0113594444998887</v>
      </c>
      <c r="GM413">
        <v>0.00150243286098162</v>
      </c>
      <c r="GN413">
        <v>-1.28748702860321e-05</v>
      </c>
      <c r="GO413">
        <v>14</v>
      </c>
      <c r="GP413">
        <v>2172</v>
      </c>
      <c r="GQ413">
        <v>1</v>
      </c>
      <c r="GR413">
        <v>46</v>
      </c>
      <c r="GS413">
        <v>2961.6</v>
      </c>
      <c r="GT413">
        <v>2961.6</v>
      </c>
      <c r="GU413">
        <v>2.86011</v>
      </c>
      <c r="GV413">
        <v>2.67212</v>
      </c>
      <c r="GW413">
        <v>2.24854</v>
      </c>
      <c r="GX413">
        <v>2.74292</v>
      </c>
      <c r="GY413">
        <v>1.99585</v>
      </c>
      <c r="GZ413">
        <v>2.41821</v>
      </c>
      <c r="HA413">
        <v>43.0739</v>
      </c>
      <c r="HB413">
        <v>13.8256</v>
      </c>
      <c r="HC413">
        <v>18</v>
      </c>
      <c r="HD413">
        <v>504.758</v>
      </c>
      <c r="HE413">
        <v>566.847</v>
      </c>
      <c r="HF413">
        <v>23.8254</v>
      </c>
      <c r="HG413">
        <v>30.4812</v>
      </c>
      <c r="HH413">
        <v>29.9999</v>
      </c>
      <c r="HI413">
        <v>30.4389</v>
      </c>
      <c r="HJ413">
        <v>30.365</v>
      </c>
      <c r="HK413">
        <v>57.278</v>
      </c>
      <c r="HL413">
        <v>43.1872</v>
      </c>
      <c r="HM413">
        <v>0</v>
      </c>
      <c r="HN413">
        <v>23.9628</v>
      </c>
      <c r="HO413">
        <v>1107.39</v>
      </c>
      <c r="HP413">
        <v>20.76</v>
      </c>
      <c r="HQ413">
        <v>101.752</v>
      </c>
      <c r="HR413">
        <v>102.238</v>
      </c>
    </row>
    <row r="414" spans="1:226">
      <c r="A414">
        <v>398</v>
      </c>
      <c r="B414">
        <v>1657491273</v>
      </c>
      <c r="C414">
        <v>5071.40000009537</v>
      </c>
      <c r="D414" t="s">
        <v>1158</v>
      </c>
      <c r="E414" t="s">
        <v>1159</v>
      </c>
      <c r="F414">
        <v>5</v>
      </c>
      <c r="G414" t="s">
        <v>1031</v>
      </c>
      <c r="H414" t="s">
        <v>354</v>
      </c>
      <c r="I414">
        <v>1657491270.5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1121.98320251583</v>
      </c>
      <c r="AK414">
        <v>1076.88527272727</v>
      </c>
      <c r="AL414">
        <v>3.39719671968573</v>
      </c>
      <c r="AM414">
        <v>65.1287050441015</v>
      </c>
      <c r="AN414">
        <f>(AP414 - AO414 + BO414*1E3/(8.314*(BQ414+273.15)) * AR414/BN414 * AQ414) * BN414/(100*BB414) * 1000/(1000 - AP414)</f>
        <v>0</v>
      </c>
      <c r="AO414">
        <v>20.5913503506</v>
      </c>
      <c r="AP414">
        <v>26.0171818181818</v>
      </c>
      <c r="AQ414">
        <v>0.0114821551939255</v>
      </c>
      <c r="AR414">
        <v>77.531801116588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1657491270.5</v>
      </c>
      <c r="BH414">
        <v>1042.25111111111</v>
      </c>
      <c r="BI414">
        <v>1098.93333333333</v>
      </c>
      <c r="BJ414">
        <v>26.0206666666667</v>
      </c>
      <c r="BK414">
        <v>20.6235444444444</v>
      </c>
      <c r="BL414">
        <v>1030.71888888889</v>
      </c>
      <c r="BM414">
        <v>25.6404111111111</v>
      </c>
      <c r="BN414">
        <v>499.996333333333</v>
      </c>
      <c r="BO414">
        <v>72.1270666666667</v>
      </c>
      <c r="BP414">
        <v>0.0461839111111111</v>
      </c>
      <c r="BQ414">
        <v>28.0873666666667</v>
      </c>
      <c r="BR414">
        <v>27.6858888888889</v>
      </c>
      <c r="BS414">
        <v>999.9</v>
      </c>
      <c r="BT414">
        <v>0</v>
      </c>
      <c r="BU414">
        <v>0</v>
      </c>
      <c r="BV414">
        <v>10005.5555555556</v>
      </c>
      <c r="BW414">
        <v>0</v>
      </c>
      <c r="BX414">
        <v>174.923888888889</v>
      </c>
      <c r="BY414">
        <v>-56.6797</v>
      </c>
      <c r="BZ414">
        <v>1070.09666666667</v>
      </c>
      <c r="CA414">
        <v>1122.07444444444</v>
      </c>
      <c r="CB414">
        <v>5.39712777777778</v>
      </c>
      <c r="CC414">
        <v>1098.93333333333</v>
      </c>
      <c r="CD414">
        <v>20.6235444444444</v>
      </c>
      <c r="CE414">
        <v>1.87679444444444</v>
      </c>
      <c r="CF414">
        <v>1.48751666666667</v>
      </c>
      <c r="CG414">
        <v>16.4415</v>
      </c>
      <c r="CH414">
        <v>12.8404111111111</v>
      </c>
      <c r="CI414">
        <v>2000.01333333333</v>
      </c>
      <c r="CJ414">
        <v>0.980001</v>
      </c>
      <c r="CK414">
        <v>0.0199988</v>
      </c>
      <c r="CL414">
        <v>0</v>
      </c>
      <c r="CM414">
        <v>2.39601111111111</v>
      </c>
      <c r="CN414">
        <v>0</v>
      </c>
      <c r="CO414">
        <v>17812.2111111111</v>
      </c>
      <c r="CP414">
        <v>17300.2444444444</v>
      </c>
      <c r="CQ414">
        <v>42.937</v>
      </c>
      <c r="CR414">
        <v>43.562</v>
      </c>
      <c r="CS414">
        <v>42.937</v>
      </c>
      <c r="CT414">
        <v>41.75</v>
      </c>
      <c r="CU414">
        <v>42.125</v>
      </c>
      <c r="CV414">
        <v>1960.01333333333</v>
      </c>
      <c r="CW414">
        <v>40</v>
      </c>
      <c r="CX414">
        <v>0</v>
      </c>
      <c r="CY414">
        <v>1657491248</v>
      </c>
      <c r="CZ414">
        <v>0</v>
      </c>
      <c r="DA414">
        <v>0</v>
      </c>
      <c r="DB414" t="s">
        <v>356</v>
      </c>
      <c r="DC414">
        <v>1657313570</v>
      </c>
      <c r="DD414">
        <v>1657313571.5</v>
      </c>
      <c r="DE414">
        <v>0</v>
      </c>
      <c r="DF414">
        <v>-0.183</v>
      </c>
      <c r="DG414">
        <v>-0.004</v>
      </c>
      <c r="DH414">
        <v>8.751</v>
      </c>
      <c r="DI414">
        <v>0.37</v>
      </c>
      <c r="DJ414">
        <v>417</v>
      </c>
      <c r="DK414">
        <v>25</v>
      </c>
      <c r="DL414">
        <v>0.7</v>
      </c>
      <c r="DM414">
        <v>0.09</v>
      </c>
      <c r="DN414">
        <v>-56.532856097561</v>
      </c>
      <c r="DO414">
        <v>-1.47612125435547</v>
      </c>
      <c r="DP414">
        <v>0.444587530435703</v>
      </c>
      <c r="DQ414">
        <v>0</v>
      </c>
      <c r="DR414">
        <v>5.55008609756098</v>
      </c>
      <c r="DS414">
        <v>-1.0953144250871</v>
      </c>
      <c r="DT414">
        <v>0.113072383958415</v>
      </c>
      <c r="DU414">
        <v>0</v>
      </c>
      <c r="DV414">
        <v>0</v>
      </c>
      <c r="DW414">
        <v>2</v>
      </c>
      <c r="DX414" t="s">
        <v>363</v>
      </c>
      <c r="DY414">
        <v>2.97037</v>
      </c>
      <c r="DZ414">
        <v>2.70071</v>
      </c>
      <c r="EA414">
        <v>0.13753</v>
      </c>
      <c r="EB414">
        <v>0.143082</v>
      </c>
      <c r="EC414">
        <v>0.0875555</v>
      </c>
      <c r="ED414">
        <v>0.0750928</v>
      </c>
      <c r="EE414">
        <v>33354.9</v>
      </c>
      <c r="EF414">
        <v>36153.4</v>
      </c>
      <c r="EG414">
        <v>35068.9</v>
      </c>
      <c r="EH414">
        <v>38288.4</v>
      </c>
      <c r="EI414">
        <v>45428.8</v>
      </c>
      <c r="EJ414">
        <v>51160.7</v>
      </c>
      <c r="EK414">
        <v>54873.6</v>
      </c>
      <c r="EL414">
        <v>61428.4</v>
      </c>
      <c r="EM414">
        <v>1.9416</v>
      </c>
      <c r="EN414">
        <v>2.0372</v>
      </c>
      <c r="EO414">
        <v>-0.0333786</v>
      </c>
      <c r="EP414">
        <v>0</v>
      </c>
      <c r="EQ414">
        <v>28.2453</v>
      </c>
      <c r="ER414">
        <v>999.9</v>
      </c>
      <c r="ES414">
        <v>34.855</v>
      </c>
      <c r="ET414">
        <v>40.888</v>
      </c>
      <c r="EU414">
        <v>37.5618</v>
      </c>
      <c r="EV414">
        <v>51.8522</v>
      </c>
      <c r="EW414">
        <v>38.6739</v>
      </c>
      <c r="EX414">
        <v>2</v>
      </c>
      <c r="EY414">
        <v>0.249207</v>
      </c>
      <c r="EZ414">
        <v>-0.363813</v>
      </c>
      <c r="FA414">
        <v>20.1477</v>
      </c>
      <c r="FB414">
        <v>5.19932</v>
      </c>
      <c r="FC414">
        <v>12.0099</v>
      </c>
      <c r="FD414">
        <v>4.976</v>
      </c>
      <c r="FE414">
        <v>3.294</v>
      </c>
      <c r="FF414">
        <v>9999</v>
      </c>
      <c r="FG414">
        <v>9999</v>
      </c>
      <c r="FH414">
        <v>9999</v>
      </c>
      <c r="FI414">
        <v>586.2</v>
      </c>
      <c r="FJ414">
        <v>1.86325</v>
      </c>
      <c r="FK414">
        <v>1.86798</v>
      </c>
      <c r="FL414">
        <v>1.86768</v>
      </c>
      <c r="FM414">
        <v>1.8689</v>
      </c>
      <c r="FN414">
        <v>1.86966</v>
      </c>
      <c r="FO414">
        <v>1.86569</v>
      </c>
      <c r="FP414">
        <v>1.86673</v>
      </c>
      <c r="FQ414">
        <v>1.8681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11.58</v>
      </c>
      <c r="GF414">
        <v>0.3804</v>
      </c>
      <c r="GG414">
        <v>4.56560986438456</v>
      </c>
      <c r="GH414">
        <v>0.00768070472273848</v>
      </c>
      <c r="GI414">
        <v>-1.08319253451004e-06</v>
      </c>
      <c r="GJ414">
        <v>1.85333680716126e-10</v>
      </c>
      <c r="GK414">
        <v>-0.0991830579428766</v>
      </c>
      <c r="GL414">
        <v>-0.0113594444998887</v>
      </c>
      <c r="GM414">
        <v>0.00150243286098162</v>
      </c>
      <c r="GN414">
        <v>-1.28748702860321e-05</v>
      </c>
      <c r="GO414">
        <v>14</v>
      </c>
      <c r="GP414">
        <v>2172</v>
      </c>
      <c r="GQ414">
        <v>1</v>
      </c>
      <c r="GR414">
        <v>46</v>
      </c>
      <c r="GS414">
        <v>2961.7</v>
      </c>
      <c r="GT414">
        <v>2961.7</v>
      </c>
      <c r="GU414">
        <v>2.89185</v>
      </c>
      <c r="GV414">
        <v>2.67212</v>
      </c>
      <c r="GW414">
        <v>2.24854</v>
      </c>
      <c r="GX414">
        <v>2.7417</v>
      </c>
      <c r="GY414">
        <v>1.99585</v>
      </c>
      <c r="GZ414">
        <v>2.41699</v>
      </c>
      <c r="HA414">
        <v>43.0469</v>
      </c>
      <c r="HB414">
        <v>13.8256</v>
      </c>
      <c r="HC414">
        <v>18</v>
      </c>
      <c r="HD414">
        <v>504.858</v>
      </c>
      <c r="HE414">
        <v>566.97</v>
      </c>
      <c r="HF414">
        <v>24.0734</v>
      </c>
      <c r="HG414">
        <v>30.4759</v>
      </c>
      <c r="HH414">
        <v>29.9998</v>
      </c>
      <c r="HI414">
        <v>30.4342</v>
      </c>
      <c r="HJ414">
        <v>30.3624</v>
      </c>
      <c r="HK414">
        <v>57.909</v>
      </c>
      <c r="HL414">
        <v>42.5107</v>
      </c>
      <c r="HM414">
        <v>0</v>
      </c>
      <c r="HN414">
        <v>24.1864</v>
      </c>
      <c r="HO414">
        <v>1120.8</v>
      </c>
      <c r="HP414">
        <v>20.9595</v>
      </c>
      <c r="HQ414">
        <v>101.752</v>
      </c>
      <c r="HR414">
        <v>102.239</v>
      </c>
    </row>
    <row r="415" spans="1:226">
      <c r="A415">
        <v>399</v>
      </c>
      <c r="B415">
        <v>1657491278</v>
      </c>
      <c r="C415">
        <v>5076.40000009537</v>
      </c>
      <c r="D415" t="s">
        <v>1160</v>
      </c>
      <c r="E415" t="s">
        <v>1161</v>
      </c>
      <c r="F415">
        <v>5</v>
      </c>
      <c r="G415" t="s">
        <v>1031</v>
      </c>
      <c r="H415" t="s">
        <v>354</v>
      </c>
      <c r="I415">
        <v>1657491275.2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1138.55226879711</v>
      </c>
      <c r="AK415">
        <v>1093.74472727273</v>
      </c>
      <c r="AL415">
        <v>3.3351744959126</v>
      </c>
      <c r="AM415">
        <v>65.1287050441015</v>
      </c>
      <c r="AN415">
        <f>(AP415 - AO415 + BO415*1E3/(8.314*(BQ415+273.15)) * AR415/BN415 * AQ415) * BN415/(100*BB415) * 1000/(1000 - AP415)</f>
        <v>0</v>
      </c>
      <c r="AO415">
        <v>20.7279559210579</v>
      </c>
      <c r="AP415">
        <v>26.0473812121212</v>
      </c>
      <c r="AQ415">
        <v>0.00373554286606589</v>
      </c>
      <c r="AR415">
        <v>77.531801116588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1657491275.2</v>
      </c>
      <c r="BH415">
        <v>1057.796</v>
      </c>
      <c r="BI415">
        <v>1114.279</v>
      </c>
      <c r="BJ415">
        <v>26.03661</v>
      </c>
      <c r="BK415">
        <v>20.75983</v>
      </c>
      <c r="BL415">
        <v>1046.165</v>
      </c>
      <c r="BM415">
        <v>25.65571</v>
      </c>
      <c r="BN415">
        <v>499.9313</v>
      </c>
      <c r="BO415">
        <v>72.12674</v>
      </c>
      <c r="BP415">
        <v>0.0464145</v>
      </c>
      <c r="BQ415">
        <v>28.09337</v>
      </c>
      <c r="BR415">
        <v>27.71022</v>
      </c>
      <c r="BS415">
        <v>999.9</v>
      </c>
      <c r="BT415">
        <v>0</v>
      </c>
      <c r="BU415">
        <v>0</v>
      </c>
      <c r="BV415">
        <v>10005</v>
      </c>
      <c r="BW415">
        <v>0</v>
      </c>
      <c r="BX415">
        <v>172.5002</v>
      </c>
      <c r="BY415">
        <v>-56.48438</v>
      </c>
      <c r="BZ415">
        <v>1086.071</v>
      </c>
      <c r="CA415">
        <v>1137.901</v>
      </c>
      <c r="CB415">
        <v>5.276775</v>
      </c>
      <c r="CC415">
        <v>1114.279</v>
      </c>
      <c r="CD415">
        <v>20.75983</v>
      </c>
      <c r="CE415">
        <v>1.877935</v>
      </c>
      <c r="CF415">
        <v>1.49734</v>
      </c>
      <c r="CG415">
        <v>16.45106</v>
      </c>
      <c r="CH415">
        <v>12.94099</v>
      </c>
      <c r="CI415">
        <v>2000.034</v>
      </c>
      <c r="CJ415">
        <v>0.980001</v>
      </c>
      <c r="CK415">
        <v>0.0199988</v>
      </c>
      <c r="CL415">
        <v>0</v>
      </c>
      <c r="CM415">
        <v>2.43588</v>
      </c>
      <c r="CN415">
        <v>0</v>
      </c>
      <c r="CO415">
        <v>17794.01</v>
      </c>
      <c r="CP415">
        <v>17300.44</v>
      </c>
      <c r="CQ415">
        <v>42.9308</v>
      </c>
      <c r="CR415">
        <v>43.5062</v>
      </c>
      <c r="CS415">
        <v>42.937</v>
      </c>
      <c r="CT415">
        <v>41.7185</v>
      </c>
      <c r="CU415">
        <v>42.0809</v>
      </c>
      <c r="CV415">
        <v>1960.034</v>
      </c>
      <c r="CW415">
        <v>40</v>
      </c>
      <c r="CX415">
        <v>0</v>
      </c>
      <c r="CY415">
        <v>1657491252.8</v>
      </c>
      <c r="CZ415">
        <v>0</v>
      </c>
      <c r="DA415">
        <v>0</v>
      </c>
      <c r="DB415" t="s">
        <v>356</v>
      </c>
      <c r="DC415">
        <v>1657313570</v>
      </c>
      <c r="DD415">
        <v>1657313571.5</v>
      </c>
      <c r="DE415">
        <v>0</v>
      </c>
      <c r="DF415">
        <v>-0.183</v>
      </c>
      <c r="DG415">
        <v>-0.004</v>
      </c>
      <c r="DH415">
        <v>8.751</v>
      </c>
      <c r="DI415">
        <v>0.37</v>
      </c>
      <c r="DJ415">
        <v>417</v>
      </c>
      <c r="DK415">
        <v>25</v>
      </c>
      <c r="DL415">
        <v>0.7</v>
      </c>
      <c r="DM415">
        <v>0.09</v>
      </c>
      <c r="DN415">
        <v>-56.5877048780488</v>
      </c>
      <c r="DO415">
        <v>-0.690921951219536</v>
      </c>
      <c r="DP415">
        <v>0.403682800464472</v>
      </c>
      <c r="DQ415">
        <v>0</v>
      </c>
      <c r="DR415">
        <v>5.47280536585366</v>
      </c>
      <c r="DS415">
        <v>-1.21012620209059</v>
      </c>
      <c r="DT415">
        <v>0.122400616431924</v>
      </c>
      <c r="DU415">
        <v>0</v>
      </c>
      <c r="DV415">
        <v>0</v>
      </c>
      <c r="DW415">
        <v>2</v>
      </c>
      <c r="DX415" t="s">
        <v>363</v>
      </c>
      <c r="DY415">
        <v>2.96972</v>
      </c>
      <c r="DZ415">
        <v>2.70034</v>
      </c>
      <c r="EA415">
        <v>0.138907</v>
      </c>
      <c r="EB415">
        <v>0.144419</v>
      </c>
      <c r="EC415">
        <v>0.0876182</v>
      </c>
      <c r="ED415">
        <v>0.0754688</v>
      </c>
      <c r="EE415">
        <v>33302.4</v>
      </c>
      <c r="EF415">
        <v>36097.2</v>
      </c>
      <c r="EG415">
        <v>35069.5</v>
      </c>
      <c r="EH415">
        <v>38288.7</v>
      </c>
      <c r="EI415">
        <v>45426</v>
      </c>
      <c r="EJ415">
        <v>51140.7</v>
      </c>
      <c r="EK415">
        <v>54874</v>
      </c>
      <c r="EL415">
        <v>61429.3</v>
      </c>
      <c r="EM415">
        <v>1.941</v>
      </c>
      <c r="EN415">
        <v>2.0376</v>
      </c>
      <c r="EO415">
        <v>-0.0302792</v>
      </c>
      <c r="EP415">
        <v>0</v>
      </c>
      <c r="EQ415">
        <v>28.2212</v>
      </c>
      <c r="ER415">
        <v>999.9</v>
      </c>
      <c r="ES415">
        <v>34.782</v>
      </c>
      <c r="ET415">
        <v>40.888</v>
      </c>
      <c r="EU415">
        <v>37.4825</v>
      </c>
      <c r="EV415">
        <v>51.3822</v>
      </c>
      <c r="EW415">
        <v>38.738</v>
      </c>
      <c r="EX415">
        <v>2</v>
      </c>
      <c r="EY415">
        <v>0.248801</v>
      </c>
      <c r="EZ415">
        <v>-0.326754</v>
      </c>
      <c r="FA415">
        <v>20.1478</v>
      </c>
      <c r="FB415">
        <v>5.19812</v>
      </c>
      <c r="FC415">
        <v>12.0099</v>
      </c>
      <c r="FD415">
        <v>4.9752</v>
      </c>
      <c r="FE415">
        <v>3.294</v>
      </c>
      <c r="FF415">
        <v>9999</v>
      </c>
      <c r="FG415">
        <v>9999</v>
      </c>
      <c r="FH415">
        <v>9999</v>
      </c>
      <c r="FI415">
        <v>586.2</v>
      </c>
      <c r="FJ415">
        <v>1.86325</v>
      </c>
      <c r="FK415">
        <v>1.86798</v>
      </c>
      <c r="FL415">
        <v>1.86768</v>
      </c>
      <c r="FM415">
        <v>1.8689</v>
      </c>
      <c r="FN415">
        <v>1.86966</v>
      </c>
      <c r="FO415">
        <v>1.86569</v>
      </c>
      <c r="FP415">
        <v>1.8667</v>
      </c>
      <c r="FQ415">
        <v>1.8681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11.68</v>
      </c>
      <c r="GF415">
        <v>0.3813</v>
      </c>
      <c r="GG415">
        <v>4.56560986438456</v>
      </c>
      <c r="GH415">
        <v>0.00768070472273848</v>
      </c>
      <c r="GI415">
        <v>-1.08319253451004e-06</v>
      </c>
      <c r="GJ415">
        <v>1.85333680716126e-10</v>
      </c>
      <c r="GK415">
        <v>-0.0991830579428766</v>
      </c>
      <c r="GL415">
        <v>-0.0113594444998887</v>
      </c>
      <c r="GM415">
        <v>0.00150243286098162</v>
      </c>
      <c r="GN415">
        <v>-1.28748702860321e-05</v>
      </c>
      <c r="GO415">
        <v>14</v>
      </c>
      <c r="GP415">
        <v>2172</v>
      </c>
      <c r="GQ415">
        <v>1</v>
      </c>
      <c r="GR415">
        <v>46</v>
      </c>
      <c r="GS415">
        <v>2961.8</v>
      </c>
      <c r="GT415">
        <v>2961.8</v>
      </c>
      <c r="GU415">
        <v>2.92603</v>
      </c>
      <c r="GV415">
        <v>2.677</v>
      </c>
      <c r="GW415">
        <v>2.24854</v>
      </c>
      <c r="GX415">
        <v>2.7417</v>
      </c>
      <c r="GY415">
        <v>1.99585</v>
      </c>
      <c r="GZ415">
        <v>2.39014</v>
      </c>
      <c r="HA415">
        <v>43.0469</v>
      </c>
      <c r="HB415">
        <v>13.8168</v>
      </c>
      <c r="HC415">
        <v>18</v>
      </c>
      <c r="HD415">
        <v>504.42</v>
      </c>
      <c r="HE415">
        <v>567.236</v>
      </c>
      <c r="HF415">
        <v>24.2939</v>
      </c>
      <c r="HG415">
        <v>30.4701</v>
      </c>
      <c r="HH415">
        <v>29.9999</v>
      </c>
      <c r="HI415">
        <v>30.431</v>
      </c>
      <c r="HJ415">
        <v>30.3587</v>
      </c>
      <c r="HK415">
        <v>58.6114</v>
      </c>
      <c r="HL415">
        <v>41.9393</v>
      </c>
      <c r="HM415">
        <v>0</v>
      </c>
      <c r="HN415">
        <v>24.3904</v>
      </c>
      <c r="HO415">
        <v>1140.94</v>
      </c>
      <c r="HP415">
        <v>21.0562</v>
      </c>
      <c r="HQ415">
        <v>101.753</v>
      </c>
      <c r="HR415">
        <v>102.24</v>
      </c>
    </row>
    <row r="416" spans="1:226">
      <c r="A416">
        <v>400</v>
      </c>
      <c r="B416">
        <v>1657491283</v>
      </c>
      <c r="C416">
        <v>5081.40000009537</v>
      </c>
      <c r="D416" t="s">
        <v>1162</v>
      </c>
      <c r="E416" t="s">
        <v>1163</v>
      </c>
      <c r="F416">
        <v>5</v>
      </c>
      <c r="G416" t="s">
        <v>1031</v>
      </c>
      <c r="H416" t="s">
        <v>354</v>
      </c>
      <c r="I416">
        <v>1657491280.5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1155.53851117854</v>
      </c>
      <c r="AK416">
        <v>1110.43624242424</v>
      </c>
      <c r="AL416">
        <v>3.32964745682586</v>
      </c>
      <c r="AM416">
        <v>65.1287050441015</v>
      </c>
      <c r="AN416">
        <f>(AP416 - AO416 + BO416*1E3/(8.314*(BQ416+273.15)) * AR416/BN416 * AQ416) * BN416/(100*BB416) * 1000/(1000 - AP416)</f>
        <v>0</v>
      </c>
      <c r="AO416">
        <v>20.8622651436331</v>
      </c>
      <c r="AP416">
        <v>26.0609072727273</v>
      </c>
      <c r="AQ416">
        <v>0.00024611584295814</v>
      </c>
      <c r="AR416">
        <v>77.531801116588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1657491280.5</v>
      </c>
      <c r="BH416">
        <v>1075.01444444444</v>
      </c>
      <c r="BI416">
        <v>1131.58333333333</v>
      </c>
      <c r="BJ416">
        <v>26.0608555555556</v>
      </c>
      <c r="BK416">
        <v>20.8813111111111</v>
      </c>
      <c r="BL416">
        <v>1063.28444444444</v>
      </c>
      <c r="BM416">
        <v>25.6790222222222</v>
      </c>
      <c r="BN416">
        <v>500.063555555556</v>
      </c>
      <c r="BO416">
        <v>72.1272666666667</v>
      </c>
      <c r="BP416">
        <v>0.0466686</v>
      </c>
      <c r="BQ416">
        <v>28.1202666666667</v>
      </c>
      <c r="BR416">
        <v>27.7214555555556</v>
      </c>
      <c r="BS416">
        <v>999.9</v>
      </c>
      <c r="BT416">
        <v>0</v>
      </c>
      <c r="BU416">
        <v>0</v>
      </c>
      <c r="BV416">
        <v>9993.33333333333</v>
      </c>
      <c r="BW416">
        <v>0</v>
      </c>
      <c r="BX416">
        <v>170.8</v>
      </c>
      <c r="BY416">
        <v>-56.5692</v>
      </c>
      <c r="BZ416">
        <v>1103.78</v>
      </c>
      <c r="CA416">
        <v>1155.71555555556</v>
      </c>
      <c r="CB416">
        <v>5.17955555555556</v>
      </c>
      <c r="CC416">
        <v>1131.58333333333</v>
      </c>
      <c r="CD416">
        <v>20.8813111111111</v>
      </c>
      <c r="CE416">
        <v>1.87970111111111</v>
      </c>
      <c r="CF416">
        <v>1.50611222222222</v>
      </c>
      <c r="CG416">
        <v>16.4658222222222</v>
      </c>
      <c r="CH416">
        <v>13.0303333333333</v>
      </c>
      <c r="CI416">
        <v>1999.99111111111</v>
      </c>
      <c r="CJ416">
        <v>0.980000333333333</v>
      </c>
      <c r="CK416">
        <v>0.0199995111111111</v>
      </c>
      <c r="CL416">
        <v>0</v>
      </c>
      <c r="CM416">
        <v>2.47083333333333</v>
      </c>
      <c r="CN416">
        <v>0</v>
      </c>
      <c r="CO416">
        <v>17772.7555555556</v>
      </c>
      <c r="CP416">
        <v>17300.0555555556</v>
      </c>
      <c r="CQ416">
        <v>42.9025555555556</v>
      </c>
      <c r="CR416">
        <v>43.5</v>
      </c>
      <c r="CS416">
        <v>42.8887777777778</v>
      </c>
      <c r="CT416">
        <v>41.6732222222222</v>
      </c>
      <c r="CU416">
        <v>42.062</v>
      </c>
      <c r="CV416">
        <v>1959.99111111111</v>
      </c>
      <c r="CW416">
        <v>40</v>
      </c>
      <c r="CX416">
        <v>0</v>
      </c>
      <c r="CY416">
        <v>1657491257.6</v>
      </c>
      <c r="CZ416">
        <v>0</v>
      </c>
      <c r="DA416">
        <v>0</v>
      </c>
      <c r="DB416" t="s">
        <v>356</v>
      </c>
      <c r="DC416">
        <v>1657313570</v>
      </c>
      <c r="DD416">
        <v>1657313571.5</v>
      </c>
      <c r="DE416">
        <v>0</v>
      </c>
      <c r="DF416">
        <v>-0.183</v>
      </c>
      <c r="DG416">
        <v>-0.004</v>
      </c>
      <c r="DH416">
        <v>8.751</v>
      </c>
      <c r="DI416">
        <v>0.37</v>
      </c>
      <c r="DJ416">
        <v>417</v>
      </c>
      <c r="DK416">
        <v>25</v>
      </c>
      <c r="DL416">
        <v>0.7</v>
      </c>
      <c r="DM416">
        <v>0.09</v>
      </c>
      <c r="DN416">
        <v>-56.6108292682927</v>
      </c>
      <c r="DO416">
        <v>0.727745644599377</v>
      </c>
      <c r="DP416">
        <v>0.387601500314184</v>
      </c>
      <c r="DQ416">
        <v>0</v>
      </c>
      <c r="DR416">
        <v>5.36748365853659</v>
      </c>
      <c r="DS416">
        <v>-1.31651916376307</v>
      </c>
      <c r="DT416">
        <v>0.132066624146468</v>
      </c>
      <c r="DU416">
        <v>0</v>
      </c>
      <c r="DV416">
        <v>0</v>
      </c>
      <c r="DW416">
        <v>2</v>
      </c>
      <c r="DX416" t="s">
        <v>363</v>
      </c>
      <c r="DY416">
        <v>2.96933</v>
      </c>
      <c r="DZ416">
        <v>2.70095</v>
      </c>
      <c r="EA416">
        <v>0.140268</v>
      </c>
      <c r="EB416">
        <v>0.145743</v>
      </c>
      <c r="EC416">
        <v>0.0876465</v>
      </c>
      <c r="ED416">
        <v>0.0757136</v>
      </c>
      <c r="EE416">
        <v>33249.7</v>
      </c>
      <c r="EF416">
        <v>36041.7</v>
      </c>
      <c r="EG416">
        <v>35069.5</v>
      </c>
      <c r="EH416">
        <v>38288.9</v>
      </c>
      <c r="EI416">
        <v>45425</v>
      </c>
      <c r="EJ416">
        <v>51127.7</v>
      </c>
      <c r="EK416">
        <v>54874.5</v>
      </c>
      <c r="EL416">
        <v>61430</v>
      </c>
      <c r="EM416">
        <v>1.941</v>
      </c>
      <c r="EN416">
        <v>2.0384</v>
      </c>
      <c r="EO416">
        <v>-0.0281632</v>
      </c>
      <c r="EP416">
        <v>0</v>
      </c>
      <c r="EQ416">
        <v>28.1971</v>
      </c>
      <c r="ER416">
        <v>999.9</v>
      </c>
      <c r="ES416">
        <v>34.678</v>
      </c>
      <c r="ET416">
        <v>40.888</v>
      </c>
      <c r="EU416">
        <v>37.3704</v>
      </c>
      <c r="EV416">
        <v>51.8722</v>
      </c>
      <c r="EW416">
        <v>38.722</v>
      </c>
      <c r="EX416">
        <v>2</v>
      </c>
      <c r="EY416">
        <v>0.248049</v>
      </c>
      <c r="EZ416">
        <v>-0.35159</v>
      </c>
      <c r="FA416">
        <v>20.1482</v>
      </c>
      <c r="FB416">
        <v>5.19932</v>
      </c>
      <c r="FC416">
        <v>12.0099</v>
      </c>
      <c r="FD416">
        <v>4.9748</v>
      </c>
      <c r="FE416">
        <v>3.294</v>
      </c>
      <c r="FF416">
        <v>9999</v>
      </c>
      <c r="FG416">
        <v>9999</v>
      </c>
      <c r="FH416">
        <v>9999</v>
      </c>
      <c r="FI416">
        <v>586.2</v>
      </c>
      <c r="FJ416">
        <v>1.86322</v>
      </c>
      <c r="FK416">
        <v>1.86795</v>
      </c>
      <c r="FL416">
        <v>1.86768</v>
      </c>
      <c r="FM416">
        <v>1.8689</v>
      </c>
      <c r="FN416">
        <v>1.86963</v>
      </c>
      <c r="FO416">
        <v>1.86569</v>
      </c>
      <c r="FP416">
        <v>1.86673</v>
      </c>
      <c r="FQ416">
        <v>1.8681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11.78</v>
      </c>
      <c r="GF416">
        <v>0.3818</v>
      </c>
      <c r="GG416">
        <v>4.56560986438456</v>
      </c>
      <c r="GH416">
        <v>0.00768070472273848</v>
      </c>
      <c r="GI416">
        <v>-1.08319253451004e-06</v>
      </c>
      <c r="GJ416">
        <v>1.85333680716126e-10</v>
      </c>
      <c r="GK416">
        <v>-0.0991830579428766</v>
      </c>
      <c r="GL416">
        <v>-0.0113594444998887</v>
      </c>
      <c r="GM416">
        <v>0.00150243286098162</v>
      </c>
      <c r="GN416">
        <v>-1.28748702860321e-05</v>
      </c>
      <c r="GO416">
        <v>14</v>
      </c>
      <c r="GP416">
        <v>2172</v>
      </c>
      <c r="GQ416">
        <v>1</v>
      </c>
      <c r="GR416">
        <v>46</v>
      </c>
      <c r="GS416">
        <v>2961.9</v>
      </c>
      <c r="GT416">
        <v>2961.9</v>
      </c>
      <c r="GU416">
        <v>2.95898</v>
      </c>
      <c r="GV416">
        <v>2.67822</v>
      </c>
      <c r="GW416">
        <v>2.24854</v>
      </c>
      <c r="GX416">
        <v>2.7417</v>
      </c>
      <c r="GY416">
        <v>1.99585</v>
      </c>
      <c r="GZ416">
        <v>2.39136</v>
      </c>
      <c r="HA416">
        <v>43.0199</v>
      </c>
      <c r="HB416">
        <v>13.8081</v>
      </c>
      <c r="HC416">
        <v>18</v>
      </c>
      <c r="HD416">
        <v>504.384</v>
      </c>
      <c r="HE416">
        <v>567.778</v>
      </c>
      <c r="HF416">
        <v>24.4895</v>
      </c>
      <c r="HG416">
        <v>30.4626</v>
      </c>
      <c r="HH416">
        <v>29.9998</v>
      </c>
      <c r="HI416">
        <v>30.4263</v>
      </c>
      <c r="HJ416">
        <v>30.3535</v>
      </c>
      <c r="HK416">
        <v>59.2564</v>
      </c>
      <c r="HL416">
        <v>41.6673</v>
      </c>
      <c r="HM416">
        <v>0</v>
      </c>
      <c r="HN416">
        <v>24.5852</v>
      </c>
      <c r="HO416">
        <v>1154.5</v>
      </c>
      <c r="HP416">
        <v>21.1552</v>
      </c>
      <c r="HQ416">
        <v>101.754</v>
      </c>
      <c r="HR416">
        <v>102.241</v>
      </c>
    </row>
    <row r="417" spans="1:226">
      <c r="A417">
        <v>401</v>
      </c>
      <c r="B417">
        <v>1657491288</v>
      </c>
      <c r="C417">
        <v>5086.40000009537</v>
      </c>
      <c r="D417" t="s">
        <v>1164</v>
      </c>
      <c r="E417" t="s">
        <v>1165</v>
      </c>
      <c r="F417">
        <v>5</v>
      </c>
      <c r="G417" t="s">
        <v>1031</v>
      </c>
      <c r="H417" t="s">
        <v>354</v>
      </c>
      <c r="I417">
        <v>1657491285.2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1171.63773674714</v>
      </c>
      <c r="AK417">
        <v>1126.93878787879</v>
      </c>
      <c r="AL417">
        <v>3.21728150275483</v>
      </c>
      <c r="AM417">
        <v>65.1287050441015</v>
      </c>
      <c r="AN417">
        <f>(AP417 - AO417 + BO417*1E3/(8.314*(BQ417+273.15)) * AR417/BN417 * AQ417) * BN417/(100*BB417) * 1000/(1000 - AP417)</f>
        <v>0</v>
      </c>
      <c r="AO417">
        <v>20.993051329533</v>
      </c>
      <c r="AP417">
        <v>26.0610624242424</v>
      </c>
      <c r="AQ417">
        <v>0.0060116657354233</v>
      </c>
      <c r="AR417">
        <v>77.531801116588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1657491285.2</v>
      </c>
      <c r="BH417">
        <v>1090.324</v>
      </c>
      <c r="BI417">
        <v>1146.857</v>
      </c>
      <c r="BJ417">
        <v>26.06146</v>
      </c>
      <c r="BK417">
        <v>20.99027</v>
      </c>
      <c r="BL417">
        <v>1078.501</v>
      </c>
      <c r="BM417">
        <v>25.6796</v>
      </c>
      <c r="BN417">
        <v>500.0834</v>
      </c>
      <c r="BO417">
        <v>72.127</v>
      </c>
      <c r="BP417">
        <v>0.04650848</v>
      </c>
      <c r="BQ417">
        <v>28.14271</v>
      </c>
      <c r="BR417">
        <v>27.74509</v>
      </c>
      <c r="BS417">
        <v>999.9</v>
      </c>
      <c r="BT417">
        <v>0</v>
      </c>
      <c r="BU417">
        <v>0</v>
      </c>
      <c r="BV417">
        <v>9996</v>
      </c>
      <c r="BW417">
        <v>0</v>
      </c>
      <c r="BX417">
        <v>169.5543</v>
      </c>
      <c r="BY417">
        <v>-56.53303</v>
      </c>
      <c r="BZ417">
        <v>1119.499</v>
      </c>
      <c r="CA417">
        <v>1171.445</v>
      </c>
      <c r="CB417">
        <v>5.071191</v>
      </c>
      <c r="CC417">
        <v>1146.857</v>
      </c>
      <c r="CD417">
        <v>20.99027</v>
      </c>
      <c r="CE417">
        <v>1.879734</v>
      </c>
      <c r="CF417">
        <v>1.513963</v>
      </c>
      <c r="CG417">
        <v>16.4661</v>
      </c>
      <c r="CH417">
        <v>13.1099</v>
      </c>
      <c r="CI417">
        <v>2000.014</v>
      </c>
      <c r="CJ417">
        <v>0.9800001</v>
      </c>
      <c r="CK417">
        <v>0.01999976</v>
      </c>
      <c r="CL417">
        <v>0</v>
      </c>
      <c r="CM417">
        <v>2.31766</v>
      </c>
      <c r="CN417">
        <v>0</v>
      </c>
      <c r="CO417">
        <v>17748.76</v>
      </c>
      <c r="CP417">
        <v>17300.26</v>
      </c>
      <c r="CQ417">
        <v>42.875</v>
      </c>
      <c r="CR417">
        <v>43.4433</v>
      </c>
      <c r="CS417">
        <v>42.875</v>
      </c>
      <c r="CT417">
        <v>41.6249</v>
      </c>
      <c r="CU417">
        <v>42.062</v>
      </c>
      <c r="CV417">
        <v>1960.013</v>
      </c>
      <c r="CW417">
        <v>40.001</v>
      </c>
      <c r="CX417">
        <v>0</v>
      </c>
      <c r="CY417">
        <v>1657491263</v>
      </c>
      <c r="CZ417">
        <v>0</v>
      </c>
      <c r="DA417">
        <v>0</v>
      </c>
      <c r="DB417" t="s">
        <v>356</v>
      </c>
      <c r="DC417">
        <v>1657313570</v>
      </c>
      <c r="DD417">
        <v>1657313571.5</v>
      </c>
      <c r="DE417">
        <v>0</v>
      </c>
      <c r="DF417">
        <v>-0.183</v>
      </c>
      <c r="DG417">
        <v>-0.004</v>
      </c>
      <c r="DH417">
        <v>8.751</v>
      </c>
      <c r="DI417">
        <v>0.37</v>
      </c>
      <c r="DJ417">
        <v>417</v>
      </c>
      <c r="DK417">
        <v>25</v>
      </c>
      <c r="DL417">
        <v>0.7</v>
      </c>
      <c r="DM417">
        <v>0.09</v>
      </c>
      <c r="DN417">
        <v>-56.6043048780488</v>
      </c>
      <c r="DO417">
        <v>0.872949825783846</v>
      </c>
      <c r="DP417">
        <v>0.461182515032093</v>
      </c>
      <c r="DQ417">
        <v>0</v>
      </c>
      <c r="DR417">
        <v>5.23654609756097</v>
      </c>
      <c r="DS417">
        <v>-1.29098195121952</v>
      </c>
      <c r="DT417">
        <v>0.12946498445296</v>
      </c>
      <c r="DU417">
        <v>0</v>
      </c>
      <c r="DV417">
        <v>0</v>
      </c>
      <c r="DW417">
        <v>2</v>
      </c>
      <c r="DX417" t="s">
        <v>363</v>
      </c>
      <c r="DY417">
        <v>2.96953</v>
      </c>
      <c r="DZ417">
        <v>2.70026</v>
      </c>
      <c r="EA417">
        <v>0.141611</v>
      </c>
      <c r="EB417">
        <v>0.147131</v>
      </c>
      <c r="EC417">
        <v>0.0876494</v>
      </c>
      <c r="ED417">
        <v>0.0759163</v>
      </c>
      <c r="EE417">
        <v>33198.3</v>
      </c>
      <c r="EF417">
        <v>35984</v>
      </c>
      <c r="EG417">
        <v>35070.1</v>
      </c>
      <c r="EH417">
        <v>38289.8</v>
      </c>
      <c r="EI417">
        <v>45425.7</v>
      </c>
      <c r="EJ417">
        <v>51117.3</v>
      </c>
      <c r="EK417">
        <v>54875.5</v>
      </c>
      <c r="EL417">
        <v>61430.9</v>
      </c>
      <c r="EM417">
        <v>1.9414</v>
      </c>
      <c r="EN417">
        <v>2.0388</v>
      </c>
      <c r="EO417">
        <v>-0.0250041</v>
      </c>
      <c r="EP417">
        <v>0</v>
      </c>
      <c r="EQ417">
        <v>28.174</v>
      </c>
      <c r="ER417">
        <v>999.9</v>
      </c>
      <c r="ES417">
        <v>34.605</v>
      </c>
      <c r="ET417">
        <v>40.888</v>
      </c>
      <c r="EU417">
        <v>37.2871</v>
      </c>
      <c r="EV417">
        <v>51.9722</v>
      </c>
      <c r="EW417">
        <v>38.6538</v>
      </c>
      <c r="EX417">
        <v>2</v>
      </c>
      <c r="EY417">
        <v>0.24752</v>
      </c>
      <c r="EZ417">
        <v>-0.357887</v>
      </c>
      <c r="FA417">
        <v>20.1482</v>
      </c>
      <c r="FB417">
        <v>5.19692</v>
      </c>
      <c r="FC417">
        <v>12.0099</v>
      </c>
      <c r="FD417">
        <v>4.9752</v>
      </c>
      <c r="FE417">
        <v>3.294</v>
      </c>
      <c r="FF417">
        <v>9999</v>
      </c>
      <c r="FG417">
        <v>9999</v>
      </c>
      <c r="FH417">
        <v>9999</v>
      </c>
      <c r="FI417">
        <v>586.2</v>
      </c>
      <c r="FJ417">
        <v>1.86319</v>
      </c>
      <c r="FK417">
        <v>1.86798</v>
      </c>
      <c r="FL417">
        <v>1.86768</v>
      </c>
      <c r="FM417">
        <v>1.8689</v>
      </c>
      <c r="FN417">
        <v>1.86966</v>
      </c>
      <c r="FO417">
        <v>1.86569</v>
      </c>
      <c r="FP417">
        <v>1.86673</v>
      </c>
      <c r="FQ417">
        <v>1.86807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11.88</v>
      </c>
      <c r="GF417">
        <v>0.3818</v>
      </c>
      <c r="GG417">
        <v>4.56560986438456</v>
      </c>
      <c r="GH417">
        <v>0.00768070472273848</v>
      </c>
      <c r="GI417">
        <v>-1.08319253451004e-06</v>
      </c>
      <c r="GJ417">
        <v>1.85333680716126e-10</v>
      </c>
      <c r="GK417">
        <v>-0.0991830579428766</v>
      </c>
      <c r="GL417">
        <v>-0.0113594444998887</v>
      </c>
      <c r="GM417">
        <v>0.00150243286098162</v>
      </c>
      <c r="GN417">
        <v>-1.28748702860321e-05</v>
      </c>
      <c r="GO417">
        <v>14</v>
      </c>
      <c r="GP417">
        <v>2172</v>
      </c>
      <c r="GQ417">
        <v>1</v>
      </c>
      <c r="GR417">
        <v>46</v>
      </c>
      <c r="GS417">
        <v>2962</v>
      </c>
      <c r="GT417">
        <v>2961.9</v>
      </c>
      <c r="GU417">
        <v>2.99438</v>
      </c>
      <c r="GV417">
        <v>2.67578</v>
      </c>
      <c r="GW417">
        <v>2.24854</v>
      </c>
      <c r="GX417">
        <v>2.7417</v>
      </c>
      <c r="GY417">
        <v>1.99585</v>
      </c>
      <c r="GZ417">
        <v>2.38525</v>
      </c>
      <c r="HA417">
        <v>43.0199</v>
      </c>
      <c r="HB417">
        <v>13.8081</v>
      </c>
      <c r="HC417">
        <v>18</v>
      </c>
      <c r="HD417">
        <v>504.624</v>
      </c>
      <c r="HE417">
        <v>568.029</v>
      </c>
      <c r="HF417">
        <v>24.6772</v>
      </c>
      <c r="HG417">
        <v>30.4547</v>
      </c>
      <c r="HH417">
        <v>29.9999</v>
      </c>
      <c r="HI417">
        <v>30.4232</v>
      </c>
      <c r="HJ417">
        <v>30.3493</v>
      </c>
      <c r="HK417">
        <v>59.973</v>
      </c>
      <c r="HL417">
        <v>41.0199</v>
      </c>
      <c r="HM417">
        <v>0</v>
      </c>
      <c r="HN417">
        <v>24.7659</v>
      </c>
      <c r="HO417">
        <v>1174.8</v>
      </c>
      <c r="HP417">
        <v>21.2632</v>
      </c>
      <c r="HQ417">
        <v>101.756</v>
      </c>
      <c r="HR417">
        <v>102.243</v>
      </c>
    </row>
    <row r="418" spans="1:226">
      <c r="A418">
        <v>402</v>
      </c>
      <c r="B418">
        <v>1657491293</v>
      </c>
      <c r="C418">
        <v>5091.40000009537</v>
      </c>
      <c r="D418" t="s">
        <v>1166</v>
      </c>
      <c r="E418" t="s">
        <v>1167</v>
      </c>
      <c r="F418">
        <v>5</v>
      </c>
      <c r="G418" t="s">
        <v>1031</v>
      </c>
      <c r="H418" t="s">
        <v>354</v>
      </c>
      <c r="I418">
        <v>1657491290.5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1190.0746843838</v>
      </c>
      <c r="AK418">
        <v>1144.25321212121</v>
      </c>
      <c r="AL418">
        <v>3.44802643862609</v>
      </c>
      <c r="AM418">
        <v>65.1287050441015</v>
      </c>
      <c r="AN418">
        <f>(AP418 - AO418 + BO418*1E3/(8.314*(BQ418+273.15)) * AR418/BN418 * AQ418) * BN418/(100*BB418) * 1000/(1000 - AP418)</f>
        <v>0</v>
      </c>
      <c r="AO418">
        <v>21.0393396567068</v>
      </c>
      <c r="AP418">
        <v>26.0301351515152</v>
      </c>
      <c r="AQ418">
        <v>-0.00663416739227996</v>
      </c>
      <c r="AR418">
        <v>77.531801116588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1657491290.5</v>
      </c>
      <c r="BH418">
        <v>1107.74333333333</v>
      </c>
      <c r="BI418">
        <v>1165.23666666667</v>
      </c>
      <c r="BJ418">
        <v>26.0405222222222</v>
      </c>
      <c r="BK418">
        <v>21.0752888888889</v>
      </c>
      <c r="BL418">
        <v>1095.81666666667</v>
      </c>
      <c r="BM418">
        <v>25.6594888888889</v>
      </c>
      <c r="BN418">
        <v>500.025444444444</v>
      </c>
      <c r="BO418">
        <v>72.1262777777778</v>
      </c>
      <c r="BP418">
        <v>0.0463838888888889</v>
      </c>
      <c r="BQ418">
        <v>28.1725555555556</v>
      </c>
      <c r="BR418">
        <v>27.7869</v>
      </c>
      <c r="BS418">
        <v>999.9</v>
      </c>
      <c r="BT418">
        <v>0</v>
      </c>
      <c r="BU418">
        <v>0</v>
      </c>
      <c r="BV418">
        <v>10008.3333333333</v>
      </c>
      <c r="BW418">
        <v>0</v>
      </c>
      <c r="BX418">
        <v>168.727222222222</v>
      </c>
      <c r="BY418">
        <v>-57.4941111111111</v>
      </c>
      <c r="BZ418">
        <v>1137.36</v>
      </c>
      <c r="CA418">
        <v>1190.32333333333</v>
      </c>
      <c r="CB418">
        <v>4.96523222222222</v>
      </c>
      <c r="CC418">
        <v>1165.23666666667</v>
      </c>
      <c r="CD418">
        <v>21.0752888888889</v>
      </c>
      <c r="CE418">
        <v>1.87820555555556</v>
      </c>
      <c r="CF418">
        <v>1.52008222222222</v>
      </c>
      <c r="CG418">
        <v>16.4533111111111</v>
      </c>
      <c r="CH418">
        <v>13.1716555555556</v>
      </c>
      <c r="CI418">
        <v>1999.99333333333</v>
      </c>
      <c r="CJ418">
        <v>0.979999333333333</v>
      </c>
      <c r="CK418">
        <v>0.0200005777777778</v>
      </c>
      <c r="CL418">
        <v>0</v>
      </c>
      <c r="CM418">
        <v>2.48824444444444</v>
      </c>
      <c r="CN418">
        <v>0</v>
      </c>
      <c r="CO418">
        <v>17719.6333333333</v>
      </c>
      <c r="CP418">
        <v>17300.0777777778</v>
      </c>
      <c r="CQ418">
        <v>42.861</v>
      </c>
      <c r="CR418">
        <v>43.375</v>
      </c>
      <c r="CS418">
        <v>42.812</v>
      </c>
      <c r="CT418">
        <v>41.576</v>
      </c>
      <c r="CU418">
        <v>42.0137777777778</v>
      </c>
      <c r="CV418">
        <v>1959.99111111111</v>
      </c>
      <c r="CW418">
        <v>40.0022222222222</v>
      </c>
      <c r="CX418">
        <v>0</v>
      </c>
      <c r="CY418">
        <v>1657491267.8</v>
      </c>
      <c r="CZ418">
        <v>0</v>
      </c>
      <c r="DA418">
        <v>0</v>
      </c>
      <c r="DB418" t="s">
        <v>356</v>
      </c>
      <c r="DC418">
        <v>1657313570</v>
      </c>
      <c r="DD418">
        <v>1657313571.5</v>
      </c>
      <c r="DE418">
        <v>0</v>
      </c>
      <c r="DF418">
        <v>-0.183</v>
      </c>
      <c r="DG418">
        <v>-0.004</v>
      </c>
      <c r="DH418">
        <v>8.751</v>
      </c>
      <c r="DI418">
        <v>0.37</v>
      </c>
      <c r="DJ418">
        <v>417</v>
      </c>
      <c r="DK418">
        <v>25</v>
      </c>
      <c r="DL418">
        <v>0.7</v>
      </c>
      <c r="DM418">
        <v>0.09</v>
      </c>
      <c r="DN418">
        <v>-56.7404463414634</v>
      </c>
      <c r="DO418">
        <v>-2.72178188153322</v>
      </c>
      <c r="DP418">
        <v>0.572544971541829</v>
      </c>
      <c r="DQ418">
        <v>0</v>
      </c>
      <c r="DR418">
        <v>5.15106829268293</v>
      </c>
      <c r="DS418">
        <v>-1.21690243902439</v>
      </c>
      <c r="DT418">
        <v>0.121945811034215</v>
      </c>
      <c r="DU418">
        <v>0</v>
      </c>
      <c r="DV418">
        <v>0</v>
      </c>
      <c r="DW418">
        <v>2</v>
      </c>
      <c r="DX418" t="s">
        <v>363</v>
      </c>
      <c r="DY418">
        <v>2.96929</v>
      </c>
      <c r="DZ418">
        <v>2.70025</v>
      </c>
      <c r="EA418">
        <v>0.143014</v>
      </c>
      <c r="EB418">
        <v>0.148487</v>
      </c>
      <c r="EC418">
        <v>0.0875778</v>
      </c>
      <c r="ED418">
        <v>0.0762701</v>
      </c>
      <c r="EE418">
        <v>33144.5</v>
      </c>
      <c r="EF418">
        <v>35927.7</v>
      </c>
      <c r="EG418">
        <v>35070.5</v>
      </c>
      <c r="EH418">
        <v>38290.7</v>
      </c>
      <c r="EI418">
        <v>45429.4</v>
      </c>
      <c r="EJ418">
        <v>51099.1</v>
      </c>
      <c r="EK418">
        <v>54875.6</v>
      </c>
      <c r="EL418">
        <v>61432.5</v>
      </c>
      <c r="EM418">
        <v>1.9402</v>
      </c>
      <c r="EN418">
        <v>2.0394</v>
      </c>
      <c r="EO418">
        <v>-0.0204742</v>
      </c>
      <c r="EP418">
        <v>0</v>
      </c>
      <c r="EQ418">
        <v>28.1524</v>
      </c>
      <c r="ER418">
        <v>999.9</v>
      </c>
      <c r="ES418">
        <v>34.532</v>
      </c>
      <c r="ET418">
        <v>40.888</v>
      </c>
      <c r="EU418">
        <v>37.213</v>
      </c>
      <c r="EV418">
        <v>51.9222</v>
      </c>
      <c r="EW418">
        <v>38.6619</v>
      </c>
      <c r="EX418">
        <v>2</v>
      </c>
      <c r="EY418">
        <v>0.246585</v>
      </c>
      <c r="EZ418">
        <v>-0.303115</v>
      </c>
      <c r="FA418">
        <v>20.1484</v>
      </c>
      <c r="FB418">
        <v>5.19812</v>
      </c>
      <c r="FC418">
        <v>12.0099</v>
      </c>
      <c r="FD418">
        <v>4.9744</v>
      </c>
      <c r="FE418">
        <v>3.294</v>
      </c>
      <c r="FF418">
        <v>9999</v>
      </c>
      <c r="FG418">
        <v>9999</v>
      </c>
      <c r="FH418">
        <v>9999</v>
      </c>
      <c r="FI418">
        <v>586.2</v>
      </c>
      <c r="FJ418">
        <v>1.86325</v>
      </c>
      <c r="FK418">
        <v>1.86798</v>
      </c>
      <c r="FL418">
        <v>1.86768</v>
      </c>
      <c r="FM418">
        <v>1.8689</v>
      </c>
      <c r="FN418">
        <v>1.86966</v>
      </c>
      <c r="FO418">
        <v>1.86569</v>
      </c>
      <c r="FP418">
        <v>1.86676</v>
      </c>
      <c r="FQ418">
        <v>1.86813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11.98</v>
      </c>
      <c r="GF418">
        <v>0.3807</v>
      </c>
      <c r="GG418">
        <v>4.56560986438456</v>
      </c>
      <c r="GH418">
        <v>0.00768070472273848</v>
      </c>
      <c r="GI418">
        <v>-1.08319253451004e-06</v>
      </c>
      <c r="GJ418">
        <v>1.85333680716126e-10</v>
      </c>
      <c r="GK418">
        <v>-0.0991830579428766</v>
      </c>
      <c r="GL418">
        <v>-0.0113594444998887</v>
      </c>
      <c r="GM418">
        <v>0.00150243286098162</v>
      </c>
      <c r="GN418">
        <v>-1.28748702860321e-05</v>
      </c>
      <c r="GO418">
        <v>14</v>
      </c>
      <c r="GP418">
        <v>2172</v>
      </c>
      <c r="GQ418">
        <v>1</v>
      </c>
      <c r="GR418">
        <v>46</v>
      </c>
      <c r="GS418">
        <v>2962.1</v>
      </c>
      <c r="GT418">
        <v>2962</v>
      </c>
      <c r="GU418">
        <v>3.02734</v>
      </c>
      <c r="GV418">
        <v>2.677</v>
      </c>
      <c r="GW418">
        <v>2.24854</v>
      </c>
      <c r="GX418">
        <v>2.7417</v>
      </c>
      <c r="GY418">
        <v>1.99585</v>
      </c>
      <c r="GZ418">
        <v>2.39136</v>
      </c>
      <c r="HA418">
        <v>42.9929</v>
      </c>
      <c r="HB418">
        <v>13.8081</v>
      </c>
      <c r="HC418">
        <v>18</v>
      </c>
      <c r="HD418">
        <v>503.767</v>
      </c>
      <c r="HE418">
        <v>568.423</v>
      </c>
      <c r="HF418">
        <v>24.8486</v>
      </c>
      <c r="HG418">
        <v>30.4468</v>
      </c>
      <c r="HH418">
        <v>29.9996</v>
      </c>
      <c r="HI418">
        <v>30.4179</v>
      </c>
      <c r="HJ418">
        <v>30.3441</v>
      </c>
      <c r="HK418">
        <v>60.6159</v>
      </c>
      <c r="HL418">
        <v>40.3908</v>
      </c>
      <c r="HM418">
        <v>0</v>
      </c>
      <c r="HN418">
        <v>24.9197</v>
      </c>
      <c r="HO418">
        <v>1188.25</v>
      </c>
      <c r="HP418">
        <v>21.5207</v>
      </c>
      <c r="HQ418">
        <v>101.756</v>
      </c>
      <c r="HR418">
        <v>102.245</v>
      </c>
    </row>
    <row r="419" spans="1:226">
      <c r="A419">
        <v>403</v>
      </c>
      <c r="B419">
        <v>1657491298</v>
      </c>
      <c r="C419">
        <v>5096.40000009537</v>
      </c>
      <c r="D419" t="s">
        <v>1168</v>
      </c>
      <c r="E419" t="s">
        <v>1169</v>
      </c>
      <c r="F419">
        <v>5</v>
      </c>
      <c r="G419" t="s">
        <v>1031</v>
      </c>
      <c r="H419" t="s">
        <v>354</v>
      </c>
      <c r="I419">
        <v>1657491295.2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1206.40297061703</v>
      </c>
      <c r="AK419">
        <v>1161.29163636364</v>
      </c>
      <c r="AL419">
        <v>3.30139578979832</v>
      </c>
      <c r="AM419">
        <v>65.1287050441015</v>
      </c>
      <c r="AN419">
        <f>(AP419 - AO419 + BO419*1E3/(8.314*(BQ419+273.15)) * AR419/BN419 * AQ419) * BN419/(100*BB419) * 1000/(1000 - AP419)</f>
        <v>0</v>
      </c>
      <c r="AO419">
        <v>21.2447896938924</v>
      </c>
      <c r="AP419">
        <v>26.0407363636364</v>
      </c>
      <c r="AQ419">
        <v>0.00887661801980019</v>
      </c>
      <c r="AR419">
        <v>77.531801116588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1657491295.2</v>
      </c>
      <c r="BH419">
        <v>1123.614</v>
      </c>
      <c r="BI419">
        <v>1180.504</v>
      </c>
      <c r="BJ419">
        <v>26.03217</v>
      </c>
      <c r="BK419">
        <v>21.28732</v>
      </c>
      <c r="BL419">
        <v>1111.595</v>
      </c>
      <c r="BM419">
        <v>25.65146</v>
      </c>
      <c r="BN419">
        <v>500.0462</v>
      </c>
      <c r="BO419">
        <v>72.12722</v>
      </c>
      <c r="BP419">
        <v>0.04623536</v>
      </c>
      <c r="BQ419">
        <v>28.20128</v>
      </c>
      <c r="BR419">
        <v>27.81844</v>
      </c>
      <c r="BS419">
        <v>999.9</v>
      </c>
      <c r="BT419">
        <v>0</v>
      </c>
      <c r="BU419">
        <v>0</v>
      </c>
      <c r="BV419">
        <v>10014</v>
      </c>
      <c r="BW419">
        <v>0</v>
      </c>
      <c r="BX419">
        <v>167.1592</v>
      </c>
      <c r="BY419">
        <v>-56.89165</v>
      </c>
      <c r="BZ419">
        <v>1153.647</v>
      </c>
      <c r="CA419">
        <v>1206.181</v>
      </c>
      <c r="CB419">
        <v>4.744871</v>
      </c>
      <c r="CC419">
        <v>1180.504</v>
      </c>
      <c r="CD419">
        <v>21.28732</v>
      </c>
      <c r="CE419">
        <v>1.877629</v>
      </c>
      <c r="CF419">
        <v>1.535394</v>
      </c>
      <c r="CG419">
        <v>16.44847</v>
      </c>
      <c r="CH419">
        <v>13.32517</v>
      </c>
      <c r="CI419">
        <v>2000.046</v>
      </c>
      <c r="CJ419">
        <v>0.9799998</v>
      </c>
      <c r="CK419">
        <v>0.02000008</v>
      </c>
      <c r="CL419">
        <v>0</v>
      </c>
      <c r="CM419">
        <v>2.5125</v>
      </c>
      <c r="CN419">
        <v>0</v>
      </c>
      <c r="CO419">
        <v>17688.14</v>
      </c>
      <c r="CP419">
        <v>17300.55</v>
      </c>
      <c r="CQ419">
        <v>42.8183</v>
      </c>
      <c r="CR419">
        <v>43.3561</v>
      </c>
      <c r="CS419">
        <v>42.812</v>
      </c>
      <c r="CT419">
        <v>41.5434</v>
      </c>
      <c r="CU419">
        <v>42</v>
      </c>
      <c r="CV419">
        <v>1960.044</v>
      </c>
      <c r="CW419">
        <v>40.002</v>
      </c>
      <c r="CX419">
        <v>0</v>
      </c>
      <c r="CY419">
        <v>1657491272.6</v>
      </c>
      <c r="CZ419">
        <v>0</v>
      </c>
      <c r="DA419">
        <v>0</v>
      </c>
      <c r="DB419" t="s">
        <v>356</v>
      </c>
      <c r="DC419">
        <v>1657313570</v>
      </c>
      <c r="DD419">
        <v>1657313571.5</v>
      </c>
      <c r="DE419">
        <v>0</v>
      </c>
      <c r="DF419">
        <v>-0.183</v>
      </c>
      <c r="DG419">
        <v>-0.004</v>
      </c>
      <c r="DH419">
        <v>8.751</v>
      </c>
      <c r="DI419">
        <v>0.37</v>
      </c>
      <c r="DJ419">
        <v>417</v>
      </c>
      <c r="DK419">
        <v>25</v>
      </c>
      <c r="DL419">
        <v>0.7</v>
      </c>
      <c r="DM419">
        <v>0.09</v>
      </c>
      <c r="DN419">
        <v>-56.8167975609756</v>
      </c>
      <c r="DO419">
        <v>-2.60239024390247</v>
      </c>
      <c r="DP419">
        <v>0.65992836251565</v>
      </c>
      <c r="DQ419">
        <v>0</v>
      </c>
      <c r="DR419">
        <v>5.02395756097561</v>
      </c>
      <c r="DS419">
        <v>-1.53383519163762</v>
      </c>
      <c r="DT419">
        <v>0.156738281092734</v>
      </c>
      <c r="DU419">
        <v>0</v>
      </c>
      <c r="DV419">
        <v>0</v>
      </c>
      <c r="DW419">
        <v>2</v>
      </c>
      <c r="DX419" t="s">
        <v>363</v>
      </c>
      <c r="DY419">
        <v>2.96973</v>
      </c>
      <c r="DZ419">
        <v>2.70009</v>
      </c>
      <c r="EA419">
        <v>0.144362</v>
      </c>
      <c r="EB419">
        <v>0.149821</v>
      </c>
      <c r="EC419">
        <v>0.0876346</v>
      </c>
      <c r="ED419">
        <v>0.0768462</v>
      </c>
      <c r="EE419">
        <v>33092.6</v>
      </c>
      <c r="EF419">
        <v>35871.8</v>
      </c>
      <c r="EG419">
        <v>35070.8</v>
      </c>
      <c r="EH419">
        <v>38291.1</v>
      </c>
      <c r="EI419">
        <v>45427.1</v>
      </c>
      <c r="EJ419">
        <v>51067</v>
      </c>
      <c r="EK419">
        <v>54876.2</v>
      </c>
      <c r="EL419">
        <v>61432.2</v>
      </c>
      <c r="EM419">
        <v>1.9414</v>
      </c>
      <c r="EN419">
        <v>2.0398</v>
      </c>
      <c r="EO419">
        <v>-0.0188053</v>
      </c>
      <c r="EP419">
        <v>0</v>
      </c>
      <c r="EQ419">
        <v>28.1322</v>
      </c>
      <c r="ER419">
        <v>999.9</v>
      </c>
      <c r="ES419">
        <v>34.459</v>
      </c>
      <c r="ET419">
        <v>40.888</v>
      </c>
      <c r="EU419">
        <v>37.1315</v>
      </c>
      <c r="EV419">
        <v>51.6922</v>
      </c>
      <c r="EW419">
        <v>38.6458</v>
      </c>
      <c r="EX419">
        <v>2</v>
      </c>
      <c r="EY419">
        <v>0.245976</v>
      </c>
      <c r="EZ419">
        <v>-0.217015</v>
      </c>
      <c r="FA419">
        <v>20.1483</v>
      </c>
      <c r="FB419">
        <v>5.19812</v>
      </c>
      <c r="FC419">
        <v>12.0099</v>
      </c>
      <c r="FD419">
        <v>4.9744</v>
      </c>
      <c r="FE419">
        <v>3.294</v>
      </c>
      <c r="FF419">
        <v>9999</v>
      </c>
      <c r="FG419">
        <v>9999</v>
      </c>
      <c r="FH419">
        <v>9999</v>
      </c>
      <c r="FI419">
        <v>586.2</v>
      </c>
      <c r="FJ419">
        <v>1.86322</v>
      </c>
      <c r="FK419">
        <v>1.86798</v>
      </c>
      <c r="FL419">
        <v>1.86768</v>
      </c>
      <c r="FM419">
        <v>1.8689</v>
      </c>
      <c r="FN419">
        <v>1.86966</v>
      </c>
      <c r="FO419">
        <v>1.86569</v>
      </c>
      <c r="FP419">
        <v>1.86676</v>
      </c>
      <c r="FQ419">
        <v>1.8681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12.07</v>
      </c>
      <c r="GF419">
        <v>0.3815</v>
      </c>
      <c r="GG419">
        <v>4.56560986438456</v>
      </c>
      <c r="GH419">
        <v>0.00768070472273848</v>
      </c>
      <c r="GI419">
        <v>-1.08319253451004e-06</v>
      </c>
      <c r="GJ419">
        <v>1.85333680716126e-10</v>
      </c>
      <c r="GK419">
        <v>-0.0991830579428766</v>
      </c>
      <c r="GL419">
        <v>-0.0113594444998887</v>
      </c>
      <c r="GM419">
        <v>0.00150243286098162</v>
      </c>
      <c r="GN419">
        <v>-1.28748702860321e-05</v>
      </c>
      <c r="GO419">
        <v>14</v>
      </c>
      <c r="GP419">
        <v>2172</v>
      </c>
      <c r="GQ419">
        <v>1</v>
      </c>
      <c r="GR419">
        <v>46</v>
      </c>
      <c r="GS419">
        <v>2962.1</v>
      </c>
      <c r="GT419">
        <v>2962.1</v>
      </c>
      <c r="GU419">
        <v>3.06274</v>
      </c>
      <c r="GV419">
        <v>2.67822</v>
      </c>
      <c r="GW419">
        <v>2.24854</v>
      </c>
      <c r="GX419">
        <v>2.74048</v>
      </c>
      <c r="GY419">
        <v>1.99585</v>
      </c>
      <c r="GZ419">
        <v>2.39746</v>
      </c>
      <c r="HA419">
        <v>42.9929</v>
      </c>
      <c r="HB419">
        <v>13.8081</v>
      </c>
      <c r="HC419">
        <v>18</v>
      </c>
      <c r="HD419">
        <v>504.52</v>
      </c>
      <c r="HE419">
        <v>568.669</v>
      </c>
      <c r="HF419">
        <v>24.9959</v>
      </c>
      <c r="HG419">
        <v>30.4389</v>
      </c>
      <c r="HH419">
        <v>29.9998</v>
      </c>
      <c r="HI419">
        <v>30.4105</v>
      </c>
      <c r="HJ419">
        <v>30.3389</v>
      </c>
      <c r="HK419">
        <v>61.3355</v>
      </c>
      <c r="HL419">
        <v>39.8059</v>
      </c>
      <c r="HM419">
        <v>0</v>
      </c>
      <c r="HN419">
        <v>25.048</v>
      </c>
      <c r="HO419">
        <v>1208.39</v>
      </c>
      <c r="HP419">
        <v>21.6716</v>
      </c>
      <c r="HQ419">
        <v>101.757</v>
      </c>
      <c r="HR419">
        <v>102.245</v>
      </c>
    </row>
    <row r="420" spans="1:226">
      <c r="A420">
        <v>404</v>
      </c>
      <c r="B420">
        <v>1657491303</v>
      </c>
      <c r="C420">
        <v>5101.40000009537</v>
      </c>
      <c r="D420" t="s">
        <v>1170</v>
      </c>
      <c r="E420" t="s">
        <v>1171</v>
      </c>
      <c r="F420">
        <v>5</v>
      </c>
      <c r="G420" t="s">
        <v>1031</v>
      </c>
      <c r="H420" t="s">
        <v>354</v>
      </c>
      <c r="I420">
        <v>1657491300.5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1224.96522059294</v>
      </c>
      <c r="AK420">
        <v>1178.96757575757</v>
      </c>
      <c r="AL420">
        <v>3.51849135300073</v>
      </c>
      <c r="AM420">
        <v>65.1287050441015</v>
      </c>
      <c r="AN420">
        <f>(AP420 - AO420 + BO420*1E3/(8.314*(BQ420+273.15)) * AR420/BN420 * AQ420) * BN420/(100*BB420) * 1000/(1000 - AP420)</f>
        <v>0</v>
      </c>
      <c r="AO420">
        <v>21.413873010143</v>
      </c>
      <c r="AP420">
        <v>26.0674163636364</v>
      </c>
      <c r="AQ420">
        <v>0.0011399244810014</v>
      </c>
      <c r="AR420">
        <v>77.531801116588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1657491300.5</v>
      </c>
      <c r="BH420">
        <v>1141.38777777778</v>
      </c>
      <c r="BI420">
        <v>1199.01888888889</v>
      </c>
      <c r="BJ420">
        <v>26.0632111111111</v>
      </c>
      <c r="BK420">
        <v>21.4608888888889</v>
      </c>
      <c r="BL420">
        <v>1129.26444444444</v>
      </c>
      <c r="BM420">
        <v>25.6812888888889</v>
      </c>
      <c r="BN420">
        <v>500.050444444445</v>
      </c>
      <c r="BO420">
        <v>72.1270666666667</v>
      </c>
      <c r="BP420">
        <v>0.0468867</v>
      </c>
      <c r="BQ420">
        <v>28.2470444444444</v>
      </c>
      <c r="BR420">
        <v>27.8614666666667</v>
      </c>
      <c r="BS420">
        <v>999.9</v>
      </c>
      <c r="BT420">
        <v>0</v>
      </c>
      <c r="BU420">
        <v>0</v>
      </c>
      <c r="BV420">
        <v>9986.66666666667</v>
      </c>
      <c r="BW420">
        <v>0</v>
      </c>
      <c r="BX420">
        <v>165.737111111111</v>
      </c>
      <c r="BY420">
        <v>-57.6288777777778</v>
      </c>
      <c r="BZ420">
        <v>1171.93222222222</v>
      </c>
      <c r="CA420">
        <v>1225.31333333333</v>
      </c>
      <c r="CB420">
        <v>4.60233111111111</v>
      </c>
      <c r="CC420">
        <v>1199.01888888889</v>
      </c>
      <c r="CD420">
        <v>21.4608888888889</v>
      </c>
      <c r="CE420">
        <v>1.87986444444444</v>
      </c>
      <c r="CF420">
        <v>1.54791111111111</v>
      </c>
      <c r="CG420">
        <v>16.4672</v>
      </c>
      <c r="CH420">
        <v>13.4497666666667</v>
      </c>
      <c r="CI420">
        <v>2000.01555555556</v>
      </c>
      <c r="CJ420">
        <v>0.979999333333333</v>
      </c>
      <c r="CK420">
        <v>0.0200005777777778</v>
      </c>
      <c r="CL420">
        <v>0</v>
      </c>
      <c r="CM420">
        <v>2.34176666666667</v>
      </c>
      <c r="CN420">
        <v>0</v>
      </c>
      <c r="CO420">
        <v>17652.9</v>
      </c>
      <c r="CP420">
        <v>17300.2777777778</v>
      </c>
      <c r="CQ420">
        <v>42.812</v>
      </c>
      <c r="CR420">
        <v>43.312</v>
      </c>
      <c r="CS420">
        <v>42.75</v>
      </c>
      <c r="CT420">
        <v>41.5</v>
      </c>
      <c r="CU420">
        <v>41.951</v>
      </c>
      <c r="CV420">
        <v>1960.01333333333</v>
      </c>
      <c r="CW420">
        <v>40.0022222222222</v>
      </c>
      <c r="CX420">
        <v>0</v>
      </c>
      <c r="CY420">
        <v>1657491278</v>
      </c>
      <c r="CZ420">
        <v>0</v>
      </c>
      <c r="DA420">
        <v>0</v>
      </c>
      <c r="DB420" t="s">
        <v>356</v>
      </c>
      <c r="DC420">
        <v>1657313570</v>
      </c>
      <c r="DD420">
        <v>1657313571.5</v>
      </c>
      <c r="DE420">
        <v>0</v>
      </c>
      <c r="DF420">
        <v>-0.183</v>
      </c>
      <c r="DG420">
        <v>-0.004</v>
      </c>
      <c r="DH420">
        <v>8.751</v>
      </c>
      <c r="DI420">
        <v>0.37</v>
      </c>
      <c r="DJ420">
        <v>417</v>
      </c>
      <c r="DK420">
        <v>25</v>
      </c>
      <c r="DL420">
        <v>0.7</v>
      </c>
      <c r="DM420">
        <v>0.09</v>
      </c>
      <c r="DN420">
        <v>-57.1098585365854</v>
      </c>
      <c r="DO420">
        <v>-2.63413588850185</v>
      </c>
      <c r="DP420">
        <v>0.669869388425145</v>
      </c>
      <c r="DQ420">
        <v>0</v>
      </c>
      <c r="DR420">
        <v>4.88515341463415</v>
      </c>
      <c r="DS420">
        <v>-1.87745017421603</v>
      </c>
      <c r="DT420">
        <v>0.188955104057329</v>
      </c>
      <c r="DU420">
        <v>0</v>
      </c>
      <c r="DV420">
        <v>0</v>
      </c>
      <c r="DW420">
        <v>2</v>
      </c>
      <c r="DX420" t="s">
        <v>363</v>
      </c>
      <c r="DY420">
        <v>2.96981</v>
      </c>
      <c r="DZ420">
        <v>2.70095</v>
      </c>
      <c r="EA420">
        <v>0.145761</v>
      </c>
      <c r="EB420">
        <v>0.151121</v>
      </c>
      <c r="EC420">
        <v>0.087671</v>
      </c>
      <c r="ED420">
        <v>0.0772073</v>
      </c>
      <c r="EE420">
        <v>33039.2</v>
      </c>
      <c r="EF420">
        <v>35817.4</v>
      </c>
      <c r="EG420">
        <v>35071.4</v>
      </c>
      <c r="EH420">
        <v>38291.6</v>
      </c>
      <c r="EI420">
        <v>45425.9</v>
      </c>
      <c r="EJ420">
        <v>51048.1</v>
      </c>
      <c r="EK420">
        <v>54876.9</v>
      </c>
      <c r="EL420">
        <v>61433.6</v>
      </c>
      <c r="EM420">
        <v>1.9412</v>
      </c>
      <c r="EN420">
        <v>2.0404</v>
      </c>
      <c r="EO420">
        <v>-0.0137985</v>
      </c>
      <c r="EP420">
        <v>0</v>
      </c>
      <c r="EQ420">
        <v>28.1106</v>
      </c>
      <c r="ER420">
        <v>999.9</v>
      </c>
      <c r="ES420">
        <v>34.41</v>
      </c>
      <c r="ET420">
        <v>40.888</v>
      </c>
      <c r="EU420">
        <v>37.0805</v>
      </c>
      <c r="EV420">
        <v>51.8522</v>
      </c>
      <c r="EW420">
        <v>38.6579</v>
      </c>
      <c r="EX420">
        <v>2</v>
      </c>
      <c r="EY420">
        <v>0.244675</v>
      </c>
      <c r="EZ420">
        <v>-0.103377</v>
      </c>
      <c r="FA420">
        <v>20.149</v>
      </c>
      <c r="FB420">
        <v>5.19932</v>
      </c>
      <c r="FC420">
        <v>12.0099</v>
      </c>
      <c r="FD420">
        <v>4.9736</v>
      </c>
      <c r="FE420">
        <v>3.294</v>
      </c>
      <c r="FF420">
        <v>9999</v>
      </c>
      <c r="FG420">
        <v>9999</v>
      </c>
      <c r="FH420">
        <v>9999</v>
      </c>
      <c r="FI420">
        <v>586.2</v>
      </c>
      <c r="FJ420">
        <v>1.86325</v>
      </c>
      <c r="FK420">
        <v>1.86798</v>
      </c>
      <c r="FL420">
        <v>1.86768</v>
      </c>
      <c r="FM420">
        <v>1.8689</v>
      </c>
      <c r="FN420">
        <v>1.86966</v>
      </c>
      <c r="FO420">
        <v>1.86569</v>
      </c>
      <c r="FP420">
        <v>1.86676</v>
      </c>
      <c r="FQ420">
        <v>1.8681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12.18</v>
      </c>
      <c r="GF420">
        <v>0.3822</v>
      </c>
      <c r="GG420">
        <v>4.56560986438456</v>
      </c>
      <c r="GH420">
        <v>0.00768070472273848</v>
      </c>
      <c r="GI420">
        <v>-1.08319253451004e-06</v>
      </c>
      <c r="GJ420">
        <v>1.85333680716126e-10</v>
      </c>
      <c r="GK420">
        <v>-0.0991830579428766</v>
      </c>
      <c r="GL420">
        <v>-0.0113594444998887</v>
      </c>
      <c r="GM420">
        <v>0.00150243286098162</v>
      </c>
      <c r="GN420">
        <v>-1.28748702860321e-05</v>
      </c>
      <c r="GO420">
        <v>14</v>
      </c>
      <c r="GP420">
        <v>2172</v>
      </c>
      <c r="GQ420">
        <v>1</v>
      </c>
      <c r="GR420">
        <v>46</v>
      </c>
      <c r="GS420">
        <v>2962.2</v>
      </c>
      <c r="GT420">
        <v>2962.2</v>
      </c>
      <c r="GU420">
        <v>3.09448</v>
      </c>
      <c r="GV420">
        <v>2.677</v>
      </c>
      <c r="GW420">
        <v>2.24854</v>
      </c>
      <c r="GX420">
        <v>2.7417</v>
      </c>
      <c r="GY420">
        <v>1.99585</v>
      </c>
      <c r="GZ420">
        <v>2.39136</v>
      </c>
      <c r="HA420">
        <v>42.966</v>
      </c>
      <c r="HB420">
        <v>13.8081</v>
      </c>
      <c r="HC420">
        <v>18</v>
      </c>
      <c r="HD420">
        <v>504.34</v>
      </c>
      <c r="HE420">
        <v>569.058</v>
      </c>
      <c r="HF420">
        <v>25.1161</v>
      </c>
      <c r="HG420">
        <v>30.431</v>
      </c>
      <c r="HH420">
        <v>29.9994</v>
      </c>
      <c r="HI420">
        <v>30.4053</v>
      </c>
      <c r="HJ420">
        <v>30.3326</v>
      </c>
      <c r="HK420">
        <v>61.9743</v>
      </c>
      <c r="HL420">
        <v>39.2296</v>
      </c>
      <c r="HM420">
        <v>0</v>
      </c>
      <c r="HN420">
        <v>25.1507</v>
      </c>
      <c r="HO420">
        <v>1221.78</v>
      </c>
      <c r="HP420">
        <v>21.817</v>
      </c>
      <c r="HQ420">
        <v>101.759</v>
      </c>
      <c r="HR420">
        <v>102.247</v>
      </c>
    </row>
    <row r="421" spans="1:226">
      <c r="A421">
        <v>405</v>
      </c>
      <c r="B421">
        <v>1657491308</v>
      </c>
      <c r="C421">
        <v>5106.40000009537</v>
      </c>
      <c r="D421" t="s">
        <v>1172</v>
      </c>
      <c r="E421" t="s">
        <v>1173</v>
      </c>
      <c r="F421">
        <v>5</v>
      </c>
      <c r="G421" t="s">
        <v>1031</v>
      </c>
      <c r="H421" t="s">
        <v>354</v>
      </c>
      <c r="I421">
        <v>1657491305.2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1241.20037529661</v>
      </c>
      <c r="AK421">
        <v>1196.08806060606</v>
      </c>
      <c r="AL421">
        <v>3.36556267375679</v>
      </c>
      <c r="AM421">
        <v>65.1287050441015</v>
      </c>
      <c r="AN421">
        <f>(AP421 - AO421 + BO421*1E3/(8.314*(BQ421+273.15)) * AR421/BN421 * AQ421) * BN421/(100*BB421) * 1000/(1000 - AP421)</f>
        <v>0</v>
      </c>
      <c r="AO421">
        <v>21.5671131634804</v>
      </c>
      <c r="AP421">
        <v>26.0676739393939</v>
      </c>
      <c r="AQ421">
        <v>-0.000579510931472687</v>
      </c>
      <c r="AR421">
        <v>77.531801116588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1657491305.2</v>
      </c>
      <c r="BH421">
        <v>1157.341</v>
      </c>
      <c r="BI421">
        <v>1214.28</v>
      </c>
      <c r="BJ421">
        <v>26.07034</v>
      </c>
      <c r="BK421">
        <v>21.59469</v>
      </c>
      <c r="BL421">
        <v>1145.124</v>
      </c>
      <c r="BM421">
        <v>25.68816</v>
      </c>
      <c r="BN421">
        <v>500.0526</v>
      </c>
      <c r="BO421">
        <v>72.12672</v>
      </c>
      <c r="BP421">
        <v>0.04592926</v>
      </c>
      <c r="BQ421">
        <v>28.26753</v>
      </c>
      <c r="BR421">
        <v>27.88841</v>
      </c>
      <c r="BS421">
        <v>999.9</v>
      </c>
      <c r="BT421">
        <v>0</v>
      </c>
      <c r="BU421">
        <v>0</v>
      </c>
      <c r="BV421">
        <v>10066.5</v>
      </c>
      <c r="BW421">
        <v>0</v>
      </c>
      <c r="BX421">
        <v>164.6416</v>
      </c>
      <c r="BY421">
        <v>-56.937</v>
      </c>
      <c r="BZ421">
        <v>1188.321</v>
      </c>
      <c r="CA421">
        <v>1241.079</v>
      </c>
      <c r="CB421">
        <v>4.475685</v>
      </c>
      <c r="CC421">
        <v>1214.28</v>
      </c>
      <c r="CD421">
        <v>21.59469</v>
      </c>
      <c r="CE421">
        <v>1.880369</v>
      </c>
      <c r="CF421">
        <v>1.557553</v>
      </c>
      <c r="CG421">
        <v>16.4714</v>
      </c>
      <c r="CH421">
        <v>13.54512</v>
      </c>
      <c r="CI421">
        <v>2000.025</v>
      </c>
      <c r="CJ421">
        <v>0.9800001</v>
      </c>
      <c r="CK421">
        <v>0.01999976</v>
      </c>
      <c r="CL421">
        <v>0</v>
      </c>
      <c r="CM421">
        <v>2.34463</v>
      </c>
      <c r="CN421">
        <v>0</v>
      </c>
      <c r="CO421">
        <v>17616.01</v>
      </c>
      <c r="CP421">
        <v>17300.37</v>
      </c>
      <c r="CQ421">
        <v>42.7562</v>
      </c>
      <c r="CR421">
        <v>43.2624</v>
      </c>
      <c r="CS421">
        <v>42.75</v>
      </c>
      <c r="CT421">
        <v>41.4685</v>
      </c>
      <c r="CU421">
        <v>41.937</v>
      </c>
      <c r="CV421">
        <v>1960.025</v>
      </c>
      <c r="CW421">
        <v>40</v>
      </c>
      <c r="CX421">
        <v>0</v>
      </c>
      <c r="CY421">
        <v>1657491282.8</v>
      </c>
      <c r="CZ421">
        <v>0</v>
      </c>
      <c r="DA421">
        <v>0</v>
      </c>
      <c r="DB421" t="s">
        <v>356</v>
      </c>
      <c r="DC421">
        <v>1657313570</v>
      </c>
      <c r="DD421">
        <v>1657313571.5</v>
      </c>
      <c r="DE421">
        <v>0</v>
      </c>
      <c r="DF421">
        <v>-0.183</v>
      </c>
      <c r="DG421">
        <v>-0.004</v>
      </c>
      <c r="DH421">
        <v>8.751</v>
      </c>
      <c r="DI421">
        <v>0.37</v>
      </c>
      <c r="DJ421">
        <v>417</v>
      </c>
      <c r="DK421">
        <v>25</v>
      </c>
      <c r="DL421">
        <v>0.7</v>
      </c>
      <c r="DM421">
        <v>0.09</v>
      </c>
      <c r="DN421">
        <v>-57.2538170731707</v>
      </c>
      <c r="DO421">
        <v>1.84648432055761</v>
      </c>
      <c r="DP421">
        <v>0.621994726627492</v>
      </c>
      <c r="DQ421">
        <v>0</v>
      </c>
      <c r="DR421">
        <v>4.70747048780488</v>
      </c>
      <c r="DS421">
        <v>-1.96065407665505</v>
      </c>
      <c r="DT421">
        <v>0.195977675756409</v>
      </c>
      <c r="DU421">
        <v>0</v>
      </c>
      <c r="DV421">
        <v>0</v>
      </c>
      <c r="DW421">
        <v>2</v>
      </c>
      <c r="DX421" t="s">
        <v>363</v>
      </c>
      <c r="DY421">
        <v>2.97005</v>
      </c>
      <c r="DZ421">
        <v>2.69974</v>
      </c>
      <c r="EA421">
        <v>0.147095</v>
      </c>
      <c r="EB421">
        <v>0.152489</v>
      </c>
      <c r="EC421">
        <v>0.0876599</v>
      </c>
      <c r="ED421">
        <v>0.0775852</v>
      </c>
      <c r="EE421">
        <v>32989</v>
      </c>
      <c r="EF421">
        <v>35760.3</v>
      </c>
      <c r="EG421">
        <v>35072.8</v>
      </c>
      <c r="EH421">
        <v>38292.1</v>
      </c>
      <c r="EI421">
        <v>45428</v>
      </c>
      <c r="EJ421">
        <v>51027.9</v>
      </c>
      <c r="EK421">
        <v>54878.8</v>
      </c>
      <c r="EL421">
        <v>61434.4</v>
      </c>
      <c r="EM421">
        <v>1.9414</v>
      </c>
      <c r="EN421">
        <v>2.0406</v>
      </c>
      <c r="EO421">
        <v>-0.0109673</v>
      </c>
      <c r="EP421">
        <v>0</v>
      </c>
      <c r="EQ421">
        <v>28.0914</v>
      </c>
      <c r="ER421">
        <v>999.9</v>
      </c>
      <c r="ES421">
        <v>34.33</v>
      </c>
      <c r="ET421">
        <v>40.868</v>
      </c>
      <c r="EU421">
        <v>36.9584</v>
      </c>
      <c r="EV421">
        <v>51.6222</v>
      </c>
      <c r="EW421">
        <v>38.5777</v>
      </c>
      <c r="EX421">
        <v>2</v>
      </c>
      <c r="EY421">
        <v>0.244146</v>
      </c>
      <c r="EZ421">
        <v>0.0155556</v>
      </c>
      <c r="FA421">
        <v>20.149</v>
      </c>
      <c r="FB421">
        <v>5.19692</v>
      </c>
      <c r="FC421">
        <v>12.0099</v>
      </c>
      <c r="FD421">
        <v>4.9744</v>
      </c>
      <c r="FE421">
        <v>3.294</v>
      </c>
      <c r="FF421">
        <v>9999</v>
      </c>
      <c r="FG421">
        <v>9999</v>
      </c>
      <c r="FH421">
        <v>9999</v>
      </c>
      <c r="FI421">
        <v>586.2</v>
      </c>
      <c r="FJ421">
        <v>1.86319</v>
      </c>
      <c r="FK421">
        <v>1.86795</v>
      </c>
      <c r="FL421">
        <v>1.86768</v>
      </c>
      <c r="FM421">
        <v>1.8689</v>
      </c>
      <c r="FN421">
        <v>1.86966</v>
      </c>
      <c r="FO421">
        <v>1.86569</v>
      </c>
      <c r="FP421">
        <v>1.86676</v>
      </c>
      <c r="FQ421">
        <v>1.86807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12.27</v>
      </c>
      <c r="GF421">
        <v>0.3819</v>
      </c>
      <c r="GG421">
        <v>4.56560986438456</v>
      </c>
      <c r="GH421">
        <v>0.00768070472273848</v>
      </c>
      <c r="GI421">
        <v>-1.08319253451004e-06</v>
      </c>
      <c r="GJ421">
        <v>1.85333680716126e-10</v>
      </c>
      <c r="GK421">
        <v>-0.0991830579428766</v>
      </c>
      <c r="GL421">
        <v>-0.0113594444998887</v>
      </c>
      <c r="GM421">
        <v>0.00150243286098162</v>
      </c>
      <c r="GN421">
        <v>-1.28748702860321e-05</v>
      </c>
      <c r="GO421">
        <v>14</v>
      </c>
      <c r="GP421">
        <v>2172</v>
      </c>
      <c r="GQ421">
        <v>1</v>
      </c>
      <c r="GR421">
        <v>46</v>
      </c>
      <c r="GS421">
        <v>2962.3</v>
      </c>
      <c r="GT421">
        <v>2962.3</v>
      </c>
      <c r="GU421">
        <v>3.12988</v>
      </c>
      <c r="GV421">
        <v>2.67334</v>
      </c>
      <c r="GW421">
        <v>2.24854</v>
      </c>
      <c r="GX421">
        <v>2.7417</v>
      </c>
      <c r="GY421">
        <v>1.99585</v>
      </c>
      <c r="GZ421">
        <v>2.39624</v>
      </c>
      <c r="HA421">
        <v>42.966</v>
      </c>
      <c r="HB421">
        <v>13.8168</v>
      </c>
      <c r="HC421">
        <v>18</v>
      </c>
      <c r="HD421">
        <v>504.422</v>
      </c>
      <c r="HE421">
        <v>569.136</v>
      </c>
      <c r="HF421">
        <v>25.2095</v>
      </c>
      <c r="HG421">
        <v>30.4204</v>
      </c>
      <c r="HH421">
        <v>29.9996</v>
      </c>
      <c r="HI421">
        <v>30.3995</v>
      </c>
      <c r="HJ421">
        <v>30.3258</v>
      </c>
      <c r="HK421">
        <v>62.6791</v>
      </c>
      <c r="HL421">
        <v>38.5954</v>
      </c>
      <c r="HM421">
        <v>0</v>
      </c>
      <c r="HN421">
        <v>25.2298</v>
      </c>
      <c r="HO421">
        <v>1241.94</v>
      </c>
      <c r="HP421">
        <v>21.9771</v>
      </c>
      <c r="HQ421">
        <v>101.763</v>
      </c>
      <c r="HR421">
        <v>102.249</v>
      </c>
    </row>
    <row r="422" spans="1:226">
      <c r="A422">
        <v>406</v>
      </c>
      <c r="B422">
        <v>1657491313</v>
      </c>
      <c r="C422">
        <v>5111.40000009537</v>
      </c>
      <c r="D422" t="s">
        <v>1174</v>
      </c>
      <c r="E422" t="s">
        <v>1175</v>
      </c>
      <c r="F422">
        <v>5</v>
      </c>
      <c r="G422" t="s">
        <v>1031</v>
      </c>
      <c r="H422" t="s">
        <v>354</v>
      </c>
      <c r="I422">
        <v>1657491310.5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1259.70605605334</v>
      </c>
      <c r="AK422">
        <v>1213.52515151515</v>
      </c>
      <c r="AL422">
        <v>3.49019792060676</v>
      </c>
      <c r="AM422">
        <v>65.1287050441015</v>
      </c>
      <c r="AN422">
        <f>(AP422 - AO422 + BO422*1E3/(8.314*(BQ422+273.15)) * AR422/BN422 * AQ422) * BN422/(100*BB422) * 1000/(1000 - AP422)</f>
        <v>0</v>
      </c>
      <c r="AO422">
        <v>21.7075331962884</v>
      </c>
      <c r="AP422">
        <v>26.0543618181818</v>
      </c>
      <c r="AQ422">
        <v>0.000376090445687825</v>
      </c>
      <c r="AR422">
        <v>77.531801116588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1657491310.5</v>
      </c>
      <c r="BH422">
        <v>1175.10111111111</v>
      </c>
      <c r="BI422">
        <v>1232.64333333333</v>
      </c>
      <c r="BJ422">
        <v>26.0619666666667</v>
      </c>
      <c r="BK422">
        <v>21.7653888888889</v>
      </c>
      <c r="BL422">
        <v>1162.77777777778</v>
      </c>
      <c r="BM422">
        <v>25.6800888888889</v>
      </c>
      <c r="BN422">
        <v>500.075111111111</v>
      </c>
      <c r="BO422">
        <v>72.128</v>
      </c>
      <c r="BP422">
        <v>0.0459252555555556</v>
      </c>
      <c r="BQ422">
        <v>28.2961222222222</v>
      </c>
      <c r="BR422">
        <v>27.9246111111111</v>
      </c>
      <c r="BS422">
        <v>999.9</v>
      </c>
      <c r="BT422">
        <v>0</v>
      </c>
      <c r="BU422">
        <v>0</v>
      </c>
      <c r="BV422">
        <v>9998.88888888889</v>
      </c>
      <c r="BW422">
        <v>0</v>
      </c>
      <c r="BX422">
        <v>163.394555555556</v>
      </c>
      <c r="BY422">
        <v>-57.5424111111111</v>
      </c>
      <c r="BZ422">
        <v>1206.54555555556</v>
      </c>
      <c r="CA422">
        <v>1260.07</v>
      </c>
      <c r="CB422">
        <v>4.29659111111111</v>
      </c>
      <c r="CC422">
        <v>1232.64333333333</v>
      </c>
      <c r="CD422">
        <v>21.7653888888889</v>
      </c>
      <c r="CE422">
        <v>1.87979777777778</v>
      </c>
      <c r="CF422">
        <v>1.56989222222222</v>
      </c>
      <c r="CG422">
        <v>16.4666333333333</v>
      </c>
      <c r="CH422">
        <v>13.6663555555556</v>
      </c>
      <c r="CI422">
        <v>1999.99</v>
      </c>
      <c r="CJ422">
        <v>0.979999666666667</v>
      </c>
      <c r="CK422">
        <v>0.0200002222222222</v>
      </c>
      <c r="CL422">
        <v>0</v>
      </c>
      <c r="CM422">
        <v>2.57804444444445</v>
      </c>
      <c r="CN422">
        <v>0</v>
      </c>
      <c r="CO422">
        <v>17569.9444444444</v>
      </c>
      <c r="CP422">
        <v>17300.0777777778</v>
      </c>
      <c r="CQ422">
        <v>42.75</v>
      </c>
      <c r="CR422">
        <v>43.215</v>
      </c>
      <c r="CS422">
        <v>42.687</v>
      </c>
      <c r="CT422">
        <v>41.437</v>
      </c>
      <c r="CU422">
        <v>41.9232222222222</v>
      </c>
      <c r="CV422">
        <v>1959.99</v>
      </c>
      <c r="CW422">
        <v>40</v>
      </c>
      <c r="CX422">
        <v>0</v>
      </c>
      <c r="CY422">
        <v>1657491287.6</v>
      </c>
      <c r="CZ422">
        <v>0</v>
      </c>
      <c r="DA422">
        <v>0</v>
      </c>
      <c r="DB422" t="s">
        <v>356</v>
      </c>
      <c r="DC422">
        <v>1657313570</v>
      </c>
      <c r="DD422">
        <v>1657313571.5</v>
      </c>
      <c r="DE422">
        <v>0</v>
      </c>
      <c r="DF422">
        <v>-0.183</v>
      </c>
      <c r="DG422">
        <v>-0.004</v>
      </c>
      <c r="DH422">
        <v>8.751</v>
      </c>
      <c r="DI422">
        <v>0.37</v>
      </c>
      <c r="DJ422">
        <v>417</v>
      </c>
      <c r="DK422">
        <v>25</v>
      </c>
      <c r="DL422">
        <v>0.7</v>
      </c>
      <c r="DM422">
        <v>0.09</v>
      </c>
      <c r="DN422">
        <v>-57.2719292682927</v>
      </c>
      <c r="DO422">
        <v>-0.338322648083588</v>
      </c>
      <c r="DP422">
        <v>0.631463184429392</v>
      </c>
      <c r="DQ422">
        <v>0</v>
      </c>
      <c r="DR422">
        <v>4.57689</v>
      </c>
      <c r="DS422">
        <v>-1.79254536585366</v>
      </c>
      <c r="DT422">
        <v>0.178872896309492</v>
      </c>
      <c r="DU422">
        <v>0</v>
      </c>
      <c r="DV422">
        <v>0</v>
      </c>
      <c r="DW422">
        <v>2</v>
      </c>
      <c r="DX422" t="s">
        <v>363</v>
      </c>
      <c r="DY422">
        <v>2.9696</v>
      </c>
      <c r="DZ422">
        <v>2.6997</v>
      </c>
      <c r="EA422">
        <v>0.148473</v>
      </c>
      <c r="EB422">
        <v>0.153761</v>
      </c>
      <c r="EC422">
        <v>0.087664</v>
      </c>
      <c r="ED422">
        <v>0.0781364</v>
      </c>
      <c r="EE422">
        <v>32935.6</v>
      </c>
      <c r="EF422">
        <v>35708</v>
      </c>
      <c r="EG422">
        <v>35072.7</v>
      </c>
      <c r="EH422">
        <v>38293.5</v>
      </c>
      <c r="EI422">
        <v>45428</v>
      </c>
      <c r="EJ422">
        <v>50999.1</v>
      </c>
      <c r="EK422">
        <v>54879</v>
      </c>
      <c r="EL422">
        <v>61436.5</v>
      </c>
      <c r="EM422">
        <v>1.9408</v>
      </c>
      <c r="EN422">
        <v>2.0418</v>
      </c>
      <c r="EO422">
        <v>-0.00745058</v>
      </c>
      <c r="EP422">
        <v>0</v>
      </c>
      <c r="EQ422">
        <v>28.0732</v>
      </c>
      <c r="ER422">
        <v>999.9</v>
      </c>
      <c r="ES422">
        <v>34.233</v>
      </c>
      <c r="ET422">
        <v>40.888</v>
      </c>
      <c r="EU422">
        <v>36.8911</v>
      </c>
      <c r="EV422">
        <v>51.5422</v>
      </c>
      <c r="EW422">
        <v>38.5096</v>
      </c>
      <c r="EX422">
        <v>2</v>
      </c>
      <c r="EY422">
        <v>0.24378</v>
      </c>
      <c r="EZ422">
        <v>0.138671</v>
      </c>
      <c r="FA422">
        <v>20.1491</v>
      </c>
      <c r="FB422">
        <v>5.19812</v>
      </c>
      <c r="FC422">
        <v>12.0099</v>
      </c>
      <c r="FD422">
        <v>4.9752</v>
      </c>
      <c r="FE422">
        <v>3.294</v>
      </c>
      <c r="FF422">
        <v>9999</v>
      </c>
      <c r="FG422">
        <v>9999</v>
      </c>
      <c r="FH422">
        <v>9999</v>
      </c>
      <c r="FI422">
        <v>586.2</v>
      </c>
      <c r="FJ422">
        <v>1.86319</v>
      </c>
      <c r="FK422">
        <v>1.86795</v>
      </c>
      <c r="FL422">
        <v>1.86768</v>
      </c>
      <c r="FM422">
        <v>1.8689</v>
      </c>
      <c r="FN422">
        <v>1.86963</v>
      </c>
      <c r="FO422">
        <v>1.86569</v>
      </c>
      <c r="FP422">
        <v>1.86676</v>
      </c>
      <c r="FQ422">
        <v>1.8681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12.37</v>
      </c>
      <c r="GF422">
        <v>0.382</v>
      </c>
      <c r="GG422">
        <v>4.56560986438456</v>
      </c>
      <c r="GH422">
        <v>0.00768070472273848</v>
      </c>
      <c r="GI422">
        <v>-1.08319253451004e-06</v>
      </c>
      <c r="GJ422">
        <v>1.85333680716126e-10</v>
      </c>
      <c r="GK422">
        <v>-0.0991830579428766</v>
      </c>
      <c r="GL422">
        <v>-0.0113594444998887</v>
      </c>
      <c r="GM422">
        <v>0.00150243286098162</v>
      </c>
      <c r="GN422">
        <v>-1.28748702860321e-05</v>
      </c>
      <c r="GO422">
        <v>14</v>
      </c>
      <c r="GP422">
        <v>2172</v>
      </c>
      <c r="GQ422">
        <v>1</v>
      </c>
      <c r="GR422">
        <v>46</v>
      </c>
      <c r="GS422">
        <v>2962.4</v>
      </c>
      <c r="GT422">
        <v>2962.4</v>
      </c>
      <c r="GU422">
        <v>3.16162</v>
      </c>
      <c r="GV422">
        <v>2.67212</v>
      </c>
      <c r="GW422">
        <v>2.24854</v>
      </c>
      <c r="GX422">
        <v>2.7417</v>
      </c>
      <c r="GY422">
        <v>1.99585</v>
      </c>
      <c r="GZ422">
        <v>2.40723</v>
      </c>
      <c r="HA422">
        <v>42.939</v>
      </c>
      <c r="HB422">
        <v>13.8168</v>
      </c>
      <c r="HC422">
        <v>18</v>
      </c>
      <c r="HD422">
        <v>503.958</v>
      </c>
      <c r="HE422">
        <v>569.971</v>
      </c>
      <c r="HF422">
        <v>25.2786</v>
      </c>
      <c r="HG422">
        <v>30.4099</v>
      </c>
      <c r="HH422">
        <v>29.9998</v>
      </c>
      <c r="HI422">
        <v>30.3921</v>
      </c>
      <c r="HJ422">
        <v>30.3196</v>
      </c>
      <c r="HK422">
        <v>63.3178</v>
      </c>
      <c r="HL422">
        <v>37.5777</v>
      </c>
      <c r="HM422">
        <v>0</v>
      </c>
      <c r="HN422">
        <v>25.2865</v>
      </c>
      <c r="HO422">
        <v>1255.36</v>
      </c>
      <c r="HP422">
        <v>22.2969</v>
      </c>
      <c r="HQ422">
        <v>101.763</v>
      </c>
      <c r="HR422">
        <v>102.252</v>
      </c>
    </row>
    <row r="423" spans="1:226">
      <c r="A423">
        <v>407</v>
      </c>
      <c r="B423">
        <v>1657491317.5</v>
      </c>
      <c r="C423">
        <v>5115.90000009537</v>
      </c>
      <c r="D423" t="s">
        <v>1176</v>
      </c>
      <c r="E423" t="s">
        <v>1177</v>
      </c>
      <c r="F423">
        <v>5</v>
      </c>
      <c r="G423" t="s">
        <v>1031</v>
      </c>
      <c r="H423" t="s">
        <v>354</v>
      </c>
      <c r="I423">
        <v>1657491314.94444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1275.28072322182</v>
      </c>
      <c r="AK423">
        <v>1229.38163636364</v>
      </c>
      <c r="AL423">
        <v>3.50627350763203</v>
      </c>
      <c r="AM423">
        <v>65.1287050441015</v>
      </c>
      <c r="AN423">
        <f>(AP423 - AO423 + BO423*1E3/(8.314*(BQ423+273.15)) * AR423/BN423 * AQ423) * BN423/(100*BB423) * 1000/(1000 - AP423)</f>
        <v>0</v>
      </c>
      <c r="AO423">
        <v>21.960370503198</v>
      </c>
      <c r="AP423">
        <v>26.0999903030303</v>
      </c>
      <c r="AQ423">
        <v>0.0089653822661802</v>
      </c>
      <c r="AR423">
        <v>77.531801116588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1657491314.94444</v>
      </c>
      <c r="BH423">
        <v>1190.27111111111</v>
      </c>
      <c r="BI423">
        <v>1247.20888888889</v>
      </c>
      <c r="BJ423">
        <v>26.0820333333333</v>
      </c>
      <c r="BK423">
        <v>21.9885</v>
      </c>
      <c r="BL423">
        <v>1177.85888888889</v>
      </c>
      <c r="BM423">
        <v>25.6993555555556</v>
      </c>
      <c r="BN423">
        <v>499.983888888889</v>
      </c>
      <c r="BO423">
        <v>72.1273888888889</v>
      </c>
      <c r="BP423">
        <v>0.0461550111111111</v>
      </c>
      <c r="BQ423">
        <v>28.3305333333333</v>
      </c>
      <c r="BR423">
        <v>27.9601</v>
      </c>
      <c r="BS423">
        <v>999.9</v>
      </c>
      <c r="BT423">
        <v>0</v>
      </c>
      <c r="BU423">
        <v>0</v>
      </c>
      <c r="BV423">
        <v>9981.11111111111</v>
      </c>
      <c r="BW423">
        <v>0</v>
      </c>
      <c r="BX423">
        <v>162.367333333333</v>
      </c>
      <c r="BY423">
        <v>-56.9385111111111</v>
      </c>
      <c r="BZ423">
        <v>1222.14666666667</v>
      </c>
      <c r="CA423">
        <v>1275.24888888889</v>
      </c>
      <c r="CB423">
        <v>4.09350444444444</v>
      </c>
      <c r="CC423">
        <v>1247.20888888889</v>
      </c>
      <c r="CD423">
        <v>21.9885</v>
      </c>
      <c r="CE423">
        <v>1.88122666666667</v>
      </c>
      <c r="CF423">
        <v>1.58597222222222</v>
      </c>
      <c r="CG423">
        <v>16.4785555555556</v>
      </c>
      <c r="CH423">
        <v>13.8231666666667</v>
      </c>
      <c r="CI423">
        <v>2000.02555555556</v>
      </c>
      <c r="CJ423">
        <v>0.979999666666667</v>
      </c>
      <c r="CK423">
        <v>0.0200002222222222</v>
      </c>
      <c r="CL423">
        <v>0</v>
      </c>
      <c r="CM423">
        <v>2.51491111111111</v>
      </c>
      <c r="CN423">
        <v>0</v>
      </c>
      <c r="CO423">
        <v>17529.2777777778</v>
      </c>
      <c r="CP423">
        <v>17300.3777777778</v>
      </c>
      <c r="CQ423">
        <v>42.722</v>
      </c>
      <c r="CR423">
        <v>43.1525555555556</v>
      </c>
      <c r="CS423">
        <v>42.687</v>
      </c>
      <c r="CT423">
        <v>41.4094444444444</v>
      </c>
      <c r="CU423">
        <v>41.8818888888889</v>
      </c>
      <c r="CV423">
        <v>1960.02444444444</v>
      </c>
      <c r="CW423">
        <v>40.0011111111111</v>
      </c>
      <c r="CX423">
        <v>0</v>
      </c>
      <c r="CY423">
        <v>1657491292.4</v>
      </c>
      <c r="CZ423">
        <v>0</v>
      </c>
      <c r="DA423">
        <v>0</v>
      </c>
      <c r="DB423" t="s">
        <v>356</v>
      </c>
      <c r="DC423">
        <v>1657313570</v>
      </c>
      <c r="DD423">
        <v>1657313571.5</v>
      </c>
      <c r="DE423">
        <v>0</v>
      </c>
      <c r="DF423">
        <v>-0.183</v>
      </c>
      <c r="DG423">
        <v>-0.004</v>
      </c>
      <c r="DH423">
        <v>8.751</v>
      </c>
      <c r="DI423">
        <v>0.37</v>
      </c>
      <c r="DJ423">
        <v>417</v>
      </c>
      <c r="DK423">
        <v>25</v>
      </c>
      <c r="DL423">
        <v>0.7</v>
      </c>
      <c r="DM423">
        <v>0.09</v>
      </c>
      <c r="DN423">
        <v>-57.2645756097561</v>
      </c>
      <c r="DO423">
        <v>1.28578954703827</v>
      </c>
      <c r="DP423">
        <v>0.584086623955013</v>
      </c>
      <c r="DQ423">
        <v>0</v>
      </c>
      <c r="DR423">
        <v>4.40506707317073</v>
      </c>
      <c r="DS423">
        <v>-1.98261909407665</v>
      </c>
      <c r="DT423">
        <v>0.198753440237063</v>
      </c>
      <c r="DU423">
        <v>0</v>
      </c>
      <c r="DV423">
        <v>0</v>
      </c>
      <c r="DW423">
        <v>2</v>
      </c>
      <c r="DX423" t="s">
        <v>363</v>
      </c>
      <c r="DY423">
        <v>2.96981</v>
      </c>
      <c r="DZ423">
        <v>2.70047</v>
      </c>
      <c r="EA423">
        <v>0.149667</v>
      </c>
      <c r="EB423">
        <v>0.154922</v>
      </c>
      <c r="EC423">
        <v>0.0877456</v>
      </c>
      <c r="ED423">
        <v>0.0784989</v>
      </c>
      <c r="EE423">
        <v>32889.5</v>
      </c>
      <c r="EF423">
        <v>35659.9</v>
      </c>
      <c r="EG423">
        <v>35072.7</v>
      </c>
      <c r="EH423">
        <v>38294.4</v>
      </c>
      <c r="EI423">
        <v>45424.1</v>
      </c>
      <c r="EJ423">
        <v>50979.6</v>
      </c>
      <c r="EK423">
        <v>54879.2</v>
      </c>
      <c r="EL423">
        <v>61437.1</v>
      </c>
      <c r="EM423">
        <v>1.9414</v>
      </c>
      <c r="EN423">
        <v>2.0432</v>
      </c>
      <c r="EO423">
        <v>-0.00581145</v>
      </c>
      <c r="EP423">
        <v>0</v>
      </c>
      <c r="EQ423">
        <v>28.0574</v>
      </c>
      <c r="ER423">
        <v>999.9</v>
      </c>
      <c r="ES423">
        <v>34.159</v>
      </c>
      <c r="ET423">
        <v>40.868</v>
      </c>
      <c r="EU423">
        <v>36.7784</v>
      </c>
      <c r="EV423">
        <v>51.8622</v>
      </c>
      <c r="EW423">
        <v>38.5136</v>
      </c>
      <c r="EX423">
        <v>2</v>
      </c>
      <c r="EY423">
        <v>0.242358</v>
      </c>
      <c r="EZ423">
        <v>0.309499</v>
      </c>
      <c r="FA423">
        <v>20.1488</v>
      </c>
      <c r="FB423">
        <v>5.19812</v>
      </c>
      <c r="FC423">
        <v>12.0099</v>
      </c>
      <c r="FD423">
        <v>4.9752</v>
      </c>
      <c r="FE423">
        <v>3.294</v>
      </c>
      <c r="FF423">
        <v>9999</v>
      </c>
      <c r="FG423">
        <v>9999</v>
      </c>
      <c r="FH423">
        <v>9999</v>
      </c>
      <c r="FI423">
        <v>586.2</v>
      </c>
      <c r="FJ423">
        <v>1.86322</v>
      </c>
      <c r="FK423">
        <v>1.86798</v>
      </c>
      <c r="FL423">
        <v>1.86768</v>
      </c>
      <c r="FM423">
        <v>1.8689</v>
      </c>
      <c r="FN423">
        <v>1.86966</v>
      </c>
      <c r="FO423">
        <v>1.86569</v>
      </c>
      <c r="FP423">
        <v>1.86676</v>
      </c>
      <c r="FQ423">
        <v>1.86813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12.46</v>
      </c>
      <c r="GF423">
        <v>0.3833</v>
      </c>
      <c r="GG423">
        <v>4.56560986438456</v>
      </c>
      <c r="GH423">
        <v>0.00768070472273848</v>
      </c>
      <c r="GI423">
        <v>-1.08319253451004e-06</v>
      </c>
      <c r="GJ423">
        <v>1.85333680716126e-10</v>
      </c>
      <c r="GK423">
        <v>-0.0991830579428766</v>
      </c>
      <c r="GL423">
        <v>-0.0113594444998887</v>
      </c>
      <c r="GM423">
        <v>0.00150243286098162</v>
      </c>
      <c r="GN423">
        <v>-1.28748702860321e-05</v>
      </c>
      <c r="GO423">
        <v>14</v>
      </c>
      <c r="GP423">
        <v>2172</v>
      </c>
      <c r="GQ423">
        <v>1</v>
      </c>
      <c r="GR423">
        <v>46</v>
      </c>
      <c r="GS423">
        <v>2962.5</v>
      </c>
      <c r="GT423">
        <v>2962.4</v>
      </c>
      <c r="GU423">
        <v>3.19092</v>
      </c>
      <c r="GV423">
        <v>2.67578</v>
      </c>
      <c r="GW423">
        <v>2.24854</v>
      </c>
      <c r="GX423">
        <v>2.7417</v>
      </c>
      <c r="GY423">
        <v>1.99585</v>
      </c>
      <c r="GZ423">
        <v>2.35962</v>
      </c>
      <c r="HA423">
        <v>42.9121</v>
      </c>
      <c r="HB423">
        <v>13.7993</v>
      </c>
      <c r="HC423">
        <v>18</v>
      </c>
      <c r="HD423">
        <v>504.31</v>
      </c>
      <c r="HE423">
        <v>570.941</v>
      </c>
      <c r="HF423">
        <v>25.3242</v>
      </c>
      <c r="HG423">
        <v>30.4014</v>
      </c>
      <c r="HH423">
        <v>29.9995</v>
      </c>
      <c r="HI423">
        <v>30.3863</v>
      </c>
      <c r="HJ423">
        <v>30.3128</v>
      </c>
      <c r="HK423">
        <v>63.9651</v>
      </c>
      <c r="HL423">
        <v>36.6191</v>
      </c>
      <c r="HM423">
        <v>0</v>
      </c>
      <c r="HN423">
        <v>25.315</v>
      </c>
      <c r="HO423">
        <v>1275.56</v>
      </c>
      <c r="HP423">
        <v>22.4589</v>
      </c>
      <c r="HQ423">
        <v>101.763</v>
      </c>
      <c r="HR423">
        <v>102.254</v>
      </c>
    </row>
    <row r="424" spans="1:226">
      <c r="A424">
        <v>408</v>
      </c>
      <c r="B424">
        <v>1657491323</v>
      </c>
      <c r="C424">
        <v>5121.40000009537</v>
      </c>
      <c r="D424" t="s">
        <v>1178</v>
      </c>
      <c r="E424" t="s">
        <v>1179</v>
      </c>
      <c r="F424">
        <v>5</v>
      </c>
      <c r="G424" t="s">
        <v>1031</v>
      </c>
      <c r="H424" t="s">
        <v>354</v>
      </c>
      <c r="I424">
        <v>1657491320.25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1294.65528811587</v>
      </c>
      <c r="AK424">
        <v>1248.66036363636</v>
      </c>
      <c r="AL424">
        <v>3.57838894418083</v>
      </c>
      <c r="AM424">
        <v>65.1287050441015</v>
      </c>
      <c r="AN424">
        <f>(AP424 - AO424 + BO424*1E3/(8.314*(BQ424+273.15)) * AR424/BN424 * AQ424) * BN424/(100*BB424) * 1000/(1000 - AP424)</f>
        <v>0</v>
      </c>
      <c r="AO424">
        <v>22.1671072877087</v>
      </c>
      <c r="AP424">
        <v>26.1248903030303</v>
      </c>
      <c r="AQ424">
        <v>0.00801264361247834</v>
      </c>
      <c r="AR424">
        <v>77.531801116588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1657491320.25</v>
      </c>
      <c r="BH424">
        <v>1208.221</v>
      </c>
      <c r="BI424">
        <v>1265.583</v>
      </c>
      <c r="BJ424">
        <v>26.11179</v>
      </c>
      <c r="BK424">
        <v>22.19878</v>
      </c>
      <c r="BL424">
        <v>1195.705</v>
      </c>
      <c r="BM424">
        <v>25.72797</v>
      </c>
      <c r="BN424">
        <v>500.0485</v>
      </c>
      <c r="BO424">
        <v>72.12741</v>
      </c>
      <c r="BP424">
        <v>0.04617532</v>
      </c>
      <c r="BQ424">
        <v>28.35307</v>
      </c>
      <c r="BR424">
        <v>27.99418</v>
      </c>
      <c r="BS424">
        <v>999.9</v>
      </c>
      <c r="BT424">
        <v>0</v>
      </c>
      <c r="BU424">
        <v>0</v>
      </c>
      <c r="BV424">
        <v>10011</v>
      </c>
      <c r="BW424">
        <v>0</v>
      </c>
      <c r="BX424">
        <v>161.314</v>
      </c>
      <c r="BY424">
        <v>-57.36194</v>
      </c>
      <c r="BZ424">
        <v>1240.616</v>
      </c>
      <c r="CA424">
        <v>1294.316</v>
      </c>
      <c r="CB424">
        <v>3.913006</v>
      </c>
      <c r="CC424">
        <v>1265.583</v>
      </c>
      <c r="CD424">
        <v>22.19878</v>
      </c>
      <c r="CE424">
        <v>1.883376</v>
      </c>
      <c r="CF424">
        <v>1.60114</v>
      </c>
      <c r="CG424">
        <v>16.49651</v>
      </c>
      <c r="CH424">
        <v>13.96972</v>
      </c>
      <c r="CI424">
        <v>1999.96</v>
      </c>
      <c r="CJ424">
        <v>0.9799989</v>
      </c>
      <c r="CK424">
        <v>0.02000104</v>
      </c>
      <c r="CL424">
        <v>0</v>
      </c>
      <c r="CM424">
        <v>2.40599</v>
      </c>
      <c r="CN424">
        <v>0</v>
      </c>
      <c r="CO424">
        <v>17477.78</v>
      </c>
      <c r="CP424">
        <v>17299.8</v>
      </c>
      <c r="CQ424">
        <v>42.687</v>
      </c>
      <c r="CR424">
        <v>43.1061</v>
      </c>
      <c r="CS424">
        <v>42.625</v>
      </c>
      <c r="CT424">
        <v>41.375</v>
      </c>
      <c r="CU424">
        <v>41.875</v>
      </c>
      <c r="CV424">
        <v>1959.959</v>
      </c>
      <c r="CW424">
        <v>40.001</v>
      </c>
      <c r="CX424">
        <v>0</v>
      </c>
      <c r="CY424">
        <v>1657491297.8</v>
      </c>
      <c r="CZ424">
        <v>0</v>
      </c>
      <c r="DA424">
        <v>0</v>
      </c>
      <c r="DB424" t="s">
        <v>356</v>
      </c>
      <c r="DC424">
        <v>1657313570</v>
      </c>
      <c r="DD424">
        <v>1657313571.5</v>
      </c>
      <c r="DE424">
        <v>0</v>
      </c>
      <c r="DF424">
        <v>-0.183</v>
      </c>
      <c r="DG424">
        <v>-0.004</v>
      </c>
      <c r="DH424">
        <v>8.751</v>
      </c>
      <c r="DI424">
        <v>0.37</v>
      </c>
      <c r="DJ424">
        <v>417</v>
      </c>
      <c r="DK424">
        <v>25</v>
      </c>
      <c r="DL424">
        <v>0.7</v>
      </c>
      <c r="DM424">
        <v>0.09</v>
      </c>
      <c r="DN424">
        <v>-57.189243902439</v>
      </c>
      <c r="DO424">
        <v>-0.0775484320558232</v>
      </c>
      <c r="DP424">
        <v>0.574786834314987</v>
      </c>
      <c r="DQ424">
        <v>1</v>
      </c>
      <c r="DR424">
        <v>4.20350073170732</v>
      </c>
      <c r="DS424">
        <v>-2.24445282229965</v>
      </c>
      <c r="DT424">
        <v>0.222824523055866</v>
      </c>
      <c r="DU424">
        <v>0</v>
      </c>
      <c r="DV424">
        <v>1</v>
      </c>
      <c r="DW424">
        <v>2</v>
      </c>
      <c r="DX424" t="s">
        <v>357</v>
      </c>
      <c r="DY424">
        <v>2.96984</v>
      </c>
      <c r="DZ424">
        <v>2.70023</v>
      </c>
      <c r="EA424">
        <v>0.151151</v>
      </c>
      <c r="EB424">
        <v>0.156372</v>
      </c>
      <c r="EC424">
        <v>0.0878264</v>
      </c>
      <c r="ED424">
        <v>0.0791145</v>
      </c>
      <c r="EE424">
        <v>32833.1</v>
      </c>
      <c r="EF424">
        <v>35600.1</v>
      </c>
      <c r="EG424">
        <v>35073.8</v>
      </c>
      <c r="EH424">
        <v>38295.7</v>
      </c>
      <c r="EI424">
        <v>45421.4</v>
      </c>
      <c r="EJ424">
        <v>50946.7</v>
      </c>
      <c r="EK424">
        <v>54880.8</v>
      </c>
      <c r="EL424">
        <v>61438.5</v>
      </c>
      <c r="EM424">
        <v>1.9406</v>
      </c>
      <c r="EN424">
        <v>2.0436</v>
      </c>
      <c r="EO424">
        <v>-0.00140071</v>
      </c>
      <c r="EP424">
        <v>0</v>
      </c>
      <c r="EQ424">
        <v>28.0397</v>
      </c>
      <c r="ER424">
        <v>999.9</v>
      </c>
      <c r="ES424">
        <v>34.086</v>
      </c>
      <c r="ET424">
        <v>40.888</v>
      </c>
      <c r="EU424">
        <v>36.7291</v>
      </c>
      <c r="EV424">
        <v>51.8622</v>
      </c>
      <c r="EW424">
        <v>38.4696</v>
      </c>
      <c r="EX424">
        <v>2</v>
      </c>
      <c r="EY424">
        <v>0.241626</v>
      </c>
      <c r="EZ424">
        <v>0.466667</v>
      </c>
      <c r="FA424">
        <v>20.1484</v>
      </c>
      <c r="FB424">
        <v>5.19812</v>
      </c>
      <c r="FC424">
        <v>12.0099</v>
      </c>
      <c r="FD424">
        <v>4.976</v>
      </c>
      <c r="FE424">
        <v>3.294</v>
      </c>
      <c r="FF424">
        <v>9999</v>
      </c>
      <c r="FG424">
        <v>9999</v>
      </c>
      <c r="FH424">
        <v>9999</v>
      </c>
      <c r="FI424">
        <v>586.2</v>
      </c>
      <c r="FJ424">
        <v>1.86319</v>
      </c>
      <c r="FK424">
        <v>1.86798</v>
      </c>
      <c r="FL424">
        <v>1.86768</v>
      </c>
      <c r="FM424">
        <v>1.8689</v>
      </c>
      <c r="FN424">
        <v>1.86966</v>
      </c>
      <c r="FO424">
        <v>1.86569</v>
      </c>
      <c r="FP424">
        <v>1.86676</v>
      </c>
      <c r="FQ424">
        <v>1.8681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12.57</v>
      </c>
      <c r="GF424">
        <v>0.3845</v>
      </c>
      <c r="GG424">
        <v>4.56560986438456</v>
      </c>
      <c r="GH424">
        <v>0.00768070472273848</v>
      </c>
      <c r="GI424">
        <v>-1.08319253451004e-06</v>
      </c>
      <c r="GJ424">
        <v>1.85333680716126e-10</v>
      </c>
      <c r="GK424">
        <v>-0.0991830579428766</v>
      </c>
      <c r="GL424">
        <v>-0.0113594444998887</v>
      </c>
      <c r="GM424">
        <v>0.00150243286098162</v>
      </c>
      <c r="GN424">
        <v>-1.28748702860321e-05</v>
      </c>
      <c r="GO424">
        <v>14</v>
      </c>
      <c r="GP424">
        <v>2172</v>
      </c>
      <c r="GQ424">
        <v>1</v>
      </c>
      <c r="GR424">
        <v>46</v>
      </c>
      <c r="GS424">
        <v>2962.6</v>
      </c>
      <c r="GT424">
        <v>2962.5</v>
      </c>
      <c r="GU424">
        <v>3.22876</v>
      </c>
      <c r="GV424">
        <v>2.66968</v>
      </c>
      <c r="GW424">
        <v>2.24854</v>
      </c>
      <c r="GX424">
        <v>2.7417</v>
      </c>
      <c r="GY424">
        <v>1.99585</v>
      </c>
      <c r="GZ424">
        <v>2.38892</v>
      </c>
      <c r="HA424">
        <v>42.9121</v>
      </c>
      <c r="HB424">
        <v>13.8168</v>
      </c>
      <c r="HC424">
        <v>18</v>
      </c>
      <c r="HD424">
        <v>503.688</v>
      </c>
      <c r="HE424">
        <v>571.157</v>
      </c>
      <c r="HF424">
        <v>25.3439</v>
      </c>
      <c r="HG424">
        <v>30.3887</v>
      </c>
      <c r="HH424">
        <v>29.9994</v>
      </c>
      <c r="HI424">
        <v>30.3764</v>
      </c>
      <c r="HJ424">
        <v>30.3039</v>
      </c>
      <c r="HK424">
        <v>64.6483</v>
      </c>
      <c r="HL424">
        <v>35.7996</v>
      </c>
      <c r="HM424">
        <v>0</v>
      </c>
      <c r="HN424">
        <v>25.322</v>
      </c>
      <c r="HO424">
        <v>1289</v>
      </c>
      <c r="HP424">
        <v>22.6555</v>
      </c>
      <c r="HQ424">
        <v>101.766</v>
      </c>
      <c r="HR424">
        <v>102.257</v>
      </c>
    </row>
    <row r="425" spans="1:226">
      <c r="A425">
        <v>409</v>
      </c>
      <c r="B425">
        <v>1657491327.5</v>
      </c>
      <c r="C425">
        <v>5125.90000009537</v>
      </c>
      <c r="D425" t="s">
        <v>1180</v>
      </c>
      <c r="E425" t="s">
        <v>1181</v>
      </c>
      <c r="F425">
        <v>5</v>
      </c>
      <c r="G425" t="s">
        <v>1031</v>
      </c>
      <c r="H425" t="s">
        <v>354</v>
      </c>
      <c r="I425">
        <v>1657491324.65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1310.39224522654</v>
      </c>
      <c r="AK425">
        <v>1264.43357575758</v>
      </c>
      <c r="AL425">
        <v>3.51658839746177</v>
      </c>
      <c r="AM425">
        <v>65.1287050441015</v>
      </c>
      <c r="AN425">
        <f>(AP425 - AO425 + BO425*1E3/(8.314*(BQ425+273.15)) * AR425/BN425 * AQ425) * BN425/(100*BB425) * 1000/(1000 - AP425)</f>
        <v>0</v>
      </c>
      <c r="AO425">
        <v>22.3451285025103</v>
      </c>
      <c r="AP425">
        <v>26.1535654545454</v>
      </c>
      <c r="AQ425">
        <v>0.00117209418643561</v>
      </c>
      <c r="AR425">
        <v>77.531801116588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1657491324.65</v>
      </c>
      <c r="BH425">
        <v>1223.357</v>
      </c>
      <c r="BI425">
        <v>1279.963</v>
      </c>
      <c r="BJ425">
        <v>26.13738</v>
      </c>
      <c r="BK425">
        <v>22.37225</v>
      </c>
      <c r="BL425">
        <v>1210.749</v>
      </c>
      <c r="BM425">
        <v>25.75258</v>
      </c>
      <c r="BN425">
        <v>500.0263</v>
      </c>
      <c r="BO425">
        <v>72.12703</v>
      </c>
      <c r="BP425">
        <v>0.04639859</v>
      </c>
      <c r="BQ425">
        <v>28.37615</v>
      </c>
      <c r="BR425">
        <v>28.0136</v>
      </c>
      <c r="BS425">
        <v>999.9</v>
      </c>
      <c r="BT425">
        <v>0</v>
      </c>
      <c r="BU425">
        <v>0</v>
      </c>
      <c r="BV425">
        <v>9976.5</v>
      </c>
      <c r="BW425">
        <v>0</v>
      </c>
      <c r="BX425">
        <v>160.6354</v>
      </c>
      <c r="BY425">
        <v>-56.60693</v>
      </c>
      <c r="BZ425">
        <v>1256.19</v>
      </c>
      <c r="CA425">
        <v>1309.254</v>
      </c>
      <c r="CB425">
        <v>3.765124</v>
      </c>
      <c r="CC425">
        <v>1279.963</v>
      </c>
      <c r="CD425">
        <v>22.37225</v>
      </c>
      <c r="CE425">
        <v>1.88521</v>
      </c>
      <c r="CF425">
        <v>1.613645</v>
      </c>
      <c r="CG425">
        <v>16.51181</v>
      </c>
      <c r="CH425">
        <v>14.08967</v>
      </c>
      <c r="CI425">
        <v>2000.04</v>
      </c>
      <c r="CJ425">
        <v>0.9799998</v>
      </c>
      <c r="CK425">
        <v>0.02000008</v>
      </c>
      <c r="CL425">
        <v>0</v>
      </c>
      <c r="CM425">
        <v>2.4509</v>
      </c>
      <c r="CN425">
        <v>0</v>
      </c>
      <c r="CO425">
        <v>17432.84</v>
      </c>
      <c r="CP425">
        <v>17300.48</v>
      </c>
      <c r="CQ425">
        <v>42.6374</v>
      </c>
      <c r="CR425">
        <v>43.062</v>
      </c>
      <c r="CS425">
        <v>42.6124</v>
      </c>
      <c r="CT425">
        <v>41.3372</v>
      </c>
      <c r="CU425">
        <v>41.8246</v>
      </c>
      <c r="CV425">
        <v>1960.04</v>
      </c>
      <c r="CW425">
        <v>40</v>
      </c>
      <c r="CX425">
        <v>0</v>
      </c>
      <c r="CY425">
        <v>1657491302.6</v>
      </c>
      <c r="CZ425">
        <v>0</v>
      </c>
      <c r="DA425">
        <v>0</v>
      </c>
      <c r="DB425" t="s">
        <v>356</v>
      </c>
      <c r="DC425">
        <v>1657313570</v>
      </c>
      <c r="DD425">
        <v>1657313571.5</v>
      </c>
      <c r="DE425">
        <v>0</v>
      </c>
      <c r="DF425">
        <v>-0.183</v>
      </c>
      <c r="DG425">
        <v>-0.004</v>
      </c>
      <c r="DH425">
        <v>8.751</v>
      </c>
      <c r="DI425">
        <v>0.37</v>
      </c>
      <c r="DJ425">
        <v>417</v>
      </c>
      <c r="DK425">
        <v>25</v>
      </c>
      <c r="DL425">
        <v>0.7</v>
      </c>
      <c r="DM425">
        <v>0.09</v>
      </c>
      <c r="DN425">
        <v>-57.1150073170732</v>
      </c>
      <c r="DO425">
        <v>2.22492334494757</v>
      </c>
      <c r="DP425">
        <v>0.62827891172796</v>
      </c>
      <c r="DQ425">
        <v>0</v>
      </c>
      <c r="DR425">
        <v>4.05799707317073</v>
      </c>
      <c r="DS425">
        <v>-2.23895477351916</v>
      </c>
      <c r="DT425">
        <v>0.222100290873443</v>
      </c>
      <c r="DU425">
        <v>0</v>
      </c>
      <c r="DV425">
        <v>0</v>
      </c>
      <c r="DW425">
        <v>2</v>
      </c>
      <c r="DX425" t="s">
        <v>363</v>
      </c>
      <c r="DY425">
        <v>2.96975</v>
      </c>
      <c r="DZ425">
        <v>2.70065</v>
      </c>
      <c r="EA425">
        <v>0.152343</v>
      </c>
      <c r="EB425">
        <v>0.157431</v>
      </c>
      <c r="EC425">
        <v>0.087876</v>
      </c>
      <c r="ED425">
        <v>0.0795293</v>
      </c>
      <c r="EE425">
        <v>32788.4</v>
      </c>
      <c r="EF425">
        <v>35555.7</v>
      </c>
      <c r="EG425">
        <v>35075.2</v>
      </c>
      <c r="EH425">
        <v>38296</v>
      </c>
      <c r="EI425">
        <v>45420.1</v>
      </c>
      <c r="EJ425">
        <v>50924.6</v>
      </c>
      <c r="EK425">
        <v>54882.2</v>
      </c>
      <c r="EL425">
        <v>61439.6</v>
      </c>
      <c r="EM425">
        <v>1.9406</v>
      </c>
      <c r="EN425">
        <v>2.0444</v>
      </c>
      <c r="EO425">
        <v>-0.000149012</v>
      </c>
      <c r="EP425">
        <v>0</v>
      </c>
      <c r="EQ425">
        <v>28.0239</v>
      </c>
      <c r="ER425">
        <v>999.9</v>
      </c>
      <c r="ES425">
        <v>34.031</v>
      </c>
      <c r="ET425">
        <v>40.868</v>
      </c>
      <c r="EU425">
        <v>36.6329</v>
      </c>
      <c r="EV425">
        <v>51.9722</v>
      </c>
      <c r="EW425">
        <v>38.4535</v>
      </c>
      <c r="EX425">
        <v>2</v>
      </c>
      <c r="EY425">
        <v>0.240305</v>
      </c>
      <c r="EZ425">
        <v>8.40747</v>
      </c>
      <c r="FA425">
        <v>19.898</v>
      </c>
      <c r="FB425">
        <v>5.20291</v>
      </c>
      <c r="FC425">
        <v>12.0099</v>
      </c>
      <c r="FD425">
        <v>4.976</v>
      </c>
      <c r="FE425">
        <v>3.294</v>
      </c>
      <c r="FF425">
        <v>9999</v>
      </c>
      <c r="FG425">
        <v>9999</v>
      </c>
      <c r="FH425">
        <v>9999</v>
      </c>
      <c r="FI425">
        <v>586.2</v>
      </c>
      <c r="FJ425">
        <v>1.86298</v>
      </c>
      <c r="FK425">
        <v>1.86774</v>
      </c>
      <c r="FL425">
        <v>1.86749</v>
      </c>
      <c r="FM425">
        <v>1.86871</v>
      </c>
      <c r="FN425">
        <v>1.86944</v>
      </c>
      <c r="FO425">
        <v>1.86554</v>
      </c>
      <c r="FP425">
        <v>1.86661</v>
      </c>
      <c r="FQ425">
        <v>1.86789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12.66</v>
      </c>
      <c r="GF425">
        <v>0.3854</v>
      </c>
      <c r="GG425">
        <v>4.56560986438456</v>
      </c>
      <c r="GH425">
        <v>0.00768070472273848</v>
      </c>
      <c r="GI425">
        <v>-1.08319253451004e-06</v>
      </c>
      <c r="GJ425">
        <v>1.85333680716126e-10</v>
      </c>
      <c r="GK425">
        <v>-0.0991830579428766</v>
      </c>
      <c r="GL425">
        <v>-0.0113594444998887</v>
      </c>
      <c r="GM425">
        <v>0.00150243286098162</v>
      </c>
      <c r="GN425">
        <v>-1.28748702860321e-05</v>
      </c>
      <c r="GO425">
        <v>14</v>
      </c>
      <c r="GP425">
        <v>2172</v>
      </c>
      <c r="GQ425">
        <v>1</v>
      </c>
      <c r="GR425">
        <v>46</v>
      </c>
      <c r="GS425">
        <v>2962.6</v>
      </c>
      <c r="GT425">
        <v>2962.6</v>
      </c>
      <c r="GU425">
        <v>3.25684</v>
      </c>
      <c r="GV425">
        <v>2.67456</v>
      </c>
      <c r="GW425">
        <v>2.24854</v>
      </c>
      <c r="GX425">
        <v>2.7417</v>
      </c>
      <c r="GY425">
        <v>1.99585</v>
      </c>
      <c r="GZ425">
        <v>2.37183</v>
      </c>
      <c r="HA425">
        <v>42.8852</v>
      </c>
      <c r="HB425">
        <v>13.3703</v>
      </c>
      <c r="HC425">
        <v>18</v>
      </c>
      <c r="HD425">
        <v>503.634</v>
      </c>
      <c r="HE425">
        <v>571.682</v>
      </c>
      <c r="HF425">
        <v>25.3411</v>
      </c>
      <c r="HG425">
        <v>30.3777</v>
      </c>
      <c r="HH425">
        <v>29.999</v>
      </c>
      <c r="HI425">
        <v>30.3705</v>
      </c>
      <c r="HJ425">
        <v>30.2971</v>
      </c>
      <c r="HK425">
        <v>65.2787</v>
      </c>
      <c r="HL425">
        <v>35.1885</v>
      </c>
      <c r="HM425">
        <v>0</v>
      </c>
      <c r="HN425">
        <v>22.8631</v>
      </c>
      <c r="HO425">
        <v>1309.07</v>
      </c>
      <c r="HP425">
        <v>22.811</v>
      </c>
      <c r="HQ425">
        <v>101.769</v>
      </c>
      <c r="HR425">
        <v>102.258</v>
      </c>
    </row>
    <row r="426" spans="1:226">
      <c r="A426">
        <v>410</v>
      </c>
      <c r="B426">
        <v>1657491333</v>
      </c>
      <c r="C426">
        <v>5131.40000009537</v>
      </c>
      <c r="D426" t="s">
        <v>1182</v>
      </c>
      <c r="E426" t="s">
        <v>1183</v>
      </c>
      <c r="F426">
        <v>5</v>
      </c>
      <c r="G426" t="s">
        <v>1031</v>
      </c>
      <c r="H426" t="s">
        <v>354</v>
      </c>
      <c r="I426">
        <v>1657491330.25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1329.69392853467</v>
      </c>
      <c r="AK426">
        <v>1283.43133333333</v>
      </c>
      <c r="AL426">
        <v>3.53810968902126</v>
      </c>
      <c r="AM426">
        <v>65.1287050441015</v>
      </c>
      <c r="AN426">
        <f>(AP426 - AO426 + BO426*1E3/(8.314*(BQ426+273.15)) * AR426/BN426 * AQ426) * BN426/(100*BB426) * 1000/(1000 - AP426)</f>
        <v>0</v>
      </c>
      <c r="AO426">
        <v>22.5667283591395</v>
      </c>
      <c r="AP426">
        <v>26.1105296969697</v>
      </c>
      <c r="AQ426">
        <v>-0.00032147408447688</v>
      </c>
      <c r="AR426">
        <v>77.531801116588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1657491330.25</v>
      </c>
      <c r="BH426">
        <v>1242.129</v>
      </c>
      <c r="BI426">
        <v>1299.115</v>
      </c>
      <c r="BJ426">
        <v>26.14017</v>
      </c>
      <c r="BK426">
        <v>22.63024</v>
      </c>
      <c r="BL426">
        <v>1229.414</v>
      </c>
      <c r="BM426">
        <v>25.75526</v>
      </c>
      <c r="BN426">
        <v>499.9567</v>
      </c>
      <c r="BO426">
        <v>72.12828</v>
      </c>
      <c r="BP426">
        <v>0.04730109</v>
      </c>
      <c r="BQ426">
        <v>28.38671</v>
      </c>
      <c r="BR426">
        <v>28.19325</v>
      </c>
      <c r="BS426">
        <v>999.9</v>
      </c>
      <c r="BT426">
        <v>0</v>
      </c>
      <c r="BU426">
        <v>0</v>
      </c>
      <c r="BV426">
        <v>9957</v>
      </c>
      <c r="BW426">
        <v>0</v>
      </c>
      <c r="BX426">
        <v>160.1501</v>
      </c>
      <c r="BY426">
        <v>-56.98495</v>
      </c>
      <c r="BZ426">
        <v>1275.472</v>
      </c>
      <c r="CA426">
        <v>1329.194</v>
      </c>
      <c r="CB426">
        <v>3.509908</v>
      </c>
      <c r="CC426">
        <v>1299.115</v>
      </c>
      <c r="CD426">
        <v>22.63024</v>
      </c>
      <c r="CE426">
        <v>1.885444</v>
      </c>
      <c r="CF426">
        <v>1.632282</v>
      </c>
      <c r="CG426">
        <v>16.51377</v>
      </c>
      <c r="CH426">
        <v>14.26687</v>
      </c>
      <c r="CI426">
        <v>2000.048</v>
      </c>
      <c r="CJ426">
        <v>0.9799992</v>
      </c>
      <c r="CK426">
        <v>0.02000072</v>
      </c>
      <c r="CL426">
        <v>0</v>
      </c>
      <c r="CM426">
        <v>2.39601</v>
      </c>
      <c r="CN426">
        <v>0</v>
      </c>
      <c r="CO426">
        <v>17374.87</v>
      </c>
      <c r="CP426">
        <v>17300.57</v>
      </c>
      <c r="CQ426">
        <v>42.625</v>
      </c>
      <c r="CR426">
        <v>43.0186</v>
      </c>
      <c r="CS426">
        <v>42.562</v>
      </c>
      <c r="CT426">
        <v>41.3058</v>
      </c>
      <c r="CU426">
        <v>41.812</v>
      </c>
      <c r="CV426">
        <v>1960.046</v>
      </c>
      <c r="CW426">
        <v>40.002</v>
      </c>
      <c r="CX426">
        <v>0</v>
      </c>
      <c r="CY426">
        <v>1657491308</v>
      </c>
      <c r="CZ426">
        <v>0</v>
      </c>
      <c r="DA426">
        <v>0</v>
      </c>
      <c r="DB426" t="s">
        <v>356</v>
      </c>
      <c r="DC426">
        <v>1657313570</v>
      </c>
      <c r="DD426">
        <v>1657313571.5</v>
      </c>
      <c r="DE426">
        <v>0</v>
      </c>
      <c r="DF426">
        <v>-0.183</v>
      </c>
      <c r="DG426">
        <v>-0.004</v>
      </c>
      <c r="DH426">
        <v>8.751</v>
      </c>
      <c r="DI426">
        <v>0.37</v>
      </c>
      <c r="DJ426">
        <v>417</v>
      </c>
      <c r="DK426">
        <v>25</v>
      </c>
      <c r="DL426">
        <v>0.7</v>
      </c>
      <c r="DM426">
        <v>0.09</v>
      </c>
      <c r="DN426">
        <v>-56.9135575</v>
      </c>
      <c r="DO426">
        <v>1.98714484052547</v>
      </c>
      <c r="DP426">
        <v>0.66414805084691</v>
      </c>
      <c r="DQ426">
        <v>0</v>
      </c>
      <c r="DR426">
        <v>3.835783</v>
      </c>
      <c r="DS426">
        <v>-2.21518063789869</v>
      </c>
      <c r="DT426">
        <v>0.215364666382394</v>
      </c>
      <c r="DU426">
        <v>0</v>
      </c>
      <c r="DV426">
        <v>0</v>
      </c>
      <c r="DW426">
        <v>2</v>
      </c>
      <c r="DX426" t="s">
        <v>363</v>
      </c>
      <c r="DY426">
        <v>2.96966</v>
      </c>
      <c r="DZ426">
        <v>2.70119</v>
      </c>
      <c r="EA426">
        <v>0.153816</v>
      </c>
      <c r="EB426">
        <v>0.1589</v>
      </c>
      <c r="EC426">
        <v>0.0877794</v>
      </c>
      <c r="ED426">
        <v>0.0804514</v>
      </c>
      <c r="EE426">
        <v>32730.8</v>
      </c>
      <c r="EF426">
        <v>35493.4</v>
      </c>
      <c r="EG426">
        <v>35074.5</v>
      </c>
      <c r="EH426">
        <v>38295.6</v>
      </c>
      <c r="EI426">
        <v>45423.4</v>
      </c>
      <c r="EJ426">
        <v>50873.4</v>
      </c>
      <c r="EK426">
        <v>54880.3</v>
      </c>
      <c r="EL426">
        <v>61439.3</v>
      </c>
      <c r="EM426">
        <v>1.9404</v>
      </c>
      <c r="EN426">
        <v>2.0446</v>
      </c>
      <c r="EO426">
        <v>0.0108182</v>
      </c>
      <c r="EP426">
        <v>0</v>
      </c>
      <c r="EQ426">
        <v>28.0063</v>
      </c>
      <c r="ER426">
        <v>999.9</v>
      </c>
      <c r="ES426">
        <v>33.958</v>
      </c>
      <c r="ET426">
        <v>40.868</v>
      </c>
      <c r="EU426">
        <v>36.552</v>
      </c>
      <c r="EV426">
        <v>52.5722</v>
      </c>
      <c r="EW426">
        <v>38.5016</v>
      </c>
      <c r="EX426">
        <v>2</v>
      </c>
      <c r="EY426">
        <v>0.276829</v>
      </c>
      <c r="EZ426">
        <v>9.28105</v>
      </c>
      <c r="FA426">
        <v>19.8754</v>
      </c>
      <c r="FB426">
        <v>5.20172</v>
      </c>
      <c r="FC426">
        <v>12.0099</v>
      </c>
      <c r="FD426">
        <v>4.9756</v>
      </c>
      <c r="FE426">
        <v>3.294</v>
      </c>
      <c r="FF426">
        <v>9999</v>
      </c>
      <c r="FG426">
        <v>9999</v>
      </c>
      <c r="FH426">
        <v>9999</v>
      </c>
      <c r="FI426">
        <v>586.2</v>
      </c>
      <c r="FJ426">
        <v>1.86295</v>
      </c>
      <c r="FK426">
        <v>1.86774</v>
      </c>
      <c r="FL426">
        <v>1.86749</v>
      </c>
      <c r="FM426">
        <v>1.86871</v>
      </c>
      <c r="FN426">
        <v>1.86941</v>
      </c>
      <c r="FO426">
        <v>1.86545</v>
      </c>
      <c r="FP426">
        <v>1.86649</v>
      </c>
      <c r="FQ426">
        <v>1.86783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12.77</v>
      </c>
      <c r="GF426">
        <v>0.3837</v>
      </c>
      <c r="GG426">
        <v>4.56560986438456</v>
      </c>
      <c r="GH426">
        <v>0.00768070472273848</v>
      </c>
      <c r="GI426">
        <v>-1.08319253451004e-06</v>
      </c>
      <c r="GJ426">
        <v>1.85333680716126e-10</v>
      </c>
      <c r="GK426">
        <v>-0.0991830579428766</v>
      </c>
      <c r="GL426">
        <v>-0.0113594444998887</v>
      </c>
      <c r="GM426">
        <v>0.00150243286098162</v>
      </c>
      <c r="GN426">
        <v>-1.28748702860321e-05</v>
      </c>
      <c r="GO426">
        <v>14</v>
      </c>
      <c r="GP426">
        <v>2172</v>
      </c>
      <c r="GQ426">
        <v>1</v>
      </c>
      <c r="GR426">
        <v>46</v>
      </c>
      <c r="GS426">
        <v>2962.7</v>
      </c>
      <c r="GT426">
        <v>2962.7</v>
      </c>
      <c r="GU426">
        <v>3.29346</v>
      </c>
      <c r="GV426">
        <v>2.66602</v>
      </c>
      <c r="GW426">
        <v>2.24854</v>
      </c>
      <c r="GX426">
        <v>2.74048</v>
      </c>
      <c r="GY426">
        <v>1.99585</v>
      </c>
      <c r="GZ426">
        <v>2.41333</v>
      </c>
      <c r="HA426">
        <v>42.8852</v>
      </c>
      <c r="HB426">
        <v>13.3878</v>
      </c>
      <c r="HC426">
        <v>18</v>
      </c>
      <c r="HD426">
        <v>503.397</v>
      </c>
      <c r="HE426">
        <v>571.749</v>
      </c>
      <c r="HF426">
        <v>23.5545</v>
      </c>
      <c r="HG426">
        <v>30.3651</v>
      </c>
      <c r="HH426">
        <v>30.0179</v>
      </c>
      <c r="HI426">
        <v>30.358</v>
      </c>
      <c r="HJ426">
        <v>30.2883</v>
      </c>
      <c r="HK426">
        <v>65.9582</v>
      </c>
      <c r="HL426">
        <v>34.0106</v>
      </c>
      <c r="HM426">
        <v>0</v>
      </c>
      <c r="HN426">
        <v>22.6857</v>
      </c>
      <c r="HO426">
        <v>1322.53</v>
      </c>
      <c r="HP426">
        <v>23.2053</v>
      </c>
      <c r="HQ426">
        <v>101.766</v>
      </c>
      <c r="HR426">
        <v>102.257</v>
      </c>
    </row>
    <row r="427" spans="1:226">
      <c r="A427">
        <v>411</v>
      </c>
      <c r="B427">
        <v>1657491338</v>
      </c>
      <c r="C427">
        <v>5136.40000009537</v>
      </c>
      <c r="D427" t="s">
        <v>1184</v>
      </c>
      <c r="E427" t="s">
        <v>1185</v>
      </c>
      <c r="F427">
        <v>5</v>
      </c>
      <c r="G427" t="s">
        <v>1031</v>
      </c>
      <c r="H427" t="s">
        <v>354</v>
      </c>
      <c r="I427">
        <v>1657491335.5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1347.09104467947</v>
      </c>
      <c r="AK427">
        <v>1301.26327272727</v>
      </c>
      <c r="AL427">
        <v>3.53061445291939</v>
      </c>
      <c r="AM427">
        <v>65.1287050441015</v>
      </c>
      <c r="AN427">
        <f>(AP427 - AO427 + BO427*1E3/(8.314*(BQ427+273.15)) * AR427/BN427 * AQ427) * BN427/(100*BB427) * 1000/(1000 - AP427)</f>
        <v>0</v>
      </c>
      <c r="AO427">
        <v>22.8804523352573</v>
      </c>
      <c r="AP427">
        <v>26.0783660606061</v>
      </c>
      <c r="AQ427">
        <v>-0.00506322759222751</v>
      </c>
      <c r="AR427">
        <v>77.531801116588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1657491335.5</v>
      </c>
      <c r="BH427">
        <v>1260.43111111111</v>
      </c>
      <c r="BI427">
        <v>1316.54777777778</v>
      </c>
      <c r="BJ427">
        <v>26.0957555555556</v>
      </c>
      <c r="BK427">
        <v>22.9337111111111</v>
      </c>
      <c r="BL427">
        <v>1247.61</v>
      </c>
      <c r="BM427">
        <v>25.7125666666667</v>
      </c>
      <c r="BN427">
        <v>499.961666666667</v>
      </c>
      <c r="BO427">
        <v>72.1285222222222</v>
      </c>
      <c r="BP427">
        <v>0.0476904444444444</v>
      </c>
      <c r="BQ427">
        <v>28.3363555555556</v>
      </c>
      <c r="BR427">
        <v>28.1494888888889</v>
      </c>
      <c r="BS427">
        <v>999.9</v>
      </c>
      <c r="BT427">
        <v>0</v>
      </c>
      <c r="BU427">
        <v>0</v>
      </c>
      <c r="BV427">
        <v>9986.66666666667</v>
      </c>
      <c r="BW427">
        <v>0</v>
      </c>
      <c r="BX427">
        <v>160.451222222222</v>
      </c>
      <c r="BY427">
        <v>-56.1146111111111</v>
      </c>
      <c r="BZ427">
        <v>1294.20666666667</v>
      </c>
      <c r="CA427">
        <v>1347.45</v>
      </c>
      <c r="CB427">
        <v>3.16203333333333</v>
      </c>
      <c r="CC427">
        <v>1316.54777777778</v>
      </c>
      <c r="CD427">
        <v>22.9337111111111</v>
      </c>
      <c r="CE427">
        <v>1.88224666666667</v>
      </c>
      <c r="CF427">
        <v>1.65417444444444</v>
      </c>
      <c r="CG427">
        <v>16.4870888888889</v>
      </c>
      <c r="CH427">
        <v>14.4728777777778</v>
      </c>
      <c r="CI427">
        <v>1999.94666666667</v>
      </c>
      <c r="CJ427">
        <v>0.979998666666667</v>
      </c>
      <c r="CK427">
        <v>0.0200012888888889</v>
      </c>
      <c r="CL427">
        <v>0</v>
      </c>
      <c r="CM427">
        <v>2.31124444444444</v>
      </c>
      <c r="CN427">
        <v>0</v>
      </c>
      <c r="CO427">
        <v>17318.3555555556</v>
      </c>
      <c r="CP427">
        <v>17299.6888888889</v>
      </c>
      <c r="CQ427">
        <v>42.59</v>
      </c>
      <c r="CR427">
        <v>42.965</v>
      </c>
      <c r="CS427">
        <v>42.5206666666667</v>
      </c>
      <c r="CT427">
        <v>41.25</v>
      </c>
      <c r="CU427">
        <v>41.7568888888889</v>
      </c>
      <c r="CV427">
        <v>1959.94666666667</v>
      </c>
      <c r="CW427">
        <v>40</v>
      </c>
      <c r="CX427">
        <v>0</v>
      </c>
      <c r="CY427">
        <v>1657491312.8</v>
      </c>
      <c r="CZ427">
        <v>0</v>
      </c>
      <c r="DA427">
        <v>0</v>
      </c>
      <c r="DB427" t="s">
        <v>356</v>
      </c>
      <c r="DC427">
        <v>1657313570</v>
      </c>
      <c r="DD427">
        <v>1657313571.5</v>
      </c>
      <c r="DE427">
        <v>0</v>
      </c>
      <c r="DF427">
        <v>-0.183</v>
      </c>
      <c r="DG427">
        <v>-0.004</v>
      </c>
      <c r="DH427">
        <v>8.751</v>
      </c>
      <c r="DI427">
        <v>0.37</v>
      </c>
      <c r="DJ427">
        <v>417</v>
      </c>
      <c r="DK427">
        <v>25</v>
      </c>
      <c r="DL427">
        <v>0.7</v>
      </c>
      <c r="DM427">
        <v>0.09</v>
      </c>
      <c r="DN427">
        <v>-56.7405</v>
      </c>
      <c r="DO427">
        <v>2.99466062717769</v>
      </c>
      <c r="DP427">
        <v>0.709083924304675</v>
      </c>
      <c r="DQ427">
        <v>0</v>
      </c>
      <c r="DR427">
        <v>3.64667804878049</v>
      </c>
      <c r="DS427">
        <v>-2.82312898954703</v>
      </c>
      <c r="DT427">
        <v>0.282663973445499</v>
      </c>
      <c r="DU427">
        <v>0</v>
      </c>
      <c r="DV427">
        <v>0</v>
      </c>
      <c r="DW427">
        <v>2</v>
      </c>
      <c r="DX427" t="s">
        <v>363</v>
      </c>
      <c r="DY427">
        <v>2.97023</v>
      </c>
      <c r="DZ427">
        <v>2.70081</v>
      </c>
      <c r="EA427">
        <v>0.155118</v>
      </c>
      <c r="EB427">
        <v>0.160206</v>
      </c>
      <c r="EC427">
        <v>0.0877065</v>
      </c>
      <c r="ED427">
        <v>0.0810153</v>
      </c>
      <c r="EE427">
        <v>32677.7</v>
      </c>
      <c r="EF427">
        <v>35436.3</v>
      </c>
      <c r="EG427">
        <v>35071.5</v>
      </c>
      <c r="EH427">
        <v>38293.3</v>
      </c>
      <c r="EI427">
        <v>45423.8</v>
      </c>
      <c r="EJ427">
        <v>50838.6</v>
      </c>
      <c r="EK427">
        <v>54876.3</v>
      </c>
      <c r="EL427">
        <v>61435</v>
      </c>
      <c r="EM427">
        <v>1.9408</v>
      </c>
      <c r="EN427">
        <v>2.0456</v>
      </c>
      <c r="EO427">
        <v>0.00762939</v>
      </c>
      <c r="EP427">
        <v>0</v>
      </c>
      <c r="EQ427">
        <v>27.9886</v>
      </c>
      <c r="ER427">
        <v>999.9</v>
      </c>
      <c r="ES427">
        <v>33.885</v>
      </c>
      <c r="ET427">
        <v>40.868</v>
      </c>
      <c r="EU427">
        <v>36.4725</v>
      </c>
      <c r="EV427">
        <v>52.7622</v>
      </c>
      <c r="EW427">
        <v>38.5016</v>
      </c>
      <c r="EX427">
        <v>2</v>
      </c>
      <c r="EY427">
        <v>0.279126</v>
      </c>
      <c r="EZ427">
        <v>9.28105</v>
      </c>
      <c r="FA427">
        <v>19.8787</v>
      </c>
      <c r="FB427">
        <v>5.19932</v>
      </c>
      <c r="FC427">
        <v>12.0099</v>
      </c>
      <c r="FD427">
        <v>4.9752</v>
      </c>
      <c r="FE427">
        <v>3.2936</v>
      </c>
      <c r="FF427">
        <v>9999</v>
      </c>
      <c r="FG427">
        <v>9999</v>
      </c>
      <c r="FH427">
        <v>9999</v>
      </c>
      <c r="FI427">
        <v>586.2</v>
      </c>
      <c r="FJ427">
        <v>1.86295</v>
      </c>
      <c r="FK427">
        <v>1.86771</v>
      </c>
      <c r="FL427">
        <v>1.86749</v>
      </c>
      <c r="FM427">
        <v>1.86871</v>
      </c>
      <c r="FN427">
        <v>1.86941</v>
      </c>
      <c r="FO427">
        <v>1.86548</v>
      </c>
      <c r="FP427">
        <v>1.86655</v>
      </c>
      <c r="FQ427">
        <v>1.86783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12.87</v>
      </c>
      <c r="GF427">
        <v>0.3825</v>
      </c>
      <c r="GG427">
        <v>4.56560986438456</v>
      </c>
      <c r="GH427">
        <v>0.00768070472273848</v>
      </c>
      <c r="GI427">
        <v>-1.08319253451004e-06</v>
      </c>
      <c r="GJ427">
        <v>1.85333680716126e-10</v>
      </c>
      <c r="GK427">
        <v>-0.0991830579428766</v>
      </c>
      <c r="GL427">
        <v>-0.0113594444998887</v>
      </c>
      <c r="GM427">
        <v>0.00150243286098162</v>
      </c>
      <c r="GN427">
        <v>-1.28748702860321e-05</v>
      </c>
      <c r="GO427">
        <v>14</v>
      </c>
      <c r="GP427">
        <v>2172</v>
      </c>
      <c r="GQ427">
        <v>1</v>
      </c>
      <c r="GR427">
        <v>46</v>
      </c>
      <c r="GS427">
        <v>2962.8</v>
      </c>
      <c r="GT427">
        <v>2962.8</v>
      </c>
      <c r="GU427">
        <v>3.32275</v>
      </c>
      <c r="GV427">
        <v>2.66724</v>
      </c>
      <c r="GW427">
        <v>2.24854</v>
      </c>
      <c r="GX427">
        <v>2.7417</v>
      </c>
      <c r="GY427">
        <v>1.99585</v>
      </c>
      <c r="GZ427">
        <v>2.40356</v>
      </c>
      <c r="HA427">
        <v>42.8583</v>
      </c>
      <c r="HB427">
        <v>13.3703</v>
      </c>
      <c r="HC427">
        <v>18</v>
      </c>
      <c r="HD427">
        <v>503.599</v>
      </c>
      <c r="HE427">
        <v>572.392</v>
      </c>
      <c r="HF427">
        <v>22.4473</v>
      </c>
      <c r="HG427">
        <v>30.3519</v>
      </c>
      <c r="HH427">
        <v>30.0078</v>
      </c>
      <c r="HI427">
        <v>30.3501</v>
      </c>
      <c r="HJ427">
        <v>30.2778</v>
      </c>
      <c r="HK427">
        <v>66.5918</v>
      </c>
      <c r="HL427">
        <v>33.0336</v>
      </c>
      <c r="HM427">
        <v>0</v>
      </c>
      <c r="HN427">
        <v>22.5266</v>
      </c>
      <c r="HO427">
        <v>1342.79</v>
      </c>
      <c r="HP427">
        <v>23.4853</v>
      </c>
      <c r="HQ427">
        <v>101.758</v>
      </c>
      <c r="HR427">
        <v>102.251</v>
      </c>
    </row>
    <row r="428" spans="1:226">
      <c r="A428">
        <v>412</v>
      </c>
      <c r="B428">
        <v>1657491343</v>
      </c>
      <c r="C428">
        <v>5141.40000009537</v>
      </c>
      <c r="D428" t="s">
        <v>1186</v>
      </c>
      <c r="E428" t="s">
        <v>1187</v>
      </c>
      <c r="F428">
        <v>5</v>
      </c>
      <c r="G428" t="s">
        <v>1031</v>
      </c>
      <c r="H428" t="s">
        <v>354</v>
      </c>
      <c r="I428">
        <v>1657491340.2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1364.02857343586</v>
      </c>
      <c r="AK428">
        <v>1318.33848484848</v>
      </c>
      <c r="AL428">
        <v>3.36318522463051</v>
      </c>
      <c r="AM428">
        <v>65.1287050441015</v>
      </c>
      <c r="AN428">
        <f>(AP428 - AO428 + BO428*1E3/(8.314*(BQ428+273.15)) * AR428/BN428 * AQ428) * BN428/(100*BB428) * 1000/(1000 - AP428)</f>
        <v>0</v>
      </c>
      <c r="AO428">
        <v>23.1580767370682</v>
      </c>
      <c r="AP428">
        <v>26.0836678787879</v>
      </c>
      <c r="AQ428">
        <v>-0.0033629677146585</v>
      </c>
      <c r="AR428">
        <v>77.531801116588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1657491340.2</v>
      </c>
      <c r="BH428">
        <v>1276.411</v>
      </c>
      <c r="BI428">
        <v>1331.868</v>
      </c>
      <c r="BJ428">
        <v>26.07493</v>
      </c>
      <c r="BK428">
        <v>23.20708</v>
      </c>
      <c r="BL428">
        <v>1263.497</v>
      </c>
      <c r="BM428">
        <v>25.69257</v>
      </c>
      <c r="BN428">
        <v>500.015</v>
      </c>
      <c r="BO428">
        <v>72.1279</v>
      </c>
      <c r="BP428">
        <v>0.04734705</v>
      </c>
      <c r="BQ428">
        <v>28.25571</v>
      </c>
      <c r="BR428">
        <v>28.03453</v>
      </c>
      <c r="BS428">
        <v>999.9</v>
      </c>
      <c r="BT428">
        <v>0</v>
      </c>
      <c r="BU428">
        <v>0</v>
      </c>
      <c r="BV428">
        <v>10002</v>
      </c>
      <c r="BW428">
        <v>0</v>
      </c>
      <c r="BX428">
        <v>160.7193</v>
      </c>
      <c r="BY428">
        <v>-55.45539</v>
      </c>
      <c r="BZ428">
        <v>1310.585</v>
      </c>
      <c r="CA428">
        <v>1363.509</v>
      </c>
      <c r="CB428">
        <v>2.867873</v>
      </c>
      <c r="CC428">
        <v>1331.868</v>
      </c>
      <c r="CD428">
        <v>23.20708</v>
      </c>
      <c r="CE428">
        <v>1.880733</v>
      </c>
      <c r="CF428">
        <v>1.67388</v>
      </c>
      <c r="CG428">
        <v>16.47442</v>
      </c>
      <c r="CH428">
        <v>14.65616</v>
      </c>
      <c r="CI428">
        <v>2000.043</v>
      </c>
      <c r="CJ428">
        <v>0.9799986</v>
      </c>
      <c r="CK428">
        <v>0.02000136</v>
      </c>
      <c r="CL428">
        <v>0</v>
      </c>
      <c r="CM428">
        <v>2.52493</v>
      </c>
      <c r="CN428">
        <v>0</v>
      </c>
      <c r="CO428">
        <v>17274.6</v>
      </c>
      <c r="CP428">
        <v>17300.52</v>
      </c>
      <c r="CQ428">
        <v>42.562</v>
      </c>
      <c r="CR428">
        <v>42.9308</v>
      </c>
      <c r="CS428">
        <v>42.5</v>
      </c>
      <c r="CT428">
        <v>41.2311</v>
      </c>
      <c r="CU428">
        <v>41.75</v>
      </c>
      <c r="CV428">
        <v>1960.04</v>
      </c>
      <c r="CW428">
        <v>40.003</v>
      </c>
      <c r="CX428">
        <v>0</v>
      </c>
      <c r="CY428">
        <v>1657491317.6</v>
      </c>
      <c r="CZ428">
        <v>0</v>
      </c>
      <c r="DA428">
        <v>0</v>
      </c>
      <c r="DB428" t="s">
        <v>356</v>
      </c>
      <c r="DC428">
        <v>1657313570</v>
      </c>
      <c r="DD428">
        <v>1657313571.5</v>
      </c>
      <c r="DE428">
        <v>0</v>
      </c>
      <c r="DF428">
        <v>-0.183</v>
      </c>
      <c r="DG428">
        <v>-0.004</v>
      </c>
      <c r="DH428">
        <v>8.751</v>
      </c>
      <c r="DI428">
        <v>0.37</v>
      </c>
      <c r="DJ428">
        <v>417</v>
      </c>
      <c r="DK428">
        <v>25</v>
      </c>
      <c r="DL428">
        <v>0.7</v>
      </c>
      <c r="DM428">
        <v>0.09</v>
      </c>
      <c r="DN428">
        <v>-56.373343902439</v>
      </c>
      <c r="DO428">
        <v>5.19119790940751</v>
      </c>
      <c r="DP428">
        <v>0.802979887379498</v>
      </c>
      <c r="DQ428">
        <v>0</v>
      </c>
      <c r="DR428">
        <v>3.3903856097561</v>
      </c>
      <c r="DS428">
        <v>-3.43246264808362</v>
      </c>
      <c r="DT428">
        <v>0.341289726643556</v>
      </c>
      <c r="DU428">
        <v>0</v>
      </c>
      <c r="DV428">
        <v>0</v>
      </c>
      <c r="DW428">
        <v>2</v>
      </c>
      <c r="DX428" t="s">
        <v>363</v>
      </c>
      <c r="DY428">
        <v>2.96948</v>
      </c>
      <c r="DZ428">
        <v>2.70129</v>
      </c>
      <c r="EA428">
        <v>0.156403</v>
      </c>
      <c r="EB428">
        <v>0.161413</v>
      </c>
      <c r="EC428">
        <v>0.0877244</v>
      </c>
      <c r="ED428">
        <v>0.0816979</v>
      </c>
      <c r="EE428">
        <v>32628.3</v>
      </c>
      <c r="EF428">
        <v>35385.3</v>
      </c>
      <c r="EG428">
        <v>35071.7</v>
      </c>
      <c r="EH428">
        <v>38293.1</v>
      </c>
      <c r="EI428">
        <v>45422.7</v>
      </c>
      <c r="EJ428">
        <v>50800.5</v>
      </c>
      <c r="EK428">
        <v>54876</v>
      </c>
      <c r="EL428">
        <v>61434.6</v>
      </c>
      <c r="EM428">
        <v>1.9402</v>
      </c>
      <c r="EN428">
        <v>2.0464</v>
      </c>
      <c r="EO428">
        <v>-0.0038445</v>
      </c>
      <c r="EP428">
        <v>0</v>
      </c>
      <c r="EQ428">
        <v>27.9695</v>
      </c>
      <c r="ER428">
        <v>999.9</v>
      </c>
      <c r="ES428">
        <v>33.836</v>
      </c>
      <c r="ET428">
        <v>40.868</v>
      </c>
      <c r="EU428">
        <v>36.4257</v>
      </c>
      <c r="EV428">
        <v>52.5922</v>
      </c>
      <c r="EW428">
        <v>38.4896</v>
      </c>
      <c r="EX428">
        <v>2</v>
      </c>
      <c r="EY428">
        <v>0.270711</v>
      </c>
      <c r="EZ428">
        <v>5.36142</v>
      </c>
      <c r="FA428">
        <v>20.0591</v>
      </c>
      <c r="FB428">
        <v>5.19812</v>
      </c>
      <c r="FC428">
        <v>12.0099</v>
      </c>
      <c r="FD428">
        <v>4.9756</v>
      </c>
      <c r="FE428">
        <v>3.294</v>
      </c>
      <c r="FF428">
        <v>9999</v>
      </c>
      <c r="FG428">
        <v>9999</v>
      </c>
      <c r="FH428">
        <v>9999</v>
      </c>
      <c r="FI428">
        <v>586.2</v>
      </c>
      <c r="FJ428">
        <v>1.8631</v>
      </c>
      <c r="FK428">
        <v>1.86783</v>
      </c>
      <c r="FL428">
        <v>1.86762</v>
      </c>
      <c r="FM428">
        <v>1.8689</v>
      </c>
      <c r="FN428">
        <v>1.86954</v>
      </c>
      <c r="FO428">
        <v>1.86563</v>
      </c>
      <c r="FP428">
        <v>1.86667</v>
      </c>
      <c r="FQ428">
        <v>1.86798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12.96</v>
      </c>
      <c r="GF428">
        <v>0.3828</v>
      </c>
      <c r="GG428">
        <v>4.56560986438456</v>
      </c>
      <c r="GH428">
        <v>0.00768070472273848</v>
      </c>
      <c r="GI428">
        <v>-1.08319253451004e-06</v>
      </c>
      <c r="GJ428">
        <v>1.85333680716126e-10</v>
      </c>
      <c r="GK428">
        <v>-0.0991830579428766</v>
      </c>
      <c r="GL428">
        <v>-0.0113594444998887</v>
      </c>
      <c r="GM428">
        <v>0.00150243286098162</v>
      </c>
      <c r="GN428">
        <v>-1.28748702860321e-05</v>
      </c>
      <c r="GO428">
        <v>14</v>
      </c>
      <c r="GP428">
        <v>2172</v>
      </c>
      <c r="GQ428">
        <v>1</v>
      </c>
      <c r="GR428">
        <v>46</v>
      </c>
      <c r="GS428">
        <v>2962.9</v>
      </c>
      <c r="GT428">
        <v>2962.9</v>
      </c>
      <c r="GU428">
        <v>3.35693</v>
      </c>
      <c r="GV428">
        <v>2.66479</v>
      </c>
      <c r="GW428">
        <v>2.24854</v>
      </c>
      <c r="GX428">
        <v>2.7417</v>
      </c>
      <c r="GY428">
        <v>1.99585</v>
      </c>
      <c r="GZ428">
        <v>2.38525</v>
      </c>
      <c r="HA428">
        <v>42.8583</v>
      </c>
      <c r="HB428">
        <v>13.6329</v>
      </c>
      <c r="HC428">
        <v>18</v>
      </c>
      <c r="HD428">
        <v>503.105</v>
      </c>
      <c r="HE428">
        <v>572.912</v>
      </c>
      <c r="HF428">
        <v>21.7766</v>
      </c>
      <c r="HG428">
        <v>30.3388</v>
      </c>
      <c r="HH428">
        <v>29.9964</v>
      </c>
      <c r="HI428">
        <v>30.3396</v>
      </c>
      <c r="HJ428">
        <v>30.27</v>
      </c>
      <c r="HK428">
        <v>67.2058</v>
      </c>
      <c r="HL428">
        <v>32.3914</v>
      </c>
      <c r="HM428">
        <v>0</v>
      </c>
      <c r="HN428">
        <v>22.4737</v>
      </c>
      <c r="HO428">
        <v>1356.35</v>
      </c>
      <c r="HP428">
        <v>23.5442</v>
      </c>
      <c r="HQ428">
        <v>101.758</v>
      </c>
      <c r="HR428">
        <v>102.25</v>
      </c>
    </row>
    <row r="429" spans="1:226">
      <c r="A429">
        <v>413</v>
      </c>
      <c r="B429">
        <v>1657491348</v>
      </c>
      <c r="C429">
        <v>5146.40000009537</v>
      </c>
      <c r="D429" t="s">
        <v>1188</v>
      </c>
      <c r="E429" t="s">
        <v>1189</v>
      </c>
      <c r="F429">
        <v>5</v>
      </c>
      <c r="G429" t="s">
        <v>1031</v>
      </c>
      <c r="H429" t="s">
        <v>354</v>
      </c>
      <c r="I429">
        <v>1657491345.5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1381.20399721081</v>
      </c>
      <c r="AK429">
        <v>1335.70539393939</v>
      </c>
      <c r="AL429">
        <v>3.45496354757682</v>
      </c>
      <c r="AM429">
        <v>65.1287050441015</v>
      </c>
      <c r="AN429">
        <f>(AP429 - AO429 + BO429*1E3/(8.314*(BQ429+273.15)) * AR429/BN429 * AQ429) * BN429/(100*BB429) * 1000/(1000 - AP429)</f>
        <v>0</v>
      </c>
      <c r="AO429">
        <v>23.3402682460022</v>
      </c>
      <c r="AP429">
        <v>26.108656969697</v>
      </c>
      <c r="AQ429">
        <v>0.00815818555153846</v>
      </c>
      <c r="AR429">
        <v>77.531801116588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1657491345.5</v>
      </c>
      <c r="BH429">
        <v>1294.11444444444</v>
      </c>
      <c r="BI429">
        <v>1349.35444444444</v>
      </c>
      <c r="BJ429">
        <v>26.1001777777778</v>
      </c>
      <c r="BK429">
        <v>23.3567</v>
      </c>
      <c r="BL429">
        <v>1281.09777777778</v>
      </c>
      <c r="BM429">
        <v>25.7168</v>
      </c>
      <c r="BN429">
        <v>500.065777777778</v>
      </c>
      <c r="BO429">
        <v>72.1269333333333</v>
      </c>
      <c r="BP429">
        <v>0.0466271222222222</v>
      </c>
      <c r="BQ429">
        <v>28.1673333333333</v>
      </c>
      <c r="BR429">
        <v>27.8560111111111</v>
      </c>
      <c r="BS429">
        <v>999.9</v>
      </c>
      <c r="BT429">
        <v>0</v>
      </c>
      <c r="BU429">
        <v>0</v>
      </c>
      <c r="BV429">
        <v>10039.4444444444</v>
      </c>
      <c r="BW429">
        <v>0</v>
      </c>
      <c r="BX429">
        <v>160.825</v>
      </c>
      <c r="BY429">
        <v>-55.2417888888889</v>
      </c>
      <c r="BZ429">
        <v>1328.79666666667</v>
      </c>
      <c r="CA429">
        <v>1381.62555555556</v>
      </c>
      <c r="CB429">
        <v>2.74347</v>
      </c>
      <c r="CC429">
        <v>1349.35444444444</v>
      </c>
      <c r="CD429">
        <v>23.3567</v>
      </c>
      <c r="CE429">
        <v>1.88252444444444</v>
      </c>
      <c r="CF429">
        <v>1.68464666666667</v>
      </c>
      <c r="CG429">
        <v>16.4894111111111</v>
      </c>
      <c r="CH429">
        <v>14.7556555555556</v>
      </c>
      <c r="CI429">
        <v>2000.02222222222</v>
      </c>
      <c r="CJ429">
        <v>0.979998666666667</v>
      </c>
      <c r="CK429">
        <v>0.0200012888888889</v>
      </c>
      <c r="CL429">
        <v>0</v>
      </c>
      <c r="CM429">
        <v>2.32261111111111</v>
      </c>
      <c r="CN429">
        <v>0</v>
      </c>
      <c r="CO429">
        <v>17227.6777777778</v>
      </c>
      <c r="CP429">
        <v>17300.3111111111</v>
      </c>
      <c r="CQ429">
        <v>42.5068888888889</v>
      </c>
      <c r="CR429">
        <v>42.875</v>
      </c>
      <c r="CS429">
        <v>42.437</v>
      </c>
      <c r="CT429">
        <v>41.187</v>
      </c>
      <c r="CU429">
        <v>41.729</v>
      </c>
      <c r="CV429">
        <v>1960.02111111111</v>
      </c>
      <c r="CW429">
        <v>40.0011111111111</v>
      </c>
      <c r="CX429">
        <v>0</v>
      </c>
      <c r="CY429">
        <v>1657491323</v>
      </c>
      <c r="CZ429">
        <v>0</v>
      </c>
      <c r="DA429">
        <v>0</v>
      </c>
      <c r="DB429" t="s">
        <v>356</v>
      </c>
      <c r="DC429">
        <v>1657313570</v>
      </c>
      <c r="DD429">
        <v>1657313571.5</v>
      </c>
      <c r="DE429">
        <v>0</v>
      </c>
      <c r="DF429">
        <v>-0.183</v>
      </c>
      <c r="DG429">
        <v>-0.004</v>
      </c>
      <c r="DH429">
        <v>8.751</v>
      </c>
      <c r="DI429">
        <v>0.37</v>
      </c>
      <c r="DJ429">
        <v>417</v>
      </c>
      <c r="DK429">
        <v>25</v>
      </c>
      <c r="DL429">
        <v>0.7</v>
      </c>
      <c r="DM429">
        <v>0.09</v>
      </c>
      <c r="DN429">
        <v>-55.9702487804878</v>
      </c>
      <c r="DO429">
        <v>6.30959372822286</v>
      </c>
      <c r="DP429">
        <v>0.775776169039584</v>
      </c>
      <c r="DQ429">
        <v>0</v>
      </c>
      <c r="DR429">
        <v>3.08823146341463</v>
      </c>
      <c r="DS429">
        <v>-3.14253867595818</v>
      </c>
      <c r="DT429">
        <v>0.317766074541581</v>
      </c>
      <c r="DU429">
        <v>0</v>
      </c>
      <c r="DV429">
        <v>0</v>
      </c>
      <c r="DW429">
        <v>2</v>
      </c>
      <c r="DX429" t="s">
        <v>363</v>
      </c>
      <c r="DY429">
        <v>2.97038</v>
      </c>
      <c r="DZ429">
        <v>2.70049</v>
      </c>
      <c r="EA429">
        <v>0.15768</v>
      </c>
      <c r="EB429">
        <v>0.162676</v>
      </c>
      <c r="EC429">
        <v>0.0877721</v>
      </c>
      <c r="ED429">
        <v>0.0819123</v>
      </c>
      <c r="EE429">
        <v>32582.1</v>
      </c>
      <c r="EF429">
        <v>35334.5</v>
      </c>
      <c r="EG429">
        <v>35075.2</v>
      </c>
      <c r="EH429">
        <v>38295.7</v>
      </c>
      <c r="EI429">
        <v>45424.2</v>
      </c>
      <c r="EJ429">
        <v>50792</v>
      </c>
      <c r="EK429">
        <v>54880.7</v>
      </c>
      <c r="EL429">
        <v>61438.6</v>
      </c>
      <c r="EM429">
        <v>1.9408</v>
      </c>
      <c r="EN429">
        <v>2.0472</v>
      </c>
      <c r="EO429">
        <v>-0.00962615</v>
      </c>
      <c r="EP429">
        <v>0</v>
      </c>
      <c r="EQ429">
        <v>27.95</v>
      </c>
      <c r="ER429">
        <v>999.9</v>
      </c>
      <c r="ES429">
        <v>33.763</v>
      </c>
      <c r="ET429">
        <v>40.858</v>
      </c>
      <c r="EU429">
        <v>36.3248</v>
      </c>
      <c r="EV429">
        <v>51.8222</v>
      </c>
      <c r="EW429">
        <v>38.4135</v>
      </c>
      <c r="EX429">
        <v>2</v>
      </c>
      <c r="EY429">
        <v>0.24939</v>
      </c>
      <c r="EZ429">
        <v>3.40085</v>
      </c>
      <c r="FA429">
        <v>20.1144</v>
      </c>
      <c r="FB429">
        <v>5.19932</v>
      </c>
      <c r="FC429">
        <v>12.0099</v>
      </c>
      <c r="FD429">
        <v>4.9756</v>
      </c>
      <c r="FE429">
        <v>3.294</v>
      </c>
      <c r="FF429">
        <v>9999</v>
      </c>
      <c r="FG429">
        <v>9999</v>
      </c>
      <c r="FH429">
        <v>9999</v>
      </c>
      <c r="FI429">
        <v>586.2</v>
      </c>
      <c r="FJ429">
        <v>1.86313</v>
      </c>
      <c r="FK429">
        <v>1.86792</v>
      </c>
      <c r="FL429">
        <v>1.86768</v>
      </c>
      <c r="FM429">
        <v>1.8689</v>
      </c>
      <c r="FN429">
        <v>1.86966</v>
      </c>
      <c r="FO429">
        <v>1.86569</v>
      </c>
      <c r="FP429">
        <v>1.8667</v>
      </c>
      <c r="FQ429">
        <v>1.86807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13.06</v>
      </c>
      <c r="GF429">
        <v>0.3836</v>
      </c>
      <c r="GG429">
        <v>4.56560986438456</v>
      </c>
      <c r="GH429">
        <v>0.00768070472273848</v>
      </c>
      <c r="GI429">
        <v>-1.08319253451004e-06</v>
      </c>
      <c r="GJ429">
        <v>1.85333680716126e-10</v>
      </c>
      <c r="GK429">
        <v>-0.0991830579428766</v>
      </c>
      <c r="GL429">
        <v>-0.0113594444998887</v>
      </c>
      <c r="GM429">
        <v>0.00150243286098162</v>
      </c>
      <c r="GN429">
        <v>-1.28748702860321e-05</v>
      </c>
      <c r="GO429">
        <v>14</v>
      </c>
      <c r="GP429">
        <v>2172</v>
      </c>
      <c r="GQ429">
        <v>1</v>
      </c>
      <c r="GR429">
        <v>46</v>
      </c>
      <c r="GS429">
        <v>2963</v>
      </c>
      <c r="GT429">
        <v>2962.9</v>
      </c>
      <c r="GU429">
        <v>3.38623</v>
      </c>
      <c r="GV429">
        <v>2.66602</v>
      </c>
      <c r="GW429">
        <v>2.24854</v>
      </c>
      <c r="GX429">
        <v>2.7417</v>
      </c>
      <c r="GY429">
        <v>1.99585</v>
      </c>
      <c r="GZ429">
        <v>2.40479</v>
      </c>
      <c r="HA429">
        <v>42.8315</v>
      </c>
      <c r="HB429">
        <v>13.7205</v>
      </c>
      <c r="HC429">
        <v>18</v>
      </c>
      <c r="HD429">
        <v>503.43</v>
      </c>
      <c r="HE429">
        <v>573.413</v>
      </c>
      <c r="HF429">
        <v>21.8788</v>
      </c>
      <c r="HG429">
        <v>30.3267</v>
      </c>
      <c r="HH429">
        <v>29.9858</v>
      </c>
      <c r="HI429">
        <v>30.3302</v>
      </c>
      <c r="HJ429">
        <v>30.2607</v>
      </c>
      <c r="HK429">
        <v>67.8804</v>
      </c>
      <c r="HL429">
        <v>31.7583</v>
      </c>
      <c r="HM429">
        <v>0</v>
      </c>
      <c r="HN429">
        <v>22.3512</v>
      </c>
      <c r="HO429">
        <v>1376.59</v>
      </c>
      <c r="HP429">
        <v>23.7057</v>
      </c>
      <c r="HQ429">
        <v>101.767</v>
      </c>
      <c r="HR429">
        <v>102.257</v>
      </c>
    </row>
    <row r="430" spans="1:226">
      <c r="A430">
        <v>414</v>
      </c>
      <c r="B430">
        <v>1657491353</v>
      </c>
      <c r="C430">
        <v>5151.40000009537</v>
      </c>
      <c r="D430" t="s">
        <v>1190</v>
      </c>
      <c r="E430" t="s">
        <v>1191</v>
      </c>
      <c r="F430">
        <v>5</v>
      </c>
      <c r="G430" t="s">
        <v>1031</v>
      </c>
      <c r="H430" t="s">
        <v>354</v>
      </c>
      <c r="I430">
        <v>1657491350.2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1398.88674163547</v>
      </c>
      <c r="AK430">
        <v>1352.89642424242</v>
      </c>
      <c r="AL430">
        <v>3.4446942547982</v>
      </c>
      <c r="AM430">
        <v>65.1287050441015</v>
      </c>
      <c r="AN430">
        <f>(AP430 - AO430 + BO430*1E3/(8.314*(BQ430+273.15)) * AR430/BN430 * AQ430) * BN430/(100*BB430) * 1000/(1000 - AP430)</f>
        <v>0</v>
      </c>
      <c r="AO430">
        <v>23.4907831854628</v>
      </c>
      <c r="AP430">
        <v>26.1607351515151</v>
      </c>
      <c r="AQ430">
        <v>0.0134999768678071</v>
      </c>
      <c r="AR430">
        <v>77.531801116588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1657491350.2</v>
      </c>
      <c r="BH430">
        <v>1309.846</v>
      </c>
      <c r="BI430">
        <v>1365.241</v>
      </c>
      <c r="BJ430">
        <v>26.13232</v>
      </c>
      <c r="BK430">
        <v>23.50766</v>
      </c>
      <c r="BL430">
        <v>1296.734</v>
      </c>
      <c r="BM430">
        <v>25.74774</v>
      </c>
      <c r="BN430">
        <v>500.1336</v>
      </c>
      <c r="BO430">
        <v>72.12689</v>
      </c>
      <c r="BP430">
        <v>0.04612864</v>
      </c>
      <c r="BQ430">
        <v>28.11727</v>
      </c>
      <c r="BR430">
        <v>27.74937</v>
      </c>
      <c r="BS430">
        <v>999.9</v>
      </c>
      <c r="BT430">
        <v>0</v>
      </c>
      <c r="BU430">
        <v>0</v>
      </c>
      <c r="BV430">
        <v>10012</v>
      </c>
      <c r="BW430">
        <v>0</v>
      </c>
      <c r="BX430">
        <v>162.4482</v>
      </c>
      <c r="BY430">
        <v>-55.39824</v>
      </c>
      <c r="BZ430">
        <v>1344.99</v>
      </c>
      <c r="CA430">
        <v>1398.108</v>
      </c>
      <c r="CB430">
        <v>2.624671</v>
      </c>
      <c r="CC430">
        <v>1365.241</v>
      </c>
      <c r="CD430">
        <v>23.50766</v>
      </c>
      <c r="CE430">
        <v>1.884843</v>
      </c>
      <c r="CF430">
        <v>1.695534</v>
      </c>
      <c r="CG430">
        <v>16.50875</v>
      </c>
      <c r="CH430">
        <v>14.85559</v>
      </c>
      <c r="CI430">
        <v>2000.032</v>
      </c>
      <c r="CJ430">
        <v>0.9799986</v>
      </c>
      <c r="CK430">
        <v>0.02000136</v>
      </c>
      <c r="CL430">
        <v>0</v>
      </c>
      <c r="CM430">
        <v>2.37495</v>
      </c>
      <c r="CN430">
        <v>0</v>
      </c>
      <c r="CO430">
        <v>17187.76</v>
      </c>
      <c r="CP430">
        <v>17300.4</v>
      </c>
      <c r="CQ430">
        <v>42.5</v>
      </c>
      <c r="CR430">
        <v>42.8309</v>
      </c>
      <c r="CS430">
        <v>42.437</v>
      </c>
      <c r="CT430">
        <v>41.1249</v>
      </c>
      <c r="CU430">
        <v>41.687</v>
      </c>
      <c r="CV430">
        <v>1960.031</v>
      </c>
      <c r="CW430">
        <v>40.001</v>
      </c>
      <c r="CX430">
        <v>0</v>
      </c>
      <c r="CY430">
        <v>1657491327.8</v>
      </c>
      <c r="CZ430">
        <v>0</v>
      </c>
      <c r="DA430">
        <v>0</v>
      </c>
      <c r="DB430" t="s">
        <v>356</v>
      </c>
      <c r="DC430">
        <v>1657313570</v>
      </c>
      <c r="DD430">
        <v>1657313571.5</v>
      </c>
      <c r="DE430">
        <v>0</v>
      </c>
      <c r="DF430">
        <v>-0.183</v>
      </c>
      <c r="DG430">
        <v>-0.004</v>
      </c>
      <c r="DH430">
        <v>8.751</v>
      </c>
      <c r="DI430">
        <v>0.37</v>
      </c>
      <c r="DJ430">
        <v>417</v>
      </c>
      <c r="DK430">
        <v>25</v>
      </c>
      <c r="DL430">
        <v>0.7</v>
      </c>
      <c r="DM430">
        <v>0.09</v>
      </c>
      <c r="DN430">
        <v>-55.7186658536585</v>
      </c>
      <c r="DO430">
        <v>4.50326341463409</v>
      </c>
      <c r="DP430">
        <v>0.659790670281208</v>
      </c>
      <c r="DQ430">
        <v>0</v>
      </c>
      <c r="DR430">
        <v>2.90198658536585</v>
      </c>
      <c r="DS430">
        <v>-2.36329484320557</v>
      </c>
      <c r="DT430">
        <v>0.242590021707907</v>
      </c>
      <c r="DU430">
        <v>0</v>
      </c>
      <c r="DV430">
        <v>0</v>
      </c>
      <c r="DW430">
        <v>2</v>
      </c>
      <c r="DX430" t="s">
        <v>363</v>
      </c>
      <c r="DY430">
        <v>2.96991</v>
      </c>
      <c r="DZ430">
        <v>2.69958</v>
      </c>
      <c r="EA430">
        <v>0.15894</v>
      </c>
      <c r="EB430">
        <v>0.163884</v>
      </c>
      <c r="EC430">
        <v>0.087905</v>
      </c>
      <c r="ED430">
        <v>0.0822535</v>
      </c>
      <c r="EE430">
        <v>32537.3</v>
      </c>
      <c r="EF430">
        <v>35288</v>
      </c>
      <c r="EG430">
        <v>35079.3</v>
      </c>
      <c r="EH430">
        <v>38300.5</v>
      </c>
      <c r="EI430">
        <v>45423.1</v>
      </c>
      <c r="EJ430">
        <v>50779.3</v>
      </c>
      <c r="EK430">
        <v>54887.4</v>
      </c>
      <c r="EL430">
        <v>61446.1</v>
      </c>
      <c r="EM430">
        <v>1.9404</v>
      </c>
      <c r="EN430">
        <v>2.0478</v>
      </c>
      <c r="EO430">
        <v>-0.0138879</v>
      </c>
      <c r="EP430">
        <v>0</v>
      </c>
      <c r="EQ430">
        <v>27.9209</v>
      </c>
      <c r="ER430">
        <v>999.9</v>
      </c>
      <c r="ES430">
        <v>33.708</v>
      </c>
      <c r="ET430">
        <v>40.858</v>
      </c>
      <c r="EU430">
        <v>36.2686</v>
      </c>
      <c r="EV430">
        <v>51.7422</v>
      </c>
      <c r="EW430">
        <v>38.2973</v>
      </c>
      <c r="EX430">
        <v>2</v>
      </c>
      <c r="EY430">
        <v>0.240142</v>
      </c>
      <c r="EZ430">
        <v>1.42895</v>
      </c>
      <c r="FA430">
        <v>20.143</v>
      </c>
      <c r="FB430">
        <v>5.19812</v>
      </c>
      <c r="FC430">
        <v>12.0099</v>
      </c>
      <c r="FD430">
        <v>4.9752</v>
      </c>
      <c r="FE430">
        <v>3.294</v>
      </c>
      <c r="FF430">
        <v>9999</v>
      </c>
      <c r="FG430">
        <v>9999</v>
      </c>
      <c r="FH430">
        <v>9999</v>
      </c>
      <c r="FI430">
        <v>586.2</v>
      </c>
      <c r="FJ430">
        <v>1.86325</v>
      </c>
      <c r="FK430">
        <v>1.86798</v>
      </c>
      <c r="FL430">
        <v>1.86771</v>
      </c>
      <c r="FM430">
        <v>1.8689</v>
      </c>
      <c r="FN430">
        <v>1.86966</v>
      </c>
      <c r="FO430">
        <v>1.86569</v>
      </c>
      <c r="FP430">
        <v>1.86676</v>
      </c>
      <c r="FQ430">
        <v>1.86813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13.16</v>
      </c>
      <c r="GF430">
        <v>0.3858</v>
      </c>
      <c r="GG430">
        <v>4.56560986438456</v>
      </c>
      <c r="GH430">
        <v>0.00768070472273848</v>
      </c>
      <c r="GI430">
        <v>-1.08319253451004e-06</v>
      </c>
      <c r="GJ430">
        <v>1.85333680716126e-10</v>
      </c>
      <c r="GK430">
        <v>-0.0991830579428766</v>
      </c>
      <c r="GL430">
        <v>-0.0113594444998887</v>
      </c>
      <c r="GM430">
        <v>0.00150243286098162</v>
      </c>
      <c r="GN430">
        <v>-1.28748702860321e-05</v>
      </c>
      <c r="GO430">
        <v>14</v>
      </c>
      <c r="GP430">
        <v>2172</v>
      </c>
      <c r="GQ430">
        <v>1</v>
      </c>
      <c r="GR430">
        <v>46</v>
      </c>
      <c r="GS430">
        <v>2963.1</v>
      </c>
      <c r="GT430">
        <v>2963</v>
      </c>
      <c r="GU430">
        <v>3.42041</v>
      </c>
      <c r="GV430">
        <v>2.66724</v>
      </c>
      <c r="GW430">
        <v>2.24854</v>
      </c>
      <c r="GX430">
        <v>2.7417</v>
      </c>
      <c r="GY430">
        <v>1.99585</v>
      </c>
      <c r="GZ430">
        <v>2.3877</v>
      </c>
      <c r="HA430">
        <v>42.8315</v>
      </c>
      <c r="HB430">
        <v>13.7555</v>
      </c>
      <c r="HC430">
        <v>18</v>
      </c>
      <c r="HD430">
        <v>503.061</v>
      </c>
      <c r="HE430">
        <v>573.753</v>
      </c>
      <c r="HF430">
        <v>22.0625</v>
      </c>
      <c r="HG430">
        <v>30.3124</v>
      </c>
      <c r="HH430">
        <v>29.9897</v>
      </c>
      <c r="HI430">
        <v>30.3186</v>
      </c>
      <c r="HJ430">
        <v>30.2492</v>
      </c>
      <c r="HK430">
        <v>68.5064</v>
      </c>
      <c r="HL430">
        <v>31.4807</v>
      </c>
      <c r="HM430">
        <v>0</v>
      </c>
      <c r="HN430">
        <v>22.5205</v>
      </c>
      <c r="HO430">
        <v>1390.07</v>
      </c>
      <c r="HP430">
        <v>23.6688</v>
      </c>
      <c r="HQ430">
        <v>101.78</v>
      </c>
      <c r="HR430">
        <v>102.269</v>
      </c>
    </row>
    <row r="431" spans="1:226">
      <c r="A431">
        <v>415</v>
      </c>
      <c r="B431">
        <v>1657491358</v>
      </c>
      <c r="C431">
        <v>5156.40000009537</v>
      </c>
      <c r="D431" t="s">
        <v>1192</v>
      </c>
      <c r="E431" t="s">
        <v>1193</v>
      </c>
      <c r="F431">
        <v>5</v>
      </c>
      <c r="G431" t="s">
        <v>1031</v>
      </c>
      <c r="H431" t="s">
        <v>354</v>
      </c>
      <c r="I431">
        <v>1657491355.5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1416.31813994148</v>
      </c>
      <c r="AK431">
        <v>1370.67945454545</v>
      </c>
      <c r="AL431">
        <v>3.52067394686814</v>
      </c>
      <c r="AM431">
        <v>65.1287050441015</v>
      </c>
      <c r="AN431">
        <f>(AP431 - AO431 + BO431*1E3/(8.314*(BQ431+273.15)) * AR431/BN431 * AQ431) * BN431/(100*BB431) * 1000/(1000 - AP431)</f>
        <v>0</v>
      </c>
      <c r="AO431">
        <v>23.5656585479704</v>
      </c>
      <c r="AP431">
        <v>26.1891793939394</v>
      </c>
      <c r="AQ431">
        <v>0.0112165667304793</v>
      </c>
      <c r="AR431">
        <v>77.531801116588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1657491355.5</v>
      </c>
      <c r="BH431">
        <v>1327.93555555556</v>
      </c>
      <c r="BI431">
        <v>1383.25111111111</v>
      </c>
      <c r="BJ431">
        <v>26.1825333333333</v>
      </c>
      <c r="BK431">
        <v>23.5538111111111</v>
      </c>
      <c r="BL431">
        <v>1314.72111111111</v>
      </c>
      <c r="BM431">
        <v>25.7959777777778</v>
      </c>
      <c r="BN431">
        <v>499.937444444444</v>
      </c>
      <c r="BO431">
        <v>72.1270555555556</v>
      </c>
      <c r="BP431">
        <v>0.0463292666666667</v>
      </c>
      <c r="BQ431">
        <v>28.0764111111111</v>
      </c>
      <c r="BR431">
        <v>27.6893111111111</v>
      </c>
      <c r="BS431">
        <v>999.9</v>
      </c>
      <c r="BT431">
        <v>0</v>
      </c>
      <c r="BU431">
        <v>0</v>
      </c>
      <c r="BV431">
        <v>9951.11111111111</v>
      </c>
      <c r="BW431">
        <v>0</v>
      </c>
      <c r="BX431">
        <v>164.994555555556</v>
      </c>
      <c r="BY431">
        <v>-55.3155888888889</v>
      </c>
      <c r="BZ431">
        <v>1363.63888888889</v>
      </c>
      <c r="CA431">
        <v>1416.61777777778</v>
      </c>
      <c r="CB431">
        <v>2.62872666666667</v>
      </c>
      <c r="CC431">
        <v>1383.25111111111</v>
      </c>
      <c r="CD431">
        <v>23.5538111111111</v>
      </c>
      <c r="CE431">
        <v>1.88846888888889</v>
      </c>
      <c r="CF431">
        <v>1.69886666666667</v>
      </c>
      <c r="CG431">
        <v>16.5389777777778</v>
      </c>
      <c r="CH431">
        <v>14.8860777777778</v>
      </c>
      <c r="CI431">
        <v>1999.98111111111</v>
      </c>
      <c r="CJ431">
        <v>0.979998333333333</v>
      </c>
      <c r="CK431">
        <v>0.0200016444444444</v>
      </c>
      <c r="CL431">
        <v>0</v>
      </c>
      <c r="CM431">
        <v>2.41288888888889</v>
      </c>
      <c r="CN431">
        <v>0</v>
      </c>
      <c r="CO431">
        <v>17139.2111111111</v>
      </c>
      <c r="CP431">
        <v>17300.0111111111</v>
      </c>
      <c r="CQ431">
        <v>42.444</v>
      </c>
      <c r="CR431">
        <v>42.7913333333333</v>
      </c>
      <c r="CS431">
        <v>42.375</v>
      </c>
      <c r="CT431">
        <v>41.069</v>
      </c>
      <c r="CU431">
        <v>41.687</v>
      </c>
      <c r="CV431">
        <v>1959.98111111111</v>
      </c>
      <c r="CW431">
        <v>40</v>
      </c>
      <c r="CX431">
        <v>0</v>
      </c>
      <c r="CY431">
        <v>1657491332.6</v>
      </c>
      <c r="CZ431">
        <v>0</v>
      </c>
      <c r="DA431">
        <v>0</v>
      </c>
      <c r="DB431" t="s">
        <v>356</v>
      </c>
      <c r="DC431">
        <v>1657313570</v>
      </c>
      <c r="DD431">
        <v>1657313571.5</v>
      </c>
      <c r="DE431">
        <v>0</v>
      </c>
      <c r="DF431">
        <v>-0.183</v>
      </c>
      <c r="DG431">
        <v>-0.004</v>
      </c>
      <c r="DH431">
        <v>8.751</v>
      </c>
      <c r="DI431">
        <v>0.37</v>
      </c>
      <c r="DJ431">
        <v>417</v>
      </c>
      <c r="DK431">
        <v>25</v>
      </c>
      <c r="DL431">
        <v>0.7</v>
      </c>
      <c r="DM431">
        <v>0.09</v>
      </c>
      <c r="DN431">
        <v>-55.4222219512195</v>
      </c>
      <c r="DO431">
        <v>0.972815331010381</v>
      </c>
      <c r="DP431">
        <v>0.376249455075982</v>
      </c>
      <c r="DQ431">
        <v>0</v>
      </c>
      <c r="DR431">
        <v>2.72236097560976</v>
      </c>
      <c r="DS431">
        <v>-1.07055909407666</v>
      </c>
      <c r="DT431">
        <v>0.120662272556754</v>
      </c>
      <c r="DU431">
        <v>0</v>
      </c>
      <c r="DV431">
        <v>0</v>
      </c>
      <c r="DW431">
        <v>2</v>
      </c>
      <c r="DX431" t="s">
        <v>363</v>
      </c>
      <c r="DY431">
        <v>2.97007</v>
      </c>
      <c r="DZ431">
        <v>2.69956</v>
      </c>
      <c r="EA431">
        <v>0.160245</v>
      </c>
      <c r="EB431">
        <v>0.165141</v>
      </c>
      <c r="EC431">
        <v>0.0879665</v>
      </c>
      <c r="ED431">
        <v>0.0821608</v>
      </c>
      <c r="EE431">
        <v>32490.7</v>
      </c>
      <c r="EF431">
        <v>35238.6</v>
      </c>
      <c r="EG431">
        <v>35083.4</v>
      </c>
      <c r="EH431">
        <v>38304.4</v>
      </c>
      <c r="EI431">
        <v>45424.7</v>
      </c>
      <c r="EJ431">
        <v>50790.3</v>
      </c>
      <c r="EK431">
        <v>54893</v>
      </c>
      <c r="EL431">
        <v>61453.1</v>
      </c>
      <c r="EM431">
        <v>1.9414</v>
      </c>
      <c r="EN431">
        <v>2.0482</v>
      </c>
      <c r="EO431">
        <v>-0.0131726</v>
      </c>
      <c r="EP431">
        <v>0</v>
      </c>
      <c r="EQ431">
        <v>27.8929</v>
      </c>
      <c r="ER431">
        <v>999.9</v>
      </c>
      <c r="ES431">
        <v>33.659</v>
      </c>
      <c r="ET431">
        <v>40.858</v>
      </c>
      <c r="EU431">
        <v>36.2143</v>
      </c>
      <c r="EV431">
        <v>52.0822</v>
      </c>
      <c r="EW431">
        <v>38.2732</v>
      </c>
      <c r="EX431">
        <v>2</v>
      </c>
      <c r="EY431">
        <v>0.233313</v>
      </c>
      <c r="EZ431">
        <v>0.683617</v>
      </c>
      <c r="FA431">
        <v>20.1468</v>
      </c>
      <c r="FB431">
        <v>5.19812</v>
      </c>
      <c r="FC431">
        <v>12.0099</v>
      </c>
      <c r="FD431">
        <v>4.976</v>
      </c>
      <c r="FE431">
        <v>3.294</v>
      </c>
      <c r="FF431">
        <v>9999</v>
      </c>
      <c r="FG431">
        <v>9999</v>
      </c>
      <c r="FH431">
        <v>9999</v>
      </c>
      <c r="FI431">
        <v>586.2</v>
      </c>
      <c r="FJ431">
        <v>1.86322</v>
      </c>
      <c r="FK431">
        <v>1.86798</v>
      </c>
      <c r="FL431">
        <v>1.86768</v>
      </c>
      <c r="FM431">
        <v>1.8689</v>
      </c>
      <c r="FN431">
        <v>1.86963</v>
      </c>
      <c r="FO431">
        <v>1.86569</v>
      </c>
      <c r="FP431">
        <v>1.86676</v>
      </c>
      <c r="FQ431">
        <v>1.86813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13.26</v>
      </c>
      <c r="GF431">
        <v>0.3868</v>
      </c>
      <c r="GG431">
        <v>4.56560986438456</v>
      </c>
      <c r="GH431">
        <v>0.00768070472273848</v>
      </c>
      <c r="GI431">
        <v>-1.08319253451004e-06</v>
      </c>
      <c r="GJ431">
        <v>1.85333680716126e-10</v>
      </c>
      <c r="GK431">
        <v>-0.0991830579428766</v>
      </c>
      <c r="GL431">
        <v>-0.0113594444998887</v>
      </c>
      <c r="GM431">
        <v>0.00150243286098162</v>
      </c>
      <c r="GN431">
        <v>-1.28748702860321e-05</v>
      </c>
      <c r="GO431">
        <v>14</v>
      </c>
      <c r="GP431">
        <v>2172</v>
      </c>
      <c r="GQ431">
        <v>1</v>
      </c>
      <c r="GR431">
        <v>46</v>
      </c>
      <c r="GS431">
        <v>2963.1</v>
      </c>
      <c r="GT431">
        <v>2963.1</v>
      </c>
      <c r="GU431">
        <v>3.45093</v>
      </c>
      <c r="GV431">
        <v>2.66724</v>
      </c>
      <c r="GW431">
        <v>2.24854</v>
      </c>
      <c r="GX431">
        <v>2.7417</v>
      </c>
      <c r="GY431">
        <v>1.99585</v>
      </c>
      <c r="GZ431">
        <v>2.37427</v>
      </c>
      <c r="HA431">
        <v>42.8046</v>
      </c>
      <c r="HB431">
        <v>13.7555</v>
      </c>
      <c r="HC431">
        <v>18</v>
      </c>
      <c r="HD431">
        <v>503.657</v>
      </c>
      <c r="HE431">
        <v>573.955</v>
      </c>
      <c r="HF431">
        <v>22.4219</v>
      </c>
      <c r="HG431">
        <v>30.3004</v>
      </c>
      <c r="HH431">
        <v>29.9928</v>
      </c>
      <c r="HI431">
        <v>30.3092</v>
      </c>
      <c r="HJ431">
        <v>30.2399</v>
      </c>
      <c r="HK431">
        <v>69.1722</v>
      </c>
      <c r="HL431">
        <v>31.1843</v>
      </c>
      <c r="HM431">
        <v>0</v>
      </c>
      <c r="HN431">
        <v>22.7358</v>
      </c>
      <c r="HO431">
        <v>1410.27</v>
      </c>
      <c r="HP431">
        <v>23.7389</v>
      </c>
      <c r="HQ431">
        <v>101.791</v>
      </c>
      <c r="HR431">
        <v>102.281</v>
      </c>
    </row>
    <row r="432" spans="1:226">
      <c r="A432">
        <v>416</v>
      </c>
      <c r="B432">
        <v>1657491363</v>
      </c>
      <c r="C432">
        <v>5161.40000009537</v>
      </c>
      <c r="D432" t="s">
        <v>1194</v>
      </c>
      <c r="E432" t="s">
        <v>1195</v>
      </c>
      <c r="F432">
        <v>5</v>
      </c>
      <c r="G432" t="s">
        <v>1031</v>
      </c>
      <c r="H432" t="s">
        <v>354</v>
      </c>
      <c r="I432">
        <v>1657491360.2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1433.70420006984</v>
      </c>
      <c r="AK432">
        <v>1388.41927272727</v>
      </c>
      <c r="AL432">
        <v>3.5330490969832</v>
      </c>
      <c r="AM432">
        <v>65.1287050441015</v>
      </c>
      <c r="AN432">
        <f>(AP432 - AO432 + BO432*1E3/(8.314*(BQ432+273.15)) * AR432/BN432 * AQ432) * BN432/(100*BB432) * 1000/(1000 - AP432)</f>
        <v>0</v>
      </c>
      <c r="AO432">
        <v>23.5606339966215</v>
      </c>
      <c r="AP432">
        <v>26.169476969697</v>
      </c>
      <c r="AQ432">
        <v>-0.0039563882918449</v>
      </c>
      <c r="AR432">
        <v>77.531801116588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1657491360.2</v>
      </c>
      <c r="BH432">
        <v>1344.148</v>
      </c>
      <c r="BI432">
        <v>1399.294</v>
      </c>
      <c r="BJ432">
        <v>26.17508</v>
      </c>
      <c r="BK432">
        <v>23.57631</v>
      </c>
      <c r="BL432">
        <v>1330.843</v>
      </c>
      <c r="BM432">
        <v>25.78883</v>
      </c>
      <c r="BN432">
        <v>500.0503</v>
      </c>
      <c r="BO432">
        <v>72.12814</v>
      </c>
      <c r="BP432">
        <v>0.04617674</v>
      </c>
      <c r="BQ432">
        <v>28.06936</v>
      </c>
      <c r="BR432">
        <v>27.67577</v>
      </c>
      <c r="BS432">
        <v>999.9</v>
      </c>
      <c r="BT432">
        <v>0</v>
      </c>
      <c r="BU432">
        <v>0</v>
      </c>
      <c r="BV432">
        <v>9996</v>
      </c>
      <c r="BW432">
        <v>0</v>
      </c>
      <c r="BX432">
        <v>167.5693</v>
      </c>
      <c r="BY432">
        <v>-55.14431</v>
      </c>
      <c r="BZ432">
        <v>1380.278</v>
      </c>
      <c r="CA432">
        <v>1433.082</v>
      </c>
      <c r="CB432">
        <v>2.598755</v>
      </c>
      <c r="CC432">
        <v>1399.294</v>
      </c>
      <c r="CD432">
        <v>23.57631</v>
      </c>
      <c r="CE432">
        <v>1.887961</v>
      </c>
      <c r="CF432">
        <v>1.700516</v>
      </c>
      <c r="CG432">
        <v>16.53472</v>
      </c>
      <c r="CH432">
        <v>14.90113</v>
      </c>
      <c r="CI432">
        <v>2000.014</v>
      </c>
      <c r="CJ432">
        <v>0.9799983</v>
      </c>
      <c r="CK432">
        <v>0.02000168</v>
      </c>
      <c r="CL432">
        <v>0</v>
      </c>
      <c r="CM432">
        <v>2.32357</v>
      </c>
      <c r="CN432">
        <v>0</v>
      </c>
      <c r="CO432">
        <v>17093.83</v>
      </c>
      <c r="CP432">
        <v>17300.26</v>
      </c>
      <c r="CQ432">
        <v>42.437</v>
      </c>
      <c r="CR432">
        <v>42.7374</v>
      </c>
      <c r="CS432">
        <v>42.3498</v>
      </c>
      <c r="CT432">
        <v>41.062</v>
      </c>
      <c r="CU432">
        <v>41.6312</v>
      </c>
      <c r="CV432">
        <v>1960.013</v>
      </c>
      <c r="CW432">
        <v>40.001</v>
      </c>
      <c r="CX432">
        <v>0</v>
      </c>
      <c r="CY432">
        <v>1657491338</v>
      </c>
      <c r="CZ432">
        <v>0</v>
      </c>
      <c r="DA432">
        <v>0</v>
      </c>
      <c r="DB432" t="s">
        <v>356</v>
      </c>
      <c r="DC432">
        <v>1657313570</v>
      </c>
      <c r="DD432">
        <v>1657313571.5</v>
      </c>
      <c r="DE432">
        <v>0</v>
      </c>
      <c r="DF432">
        <v>-0.183</v>
      </c>
      <c r="DG432">
        <v>-0.004</v>
      </c>
      <c r="DH432">
        <v>8.751</v>
      </c>
      <c r="DI432">
        <v>0.37</v>
      </c>
      <c r="DJ432">
        <v>417</v>
      </c>
      <c r="DK432">
        <v>25</v>
      </c>
      <c r="DL432">
        <v>0.7</v>
      </c>
      <c r="DM432">
        <v>0.09</v>
      </c>
      <c r="DN432">
        <v>-55.3421731707317</v>
      </c>
      <c r="DO432">
        <v>1.01156445993021</v>
      </c>
      <c r="DP432">
        <v>0.344052822110416</v>
      </c>
      <c r="DQ432">
        <v>0</v>
      </c>
      <c r="DR432">
        <v>2.66073341463415</v>
      </c>
      <c r="DS432">
        <v>-0.553119930313585</v>
      </c>
      <c r="DT432">
        <v>0.0671652147777788</v>
      </c>
      <c r="DU432">
        <v>0</v>
      </c>
      <c r="DV432">
        <v>0</v>
      </c>
      <c r="DW432">
        <v>2</v>
      </c>
      <c r="DX432" t="s">
        <v>363</v>
      </c>
      <c r="DY432">
        <v>2.96986</v>
      </c>
      <c r="DZ432">
        <v>2.70049</v>
      </c>
      <c r="EA432">
        <v>0.161532</v>
      </c>
      <c r="EB432">
        <v>0.166367</v>
      </c>
      <c r="EC432">
        <v>0.0879249</v>
      </c>
      <c r="ED432">
        <v>0.0823952</v>
      </c>
      <c r="EE432">
        <v>32442.2</v>
      </c>
      <c r="EF432">
        <v>35189.4</v>
      </c>
      <c r="EG432">
        <v>35084.7</v>
      </c>
      <c r="EH432">
        <v>38307</v>
      </c>
      <c r="EI432">
        <v>45428.5</v>
      </c>
      <c r="EJ432">
        <v>50780.2</v>
      </c>
      <c r="EK432">
        <v>54895.1</v>
      </c>
      <c r="EL432">
        <v>61456.6</v>
      </c>
      <c r="EM432">
        <v>1.9408</v>
      </c>
      <c r="EN432">
        <v>2.049</v>
      </c>
      <c r="EO432">
        <v>-0.0120103</v>
      </c>
      <c r="EP432">
        <v>0</v>
      </c>
      <c r="EQ432">
        <v>27.8601</v>
      </c>
      <c r="ER432">
        <v>999.9</v>
      </c>
      <c r="ES432">
        <v>33.561</v>
      </c>
      <c r="ET432">
        <v>40.858</v>
      </c>
      <c r="EU432">
        <v>36.1086</v>
      </c>
      <c r="EV432">
        <v>52.4522</v>
      </c>
      <c r="EW432">
        <v>38.2973</v>
      </c>
      <c r="EX432">
        <v>2</v>
      </c>
      <c r="EY432">
        <v>0.230752</v>
      </c>
      <c r="EZ432">
        <v>0.457495</v>
      </c>
      <c r="FA432">
        <v>20.1485</v>
      </c>
      <c r="FB432">
        <v>5.19692</v>
      </c>
      <c r="FC432">
        <v>12.0099</v>
      </c>
      <c r="FD432">
        <v>4.9748</v>
      </c>
      <c r="FE432">
        <v>3.294</v>
      </c>
      <c r="FF432">
        <v>9999</v>
      </c>
      <c r="FG432">
        <v>9999</v>
      </c>
      <c r="FH432">
        <v>9999</v>
      </c>
      <c r="FI432">
        <v>586.2</v>
      </c>
      <c r="FJ432">
        <v>1.86319</v>
      </c>
      <c r="FK432">
        <v>1.86798</v>
      </c>
      <c r="FL432">
        <v>1.86768</v>
      </c>
      <c r="FM432">
        <v>1.8689</v>
      </c>
      <c r="FN432">
        <v>1.86966</v>
      </c>
      <c r="FO432">
        <v>1.86569</v>
      </c>
      <c r="FP432">
        <v>1.86676</v>
      </c>
      <c r="FQ432">
        <v>1.8681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13.37</v>
      </c>
      <c r="GF432">
        <v>0.3861</v>
      </c>
      <c r="GG432">
        <v>4.56560986438456</v>
      </c>
      <c r="GH432">
        <v>0.00768070472273848</v>
      </c>
      <c r="GI432">
        <v>-1.08319253451004e-06</v>
      </c>
      <c r="GJ432">
        <v>1.85333680716126e-10</v>
      </c>
      <c r="GK432">
        <v>-0.0991830579428766</v>
      </c>
      <c r="GL432">
        <v>-0.0113594444998887</v>
      </c>
      <c r="GM432">
        <v>0.00150243286098162</v>
      </c>
      <c r="GN432">
        <v>-1.28748702860321e-05</v>
      </c>
      <c r="GO432">
        <v>14</v>
      </c>
      <c r="GP432">
        <v>2172</v>
      </c>
      <c r="GQ432">
        <v>1</v>
      </c>
      <c r="GR432">
        <v>46</v>
      </c>
      <c r="GS432">
        <v>2963.2</v>
      </c>
      <c r="GT432">
        <v>2963.2</v>
      </c>
      <c r="GU432">
        <v>3.48511</v>
      </c>
      <c r="GV432">
        <v>2.67334</v>
      </c>
      <c r="GW432">
        <v>2.24854</v>
      </c>
      <c r="GX432">
        <v>2.7417</v>
      </c>
      <c r="GY432">
        <v>1.99585</v>
      </c>
      <c r="GZ432">
        <v>2.38892</v>
      </c>
      <c r="HA432">
        <v>42.8046</v>
      </c>
      <c r="HB432">
        <v>13.7643</v>
      </c>
      <c r="HC432">
        <v>18</v>
      </c>
      <c r="HD432">
        <v>503.153</v>
      </c>
      <c r="HE432">
        <v>574.445</v>
      </c>
      <c r="HF432">
        <v>22.746</v>
      </c>
      <c r="HG432">
        <v>30.2862</v>
      </c>
      <c r="HH432">
        <v>29.9958</v>
      </c>
      <c r="HI432">
        <v>30.2977</v>
      </c>
      <c r="HJ432">
        <v>30.2284</v>
      </c>
      <c r="HK432">
        <v>69.7785</v>
      </c>
      <c r="HL432">
        <v>30.8742</v>
      </c>
      <c r="HM432">
        <v>0</v>
      </c>
      <c r="HN432">
        <v>22.9615</v>
      </c>
      <c r="HO432">
        <v>1423.77</v>
      </c>
      <c r="HP432">
        <v>23.8427</v>
      </c>
      <c r="HQ432">
        <v>101.795</v>
      </c>
      <c r="HR432">
        <v>102.287</v>
      </c>
    </row>
    <row r="433" spans="1:226">
      <c r="A433">
        <v>417</v>
      </c>
      <c r="B433">
        <v>1657491368</v>
      </c>
      <c r="C433">
        <v>5166.40000009537</v>
      </c>
      <c r="D433" t="s">
        <v>1196</v>
      </c>
      <c r="E433" t="s">
        <v>1197</v>
      </c>
      <c r="F433">
        <v>5</v>
      </c>
      <c r="G433" t="s">
        <v>1031</v>
      </c>
      <c r="H433" t="s">
        <v>354</v>
      </c>
      <c r="I433">
        <v>1657491365.5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1450.90411710758</v>
      </c>
      <c r="AK433">
        <v>1405.99933333333</v>
      </c>
      <c r="AL433">
        <v>3.4863374967709</v>
      </c>
      <c r="AM433">
        <v>65.1287050441015</v>
      </c>
      <c r="AN433">
        <f>(AP433 - AO433 + BO433*1E3/(8.314*(BQ433+273.15)) * AR433/BN433 * AQ433) * BN433/(100*BB433) * 1000/(1000 - AP433)</f>
        <v>0</v>
      </c>
      <c r="AO433">
        <v>23.6356698816147</v>
      </c>
      <c r="AP433">
        <v>26.1519448484848</v>
      </c>
      <c r="AQ433">
        <v>0.000365888032650946</v>
      </c>
      <c r="AR433">
        <v>77.531801116588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1657491365.5</v>
      </c>
      <c r="BH433">
        <v>1362.43111111111</v>
      </c>
      <c r="BI433">
        <v>1416.87333333333</v>
      </c>
      <c r="BJ433">
        <v>26.1607222222222</v>
      </c>
      <c r="BK433">
        <v>23.6692111111111</v>
      </c>
      <c r="BL433">
        <v>1349.02</v>
      </c>
      <c r="BM433">
        <v>25.7750222222222</v>
      </c>
      <c r="BN433">
        <v>500.002777777778</v>
      </c>
      <c r="BO433">
        <v>72.1262777777778</v>
      </c>
      <c r="BP433">
        <v>0.0454567</v>
      </c>
      <c r="BQ433">
        <v>28.0792777777778</v>
      </c>
      <c r="BR433">
        <v>27.6677222222222</v>
      </c>
      <c r="BS433">
        <v>999.9</v>
      </c>
      <c r="BT433">
        <v>0</v>
      </c>
      <c r="BU433">
        <v>0</v>
      </c>
      <c r="BV433">
        <v>10081.1111111111</v>
      </c>
      <c r="BW433">
        <v>0</v>
      </c>
      <c r="BX433">
        <v>170.814888888889</v>
      </c>
      <c r="BY433">
        <v>-54.4427777777778</v>
      </c>
      <c r="BZ433">
        <v>1399.03222222222</v>
      </c>
      <c r="CA433">
        <v>1451.22222222222</v>
      </c>
      <c r="CB433">
        <v>2.49149333333333</v>
      </c>
      <c r="CC433">
        <v>1416.87333333333</v>
      </c>
      <c r="CD433">
        <v>23.6692111111111</v>
      </c>
      <c r="CE433">
        <v>1.88687555555556</v>
      </c>
      <c r="CF433">
        <v>1.70717333333333</v>
      </c>
      <c r="CG433">
        <v>16.5257111111111</v>
      </c>
      <c r="CH433">
        <v>14.9618111111111</v>
      </c>
      <c r="CI433">
        <v>1999.99111111111</v>
      </c>
      <c r="CJ433">
        <v>0.979998333333333</v>
      </c>
      <c r="CK433">
        <v>0.0200016444444444</v>
      </c>
      <c r="CL433">
        <v>0</v>
      </c>
      <c r="CM433">
        <v>2.44131111111111</v>
      </c>
      <c r="CN433">
        <v>0</v>
      </c>
      <c r="CO433">
        <v>17041.7888888889</v>
      </c>
      <c r="CP433">
        <v>17300.0666666667</v>
      </c>
      <c r="CQ433">
        <v>42.4025555555556</v>
      </c>
      <c r="CR433">
        <v>42.687</v>
      </c>
      <c r="CS433">
        <v>42.312</v>
      </c>
      <c r="CT433">
        <v>41</v>
      </c>
      <c r="CU433">
        <v>41.597</v>
      </c>
      <c r="CV433">
        <v>1959.99111111111</v>
      </c>
      <c r="CW433">
        <v>40</v>
      </c>
      <c r="CX433">
        <v>0</v>
      </c>
      <c r="CY433">
        <v>1657491342.8</v>
      </c>
      <c r="CZ433">
        <v>0</v>
      </c>
      <c r="DA433">
        <v>0</v>
      </c>
      <c r="DB433" t="s">
        <v>356</v>
      </c>
      <c r="DC433">
        <v>1657313570</v>
      </c>
      <c r="DD433">
        <v>1657313571.5</v>
      </c>
      <c r="DE433">
        <v>0</v>
      </c>
      <c r="DF433">
        <v>-0.183</v>
      </c>
      <c r="DG433">
        <v>-0.004</v>
      </c>
      <c r="DH433">
        <v>8.751</v>
      </c>
      <c r="DI433">
        <v>0.37</v>
      </c>
      <c r="DJ433">
        <v>417</v>
      </c>
      <c r="DK433">
        <v>25</v>
      </c>
      <c r="DL433">
        <v>0.7</v>
      </c>
      <c r="DM433">
        <v>0.09</v>
      </c>
      <c r="DN433">
        <v>-55.1254268292683</v>
      </c>
      <c r="DO433">
        <v>3.6834752613239</v>
      </c>
      <c r="DP433">
        <v>0.494158298437187</v>
      </c>
      <c r="DQ433">
        <v>0</v>
      </c>
      <c r="DR433">
        <v>2.58866902439024</v>
      </c>
      <c r="DS433">
        <v>-0.512363832752605</v>
      </c>
      <c r="DT433">
        <v>0.0636336108765998</v>
      </c>
      <c r="DU433">
        <v>0</v>
      </c>
      <c r="DV433">
        <v>0</v>
      </c>
      <c r="DW433">
        <v>2</v>
      </c>
      <c r="DX433" t="s">
        <v>363</v>
      </c>
      <c r="DY433">
        <v>2.9702</v>
      </c>
      <c r="DZ433">
        <v>2.69997</v>
      </c>
      <c r="EA433">
        <v>0.162816</v>
      </c>
      <c r="EB433">
        <v>0.167544</v>
      </c>
      <c r="EC433">
        <v>0.0878972</v>
      </c>
      <c r="ED433">
        <v>0.0826483</v>
      </c>
      <c r="EE433">
        <v>32393.9</v>
      </c>
      <c r="EF433">
        <v>35141.5</v>
      </c>
      <c r="EG433">
        <v>35086.2</v>
      </c>
      <c r="EH433">
        <v>38308.9</v>
      </c>
      <c r="EI433">
        <v>45430.9</v>
      </c>
      <c r="EJ433">
        <v>50768.1</v>
      </c>
      <c r="EK433">
        <v>54896.4</v>
      </c>
      <c r="EL433">
        <v>61458.9</v>
      </c>
      <c r="EM433">
        <v>1.9414</v>
      </c>
      <c r="EN433">
        <v>2.049</v>
      </c>
      <c r="EO433">
        <v>-0.00950694</v>
      </c>
      <c r="EP433">
        <v>0</v>
      </c>
      <c r="EQ433">
        <v>27.8321</v>
      </c>
      <c r="ER433">
        <v>999.9</v>
      </c>
      <c r="ES433">
        <v>33.512</v>
      </c>
      <c r="ET433">
        <v>40.848</v>
      </c>
      <c r="EU433">
        <v>36.0364</v>
      </c>
      <c r="EV433">
        <v>51.4422</v>
      </c>
      <c r="EW433">
        <v>38.3053</v>
      </c>
      <c r="EX433">
        <v>2</v>
      </c>
      <c r="EY433">
        <v>0.229167</v>
      </c>
      <c r="EZ433">
        <v>0.323704</v>
      </c>
      <c r="FA433">
        <v>20.149</v>
      </c>
      <c r="FB433">
        <v>5.19812</v>
      </c>
      <c r="FC433">
        <v>12.0099</v>
      </c>
      <c r="FD433">
        <v>4.9756</v>
      </c>
      <c r="FE433">
        <v>3.294</v>
      </c>
      <c r="FF433">
        <v>9999</v>
      </c>
      <c r="FG433">
        <v>9999</v>
      </c>
      <c r="FH433">
        <v>9999</v>
      </c>
      <c r="FI433">
        <v>586.2</v>
      </c>
      <c r="FJ433">
        <v>1.86319</v>
      </c>
      <c r="FK433">
        <v>1.86798</v>
      </c>
      <c r="FL433">
        <v>1.86768</v>
      </c>
      <c r="FM433">
        <v>1.86893</v>
      </c>
      <c r="FN433">
        <v>1.86966</v>
      </c>
      <c r="FO433">
        <v>1.86569</v>
      </c>
      <c r="FP433">
        <v>1.86676</v>
      </c>
      <c r="FQ433">
        <v>1.86813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13.46</v>
      </c>
      <c r="GF433">
        <v>0.3855</v>
      </c>
      <c r="GG433">
        <v>4.56560986438456</v>
      </c>
      <c r="GH433">
        <v>0.00768070472273848</v>
      </c>
      <c r="GI433">
        <v>-1.08319253451004e-06</v>
      </c>
      <c r="GJ433">
        <v>1.85333680716126e-10</v>
      </c>
      <c r="GK433">
        <v>-0.0991830579428766</v>
      </c>
      <c r="GL433">
        <v>-0.0113594444998887</v>
      </c>
      <c r="GM433">
        <v>0.00150243286098162</v>
      </c>
      <c r="GN433">
        <v>-1.28748702860321e-05</v>
      </c>
      <c r="GO433">
        <v>14</v>
      </c>
      <c r="GP433">
        <v>2172</v>
      </c>
      <c r="GQ433">
        <v>1</v>
      </c>
      <c r="GR433">
        <v>46</v>
      </c>
      <c r="GS433">
        <v>2963.3</v>
      </c>
      <c r="GT433">
        <v>2963.3</v>
      </c>
      <c r="GU433">
        <v>3.5144</v>
      </c>
      <c r="GV433">
        <v>2.66968</v>
      </c>
      <c r="GW433">
        <v>2.24854</v>
      </c>
      <c r="GX433">
        <v>2.7417</v>
      </c>
      <c r="GY433">
        <v>1.99585</v>
      </c>
      <c r="GZ433">
        <v>2.41211</v>
      </c>
      <c r="HA433">
        <v>42.7778</v>
      </c>
      <c r="HB433">
        <v>13.773</v>
      </c>
      <c r="HC433">
        <v>18</v>
      </c>
      <c r="HD433">
        <v>503.473</v>
      </c>
      <c r="HE433">
        <v>574.323</v>
      </c>
      <c r="HF433">
        <v>23.0302</v>
      </c>
      <c r="HG433">
        <v>30.2736</v>
      </c>
      <c r="HH433">
        <v>29.9976</v>
      </c>
      <c r="HI433">
        <v>30.2877</v>
      </c>
      <c r="HJ433">
        <v>30.2165</v>
      </c>
      <c r="HK433">
        <v>70.4293</v>
      </c>
      <c r="HL433">
        <v>30.2801</v>
      </c>
      <c r="HM433">
        <v>0</v>
      </c>
      <c r="HN433">
        <v>23.1949</v>
      </c>
      <c r="HO433">
        <v>1443.92</v>
      </c>
      <c r="HP433">
        <v>23.949</v>
      </c>
      <c r="HQ433">
        <v>101.798</v>
      </c>
      <c r="HR433">
        <v>102.291</v>
      </c>
    </row>
    <row r="434" spans="1:226">
      <c r="A434">
        <v>418</v>
      </c>
      <c r="B434">
        <v>1657491373</v>
      </c>
      <c r="C434">
        <v>5171.40000009537</v>
      </c>
      <c r="D434" t="s">
        <v>1198</v>
      </c>
      <c r="E434" t="s">
        <v>1199</v>
      </c>
      <c r="F434">
        <v>5</v>
      </c>
      <c r="G434" t="s">
        <v>1031</v>
      </c>
      <c r="H434" t="s">
        <v>354</v>
      </c>
      <c r="I434">
        <v>1657491370.2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1468.4352206563</v>
      </c>
      <c r="AK434">
        <v>1423.61345454545</v>
      </c>
      <c r="AL434">
        <v>3.50281313986341</v>
      </c>
      <c r="AM434">
        <v>65.1287050441015</v>
      </c>
      <c r="AN434">
        <f>(AP434 - AO434 + BO434*1E3/(8.314*(BQ434+273.15)) * AR434/BN434 * AQ434) * BN434/(100*BB434) * 1000/(1000 - AP434)</f>
        <v>0</v>
      </c>
      <c r="AO434">
        <v>23.7445433512665</v>
      </c>
      <c r="AP434">
        <v>26.1494727272727</v>
      </c>
      <c r="AQ434">
        <v>0.00172438238318084</v>
      </c>
      <c r="AR434">
        <v>77.531801116588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1657491370.2</v>
      </c>
      <c r="BH434">
        <v>1378.531</v>
      </c>
      <c r="BI434">
        <v>1432.851</v>
      </c>
      <c r="BJ434">
        <v>26.15259</v>
      </c>
      <c r="BK434">
        <v>23.75939</v>
      </c>
      <c r="BL434">
        <v>1365.027</v>
      </c>
      <c r="BM434">
        <v>25.7672</v>
      </c>
      <c r="BN434">
        <v>499.9745</v>
      </c>
      <c r="BO434">
        <v>72.12716</v>
      </c>
      <c r="BP434">
        <v>0.04616489</v>
      </c>
      <c r="BQ434">
        <v>28.0764</v>
      </c>
      <c r="BR434">
        <v>27.67169</v>
      </c>
      <c r="BS434">
        <v>999.9</v>
      </c>
      <c r="BT434">
        <v>0</v>
      </c>
      <c r="BU434">
        <v>0</v>
      </c>
      <c r="BV434">
        <v>9976.5</v>
      </c>
      <c r="BW434">
        <v>0</v>
      </c>
      <c r="BX434">
        <v>173.855</v>
      </c>
      <c r="BY434">
        <v>-54.3193</v>
      </c>
      <c r="BZ434">
        <v>1415.551</v>
      </c>
      <c r="CA434">
        <v>1467.722</v>
      </c>
      <c r="CB434">
        <v>2.393186</v>
      </c>
      <c r="CC434">
        <v>1432.851</v>
      </c>
      <c r="CD434">
        <v>23.75939</v>
      </c>
      <c r="CE434">
        <v>1.886312</v>
      </c>
      <c r="CF434">
        <v>1.713698</v>
      </c>
      <c r="CG434">
        <v>16.52099</v>
      </c>
      <c r="CH434">
        <v>15.02106</v>
      </c>
      <c r="CI434">
        <v>2000.003</v>
      </c>
      <c r="CJ434">
        <v>0.9799983</v>
      </c>
      <c r="CK434">
        <v>0.02000168</v>
      </c>
      <c r="CL434">
        <v>0</v>
      </c>
      <c r="CM434">
        <v>2.1675</v>
      </c>
      <c r="CN434">
        <v>0</v>
      </c>
      <c r="CO434">
        <v>16993.73</v>
      </c>
      <c r="CP434">
        <v>17300.17</v>
      </c>
      <c r="CQ434">
        <v>42.375</v>
      </c>
      <c r="CR434">
        <v>42.6498</v>
      </c>
      <c r="CS434">
        <v>42.2686</v>
      </c>
      <c r="CT434">
        <v>40.9622</v>
      </c>
      <c r="CU434">
        <v>41.562</v>
      </c>
      <c r="CV434">
        <v>1960.003</v>
      </c>
      <c r="CW434">
        <v>40</v>
      </c>
      <c r="CX434">
        <v>0</v>
      </c>
      <c r="CY434">
        <v>1657491347.6</v>
      </c>
      <c r="CZ434">
        <v>0</v>
      </c>
      <c r="DA434">
        <v>0</v>
      </c>
      <c r="DB434" t="s">
        <v>356</v>
      </c>
      <c r="DC434">
        <v>1657313570</v>
      </c>
      <c r="DD434">
        <v>1657313571.5</v>
      </c>
      <c r="DE434">
        <v>0</v>
      </c>
      <c r="DF434">
        <v>-0.183</v>
      </c>
      <c r="DG434">
        <v>-0.004</v>
      </c>
      <c r="DH434">
        <v>8.751</v>
      </c>
      <c r="DI434">
        <v>0.37</v>
      </c>
      <c r="DJ434">
        <v>417</v>
      </c>
      <c r="DK434">
        <v>25</v>
      </c>
      <c r="DL434">
        <v>0.7</v>
      </c>
      <c r="DM434">
        <v>0.09</v>
      </c>
      <c r="DN434">
        <v>-54.8880634146342</v>
      </c>
      <c r="DO434">
        <v>4.56937003484336</v>
      </c>
      <c r="DP434">
        <v>0.560838208814617</v>
      </c>
      <c r="DQ434">
        <v>0</v>
      </c>
      <c r="DR434">
        <v>2.54304024390244</v>
      </c>
      <c r="DS434">
        <v>-0.81289045296167</v>
      </c>
      <c r="DT434">
        <v>0.0892569929620276</v>
      </c>
      <c r="DU434">
        <v>0</v>
      </c>
      <c r="DV434">
        <v>0</v>
      </c>
      <c r="DW434">
        <v>2</v>
      </c>
      <c r="DX434" t="s">
        <v>363</v>
      </c>
      <c r="DY434">
        <v>2.96989</v>
      </c>
      <c r="DZ434">
        <v>2.70024</v>
      </c>
      <c r="EA434">
        <v>0.164072</v>
      </c>
      <c r="EB434">
        <v>0.168788</v>
      </c>
      <c r="EC434">
        <v>0.0878785</v>
      </c>
      <c r="ED434">
        <v>0.0829237</v>
      </c>
      <c r="EE434">
        <v>32345.9</v>
      </c>
      <c r="EF434">
        <v>35089.5</v>
      </c>
      <c r="EG434">
        <v>35086.8</v>
      </c>
      <c r="EH434">
        <v>38309.5</v>
      </c>
      <c r="EI434">
        <v>45432.4</v>
      </c>
      <c r="EJ434">
        <v>50754.6</v>
      </c>
      <c r="EK434">
        <v>54897</v>
      </c>
      <c r="EL434">
        <v>61461</v>
      </c>
      <c r="EM434">
        <v>1.9416</v>
      </c>
      <c r="EN434">
        <v>2.0498</v>
      </c>
      <c r="EO434">
        <v>-0.00676513</v>
      </c>
      <c r="EP434">
        <v>0</v>
      </c>
      <c r="EQ434">
        <v>27.7999</v>
      </c>
      <c r="ER434">
        <v>999.9</v>
      </c>
      <c r="ES434">
        <v>33.439</v>
      </c>
      <c r="ET434">
        <v>40.828</v>
      </c>
      <c r="EU434">
        <v>35.9184</v>
      </c>
      <c r="EV434">
        <v>52.1722</v>
      </c>
      <c r="EW434">
        <v>38.3293</v>
      </c>
      <c r="EX434">
        <v>2</v>
      </c>
      <c r="EY434">
        <v>0.227988</v>
      </c>
      <c r="EZ434">
        <v>0.290763</v>
      </c>
      <c r="FA434">
        <v>20.1487</v>
      </c>
      <c r="FB434">
        <v>5.19812</v>
      </c>
      <c r="FC434">
        <v>12.0099</v>
      </c>
      <c r="FD434">
        <v>4.9752</v>
      </c>
      <c r="FE434">
        <v>3.294</v>
      </c>
      <c r="FF434">
        <v>9999</v>
      </c>
      <c r="FG434">
        <v>9999</v>
      </c>
      <c r="FH434">
        <v>9999</v>
      </c>
      <c r="FI434">
        <v>586.2</v>
      </c>
      <c r="FJ434">
        <v>1.86313</v>
      </c>
      <c r="FK434">
        <v>1.86798</v>
      </c>
      <c r="FL434">
        <v>1.86768</v>
      </c>
      <c r="FM434">
        <v>1.8689</v>
      </c>
      <c r="FN434">
        <v>1.86966</v>
      </c>
      <c r="FO434">
        <v>1.86569</v>
      </c>
      <c r="FP434">
        <v>1.86676</v>
      </c>
      <c r="FQ434">
        <v>1.86813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13.55</v>
      </c>
      <c r="GF434">
        <v>0.3851</v>
      </c>
      <c r="GG434">
        <v>4.56560986438456</v>
      </c>
      <c r="GH434">
        <v>0.00768070472273848</v>
      </c>
      <c r="GI434">
        <v>-1.08319253451004e-06</v>
      </c>
      <c r="GJ434">
        <v>1.85333680716126e-10</v>
      </c>
      <c r="GK434">
        <v>-0.0991830579428766</v>
      </c>
      <c r="GL434">
        <v>-0.0113594444998887</v>
      </c>
      <c r="GM434">
        <v>0.00150243286098162</v>
      </c>
      <c r="GN434">
        <v>-1.28748702860321e-05</v>
      </c>
      <c r="GO434">
        <v>14</v>
      </c>
      <c r="GP434">
        <v>2172</v>
      </c>
      <c r="GQ434">
        <v>1</v>
      </c>
      <c r="GR434">
        <v>46</v>
      </c>
      <c r="GS434">
        <v>2963.4</v>
      </c>
      <c r="GT434">
        <v>2963.4</v>
      </c>
      <c r="GU434">
        <v>3.54858</v>
      </c>
      <c r="GV434">
        <v>2.66602</v>
      </c>
      <c r="GW434">
        <v>2.24854</v>
      </c>
      <c r="GX434">
        <v>2.7417</v>
      </c>
      <c r="GY434">
        <v>1.99585</v>
      </c>
      <c r="GZ434">
        <v>2.4231</v>
      </c>
      <c r="HA434">
        <v>42.751</v>
      </c>
      <c r="HB434">
        <v>13.7818</v>
      </c>
      <c r="HC434">
        <v>18</v>
      </c>
      <c r="HD434">
        <v>503.492</v>
      </c>
      <c r="HE434">
        <v>574.813</v>
      </c>
      <c r="HF434">
        <v>23.2871</v>
      </c>
      <c r="HG434">
        <v>30.26</v>
      </c>
      <c r="HH434">
        <v>29.9984</v>
      </c>
      <c r="HI434">
        <v>30.2741</v>
      </c>
      <c r="HJ434">
        <v>30.2051</v>
      </c>
      <c r="HK434">
        <v>71.0361</v>
      </c>
      <c r="HL434">
        <v>29.6646</v>
      </c>
      <c r="HM434">
        <v>0</v>
      </c>
      <c r="HN434">
        <v>23.4256</v>
      </c>
      <c r="HO434">
        <v>1457.42</v>
      </c>
      <c r="HP434">
        <v>24.0539</v>
      </c>
      <c r="HQ434">
        <v>101.799</v>
      </c>
      <c r="HR434">
        <v>102.294</v>
      </c>
    </row>
    <row r="435" spans="1:226">
      <c r="A435">
        <v>419</v>
      </c>
      <c r="B435">
        <v>1657491378</v>
      </c>
      <c r="C435">
        <v>5176.40000009537</v>
      </c>
      <c r="D435" t="s">
        <v>1200</v>
      </c>
      <c r="E435" t="s">
        <v>1201</v>
      </c>
      <c r="F435">
        <v>5</v>
      </c>
      <c r="G435" t="s">
        <v>1031</v>
      </c>
      <c r="H435" t="s">
        <v>354</v>
      </c>
      <c r="I435">
        <v>1657491375.5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1485.67640953378</v>
      </c>
      <c r="AK435">
        <v>1441.49078787879</v>
      </c>
      <c r="AL435">
        <v>3.51265708745431</v>
      </c>
      <c r="AM435">
        <v>65.1287050441015</v>
      </c>
      <c r="AN435">
        <f>(AP435 - AO435 + BO435*1E3/(8.314*(BQ435+273.15)) * AR435/BN435 * AQ435) * BN435/(100*BB435) * 1000/(1000 - AP435)</f>
        <v>0</v>
      </c>
      <c r="AO435">
        <v>23.8570303897122</v>
      </c>
      <c r="AP435">
        <v>26.1572490909091</v>
      </c>
      <c r="AQ435">
        <v>0.000999180890851103</v>
      </c>
      <c r="AR435">
        <v>77.531801116588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1657491375.5</v>
      </c>
      <c r="BH435">
        <v>1396.94888888889</v>
      </c>
      <c r="BI435">
        <v>1450.53555555556</v>
      </c>
      <c r="BJ435">
        <v>26.1524111111111</v>
      </c>
      <c r="BK435">
        <v>23.8686777777778</v>
      </c>
      <c r="BL435">
        <v>1383.34222222222</v>
      </c>
      <c r="BM435">
        <v>25.7670444444444</v>
      </c>
      <c r="BN435">
        <v>500.041222222222</v>
      </c>
      <c r="BO435">
        <v>72.1258555555556</v>
      </c>
      <c r="BP435">
        <v>0.0456941333333333</v>
      </c>
      <c r="BQ435">
        <v>28.0943222222222</v>
      </c>
      <c r="BR435">
        <v>27.6890111111111</v>
      </c>
      <c r="BS435">
        <v>999.9</v>
      </c>
      <c r="BT435">
        <v>0</v>
      </c>
      <c r="BU435">
        <v>0</v>
      </c>
      <c r="BV435">
        <v>10036.1111111111</v>
      </c>
      <c r="BW435">
        <v>0</v>
      </c>
      <c r="BX435">
        <v>178.072111111111</v>
      </c>
      <c r="BY435">
        <v>-53.5868333333333</v>
      </c>
      <c r="BZ435">
        <v>1434.46444444444</v>
      </c>
      <c r="CA435">
        <v>1486.00777777778</v>
      </c>
      <c r="CB435">
        <v>2.28372666666667</v>
      </c>
      <c r="CC435">
        <v>1450.53555555556</v>
      </c>
      <c r="CD435">
        <v>23.8686777777778</v>
      </c>
      <c r="CE435">
        <v>1.88626555555556</v>
      </c>
      <c r="CF435">
        <v>1.72155</v>
      </c>
      <c r="CG435">
        <v>16.5206222222222</v>
      </c>
      <c r="CH435">
        <v>15.0921444444444</v>
      </c>
      <c r="CI435">
        <v>2000.02111111111</v>
      </c>
      <c r="CJ435">
        <v>0.979998333333333</v>
      </c>
      <c r="CK435">
        <v>0.0200016444444444</v>
      </c>
      <c r="CL435">
        <v>0</v>
      </c>
      <c r="CM435">
        <v>2.43675555555556</v>
      </c>
      <c r="CN435">
        <v>0</v>
      </c>
      <c r="CO435">
        <v>16946.2111111111</v>
      </c>
      <c r="CP435">
        <v>17300.3333333333</v>
      </c>
      <c r="CQ435">
        <v>42.34</v>
      </c>
      <c r="CR435">
        <v>42.618</v>
      </c>
      <c r="CS435">
        <v>42.243</v>
      </c>
      <c r="CT435">
        <v>40.9301111111111</v>
      </c>
      <c r="CU435">
        <v>41.5551111111111</v>
      </c>
      <c r="CV435">
        <v>1960.02111111111</v>
      </c>
      <c r="CW435">
        <v>40</v>
      </c>
      <c r="CX435">
        <v>0</v>
      </c>
      <c r="CY435">
        <v>1657491353</v>
      </c>
      <c r="CZ435">
        <v>0</v>
      </c>
      <c r="DA435">
        <v>0</v>
      </c>
      <c r="DB435" t="s">
        <v>356</v>
      </c>
      <c r="DC435">
        <v>1657313570</v>
      </c>
      <c r="DD435">
        <v>1657313571.5</v>
      </c>
      <c r="DE435">
        <v>0</v>
      </c>
      <c r="DF435">
        <v>-0.183</v>
      </c>
      <c r="DG435">
        <v>-0.004</v>
      </c>
      <c r="DH435">
        <v>8.751</v>
      </c>
      <c r="DI435">
        <v>0.37</v>
      </c>
      <c r="DJ435">
        <v>417</v>
      </c>
      <c r="DK435">
        <v>25</v>
      </c>
      <c r="DL435">
        <v>0.7</v>
      </c>
      <c r="DM435">
        <v>0.09</v>
      </c>
      <c r="DN435">
        <v>-54.4209731707317</v>
      </c>
      <c r="DO435">
        <v>5.89246202090589</v>
      </c>
      <c r="DP435">
        <v>0.682879896244446</v>
      </c>
      <c r="DQ435">
        <v>0</v>
      </c>
      <c r="DR435">
        <v>2.44896390243902</v>
      </c>
      <c r="DS435">
        <v>-1.2441094076655</v>
      </c>
      <c r="DT435">
        <v>0.123911194751608</v>
      </c>
      <c r="DU435">
        <v>0</v>
      </c>
      <c r="DV435">
        <v>0</v>
      </c>
      <c r="DW435">
        <v>2</v>
      </c>
      <c r="DX435" t="s">
        <v>363</v>
      </c>
      <c r="DY435">
        <v>2.97027</v>
      </c>
      <c r="DZ435">
        <v>2.6994</v>
      </c>
      <c r="EA435">
        <v>0.165319</v>
      </c>
      <c r="EB435">
        <v>0.169911</v>
      </c>
      <c r="EC435">
        <v>0.0879004</v>
      </c>
      <c r="ED435">
        <v>0.0830707</v>
      </c>
      <c r="EE435">
        <v>32297.9</v>
      </c>
      <c r="EF435">
        <v>35042.6</v>
      </c>
      <c r="EG435">
        <v>35087</v>
      </c>
      <c r="EH435">
        <v>38309.9</v>
      </c>
      <c r="EI435">
        <v>45431.8</v>
      </c>
      <c r="EJ435">
        <v>50747.1</v>
      </c>
      <c r="EK435">
        <v>54897.6</v>
      </c>
      <c r="EL435">
        <v>61461.8</v>
      </c>
      <c r="EM435">
        <v>1.9422</v>
      </c>
      <c r="EN435">
        <v>2.0506</v>
      </c>
      <c r="EO435">
        <v>-0.00444055</v>
      </c>
      <c r="EP435">
        <v>0</v>
      </c>
      <c r="EQ435">
        <v>27.7701</v>
      </c>
      <c r="ER435">
        <v>999.9</v>
      </c>
      <c r="ES435">
        <v>33.384</v>
      </c>
      <c r="ET435">
        <v>40.848</v>
      </c>
      <c r="EU435">
        <v>35.9062</v>
      </c>
      <c r="EV435">
        <v>51.8822</v>
      </c>
      <c r="EW435">
        <v>38.2372</v>
      </c>
      <c r="EX435">
        <v>2</v>
      </c>
      <c r="EY435">
        <v>0.22622</v>
      </c>
      <c r="EZ435">
        <v>0.206035</v>
      </c>
      <c r="FA435">
        <v>20.1488</v>
      </c>
      <c r="FB435">
        <v>5.19812</v>
      </c>
      <c r="FC435">
        <v>12.0099</v>
      </c>
      <c r="FD435">
        <v>4.9752</v>
      </c>
      <c r="FE435">
        <v>3.294</v>
      </c>
      <c r="FF435">
        <v>9999</v>
      </c>
      <c r="FG435">
        <v>9999</v>
      </c>
      <c r="FH435">
        <v>9999</v>
      </c>
      <c r="FI435">
        <v>586.2</v>
      </c>
      <c r="FJ435">
        <v>1.86322</v>
      </c>
      <c r="FK435">
        <v>1.86798</v>
      </c>
      <c r="FL435">
        <v>1.86768</v>
      </c>
      <c r="FM435">
        <v>1.8689</v>
      </c>
      <c r="FN435">
        <v>1.86966</v>
      </c>
      <c r="FO435">
        <v>1.86569</v>
      </c>
      <c r="FP435">
        <v>1.86676</v>
      </c>
      <c r="FQ435">
        <v>1.8681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13.65</v>
      </c>
      <c r="GF435">
        <v>0.3856</v>
      </c>
      <c r="GG435">
        <v>4.56560986438456</v>
      </c>
      <c r="GH435">
        <v>0.00768070472273848</v>
      </c>
      <c r="GI435">
        <v>-1.08319253451004e-06</v>
      </c>
      <c r="GJ435">
        <v>1.85333680716126e-10</v>
      </c>
      <c r="GK435">
        <v>-0.0991830579428766</v>
      </c>
      <c r="GL435">
        <v>-0.0113594444998887</v>
      </c>
      <c r="GM435">
        <v>0.00150243286098162</v>
      </c>
      <c r="GN435">
        <v>-1.28748702860321e-05</v>
      </c>
      <c r="GO435">
        <v>14</v>
      </c>
      <c r="GP435">
        <v>2172</v>
      </c>
      <c r="GQ435">
        <v>1</v>
      </c>
      <c r="GR435">
        <v>46</v>
      </c>
      <c r="GS435">
        <v>2963.5</v>
      </c>
      <c r="GT435">
        <v>2963.4</v>
      </c>
      <c r="GU435">
        <v>3.57788</v>
      </c>
      <c r="GV435">
        <v>2.66602</v>
      </c>
      <c r="GW435">
        <v>2.24854</v>
      </c>
      <c r="GX435">
        <v>2.7417</v>
      </c>
      <c r="GY435">
        <v>1.99585</v>
      </c>
      <c r="GZ435">
        <v>2.38647</v>
      </c>
      <c r="HA435">
        <v>42.751</v>
      </c>
      <c r="HB435">
        <v>13.7818</v>
      </c>
      <c r="HC435">
        <v>18</v>
      </c>
      <c r="HD435">
        <v>503.809</v>
      </c>
      <c r="HE435">
        <v>575.309</v>
      </c>
      <c r="HF435">
        <v>23.5221</v>
      </c>
      <c r="HG435">
        <v>30.2469</v>
      </c>
      <c r="HH435">
        <v>29.9984</v>
      </c>
      <c r="HI435">
        <v>30.2637</v>
      </c>
      <c r="HJ435">
        <v>30.1947</v>
      </c>
      <c r="HK435">
        <v>71.6097</v>
      </c>
      <c r="HL435">
        <v>29.3588</v>
      </c>
      <c r="HM435">
        <v>0</v>
      </c>
      <c r="HN435">
        <v>23.6434</v>
      </c>
      <c r="HO435">
        <v>1470.87</v>
      </c>
      <c r="HP435">
        <v>24.1436</v>
      </c>
      <c r="HQ435">
        <v>101.8</v>
      </c>
      <c r="HR435">
        <v>102.295</v>
      </c>
    </row>
    <row r="436" spans="1:226">
      <c r="A436">
        <v>420</v>
      </c>
      <c r="B436">
        <v>1657491383</v>
      </c>
      <c r="C436">
        <v>5181.40000009537</v>
      </c>
      <c r="D436" t="s">
        <v>1202</v>
      </c>
      <c r="E436" t="s">
        <v>1203</v>
      </c>
      <c r="F436">
        <v>5</v>
      </c>
      <c r="G436" t="s">
        <v>1031</v>
      </c>
      <c r="H436" t="s">
        <v>354</v>
      </c>
      <c r="I436">
        <v>1657491380.2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1502.87164453971</v>
      </c>
      <c r="AK436">
        <v>1459.16684848485</v>
      </c>
      <c r="AL436">
        <v>3.58192030095294</v>
      </c>
      <c r="AM436">
        <v>65.1287050441015</v>
      </c>
      <c r="AN436">
        <f>(AP436 - AO436 + BO436*1E3/(8.314*(BQ436+273.15)) * AR436/BN436 * AQ436) * BN436/(100*BB436) * 1000/(1000 - AP436)</f>
        <v>0</v>
      </c>
      <c r="AO436">
        <v>23.9609897979125</v>
      </c>
      <c r="AP436">
        <v>26.1704290909091</v>
      </c>
      <c r="AQ436">
        <v>-0.000958914528809909</v>
      </c>
      <c r="AR436">
        <v>77.531801116588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1657491380.2</v>
      </c>
      <c r="BH436">
        <v>1412.98</v>
      </c>
      <c r="BI436">
        <v>1466.128</v>
      </c>
      <c r="BJ436">
        <v>26.15981</v>
      </c>
      <c r="BK436">
        <v>23.97104</v>
      </c>
      <c r="BL436">
        <v>1399.278</v>
      </c>
      <c r="BM436">
        <v>25.77416</v>
      </c>
      <c r="BN436">
        <v>499.9923</v>
      </c>
      <c r="BO436">
        <v>72.12501</v>
      </c>
      <c r="BP436">
        <v>0.04617857</v>
      </c>
      <c r="BQ436">
        <v>28.11277</v>
      </c>
      <c r="BR436">
        <v>27.70596</v>
      </c>
      <c r="BS436">
        <v>999.9</v>
      </c>
      <c r="BT436">
        <v>0</v>
      </c>
      <c r="BU436">
        <v>0</v>
      </c>
      <c r="BV436">
        <v>9957</v>
      </c>
      <c r="BW436">
        <v>0</v>
      </c>
      <c r="BX436">
        <v>181.0981</v>
      </c>
      <c r="BY436">
        <v>-53.14786</v>
      </c>
      <c r="BZ436">
        <v>1450.934</v>
      </c>
      <c r="CA436">
        <v>1502.134</v>
      </c>
      <c r="CB436">
        <v>2.188772</v>
      </c>
      <c r="CC436">
        <v>1466.128</v>
      </c>
      <c r="CD436">
        <v>23.97104</v>
      </c>
      <c r="CE436">
        <v>1.886776</v>
      </c>
      <c r="CF436">
        <v>1.728912</v>
      </c>
      <c r="CG436">
        <v>16.52487</v>
      </c>
      <c r="CH436">
        <v>15.15845</v>
      </c>
      <c r="CI436">
        <v>2000.028</v>
      </c>
      <c r="CJ436">
        <v>0.9799983</v>
      </c>
      <c r="CK436">
        <v>0.02000168</v>
      </c>
      <c r="CL436">
        <v>0</v>
      </c>
      <c r="CM436">
        <v>2.50072</v>
      </c>
      <c r="CN436">
        <v>0</v>
      </c>
      <c r="CO436">
        <v>16906.4</v>
      </c>
      <c r="CP436">
        <v>17300.37</v>
      </c>
      <c r="CQ436">
        <v>42.312</v>
      </c>
      <c r="CR436">
        <v>42.562</v>
      </c>
      <c r="CS436">
        <v>42.187</v>
      </c>
      <c r="CT436">
        <v>40.875</v>
      </c>
      <c r="CU436">
        <v>41.5</v>
      </c>
      <c r="CV436">
        <v>1960.028</v>
      </c>
      <c r="CW436">
        <v>40</v>
      </c>
      <c r="CX436">
        <v>0</v>
      </c>
      <c r="CY436">
        <v>1657491357.8</v>
      </c>
      <c r="CZ436">
        <v>0</v>
      </c>
      <c r="DA436">
        <v>0</v>
      </c>
      <c r="DB436" t="s">
        <v>356</v>
      </c>
      <c r="DC436">
        <v>1657313570</v>
      </c>
      <c r="DD436">
        <v>1657313571.5</v>
      </c>
      <c r="DE436">
        <v>0</v>
      </c>
      <c r="DF436">
        <v>-0.183</v>
      </c>
      <c r="DG436">
        <v>-0.004</v>
      </c>
      <c r="DH436">
        <v>8.751</v>
      </c>
      <c r="DI436">
        <v>0.37</v>
      </c>
      <c r="DJ436">
        <v>417</v>
      </c>
      <c r="DK436">
        <v>25</v>
      </c>
      <c r="DL436">
        <v>0.7</v>
      </c>
      <c r="DM436">
        <v>0.09</v>
      </c>
      <c r="DN436">
        <v>-54.0451585365854</v>
      </c>
      <c r="DO436">
        <v>5.77769059233443</v>
      </c>
      <c r="DP436">
        <v>0.686997480016542</v>
      </c>
      <c r="DQ436">
        <v>0</v>
      </c>
      <c r="DR436">
        <v>2.36612243902439</v>
      </c>
      <c r="DS436">
        <v>-1.24785909407665</v>
      </c>
      <c r="DT436">
        <v>0.124180826625402</v>
      </c>
      <c r="DU436">
        <v>0</v>
      </c>
      <c r="DV436">
        <v>0</v>
      </c>
      <c r="DW436">
        <v>2</v>
      </c>
      <c r="DX436" t="s">
        <v>363</v>
      </c>
      <c r="DY436">
        <v>2.97051</v>
      </c>
      <c r="DZ436">
        <v>2.70017</v>
      </c>
      <c r="EA436">
        <v>0.16654</v>
      </c>
      <c r="EB436">
        <v>0.171138</v>
      </c>
      <c r="EC436">
        <v>0.0879325</v>
      </c>
      <c r="ED436">
        <v>0.0833235</v>
      </c>
      <c r="EE436">
        <v>32251</v>
      </c>
      <c r="EF436">
        <v>34992</v>
      </c>
      <c r="EG436">
        <v>35087.4</v>
      </c>
      <c r="EH436">
        <v>38311.2</v>
      </c>
      <c r="EI436">
        <v>45430.1</v>
      </c>
      <c r="EJ436">
        <v>50733.9</v>
      </c>
      <c r="EK436">
        <v>54897.4</v>
      </c>
      <c r="EL436">
        <v>61462.7</v>
      </c>
      <c r="EM436">
        <v>1.9428</v>
      </c>
      <c r="EN436">
        <v>2.0508</v>
      </c>
      <c r="EO436">
        <v>-0.0012517</v>
      </c>
      <c r="EP436">
        <v>0</v>
      </c>
      <c r="EQ436">
        <v>27.7417</v>
      </c>
      <c r="ER436">
        <v>999.9</v>
      </c>
      <c r="ES436">
        <v>33.335</v>
      </c>
      <c r="ET436">
        <v>40.848</v>
      </c>
      <c r="EU436">
        <v>35.8462</v>
      </c>
      <c r="EV436">
        <v>52.1922</v>
      </c>
      <c r="EW436">
        <v>38.2252</v>
      </c>
      <c r="EX436">
        <v>2</v>
      </c>
      <c r="EY436">
        <v>0.225102</v>
      </c>
      <c r="EZ436">
        <v>0.166863</v>
      </c>
      <c r="FA436">
        <v>20.1489</v>
      </c>
      <c r="FB436">
        <v>5.19692</v>
      </c>
      <c r="FC436">
        <v>12.0099</v>
      </c>
      <c r="FD436">
        <v>4.9748</v>
      </c>
      <c r="FE436">
        <v>3.294</v>
      </c>
      <c r="FF436">
        <v>9999</v>
      </c>
      <c r="FG436">
        <v>9999</v>
      </c>
      <c r="FH436">
        <v>9999</v>
      </c>
      <c r="FI436">
        <v>586.2</v>
      </c>
      <c r="FJ436">
        <v>1.86322</v>
      </c>
      <c r="FK436">
        <v>1.86798</v>
      </c>
      <c r="FL436">
        <v>1.86768</v>
      </c>
      <c r="FM436">
        <v>1.8689</v>
      </c>
      <c r="FN436">
        <v>1.86966</v>
      </c>
      <c r="FO436">
        <v>1.86569</v>
      </c>
      <c r="FP436">
        <v>1.86676</v>
      </c>
      <c r="FQ436">
        <v>1.86813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13.75</v>
      </c>
      <c r="GF436">
        <v>0.386</v>
      </c>
      <c r="GG436">
        <v>4.56560986438456</v>
      </c>
      <c r="GH436">
        <v>0.00768070472273848</v>
      </c>
      <c r="GI436">
        <v>-1.08319253451004e-06</v>
      </c>
      <c r="GJ436">
        <v>1.85333680716126e-10</v>
      </c>
      <c r="GK436">
        <v>-0.0991830579428766</v>
      </c>
      <c r="GL436">
        <v>-0.0113594444998887</v>
      </c>
      <c r="GM436">
        <v>0.00150243286098162</v>
      </c>
      <c r="GN436">
        <v>-1.28748702860321e-05</v>
      </c>
      <c r="GO436">
        <v>14</v>
      </c>
      <c r="GP436">
        <v>2172</v>
      </c>
      <c r="GQ436">
        <v>1</v>
      </c>
      <c r="GR436">
        <v>46</v>
      </c>
      <c r="GS436">
        <v>2963.6</v>
      </c>
      <c r="GT436">
        <v>2963.5</v>
      </c>
      <c r="GU436">
        <v>3.6084</v>
      </c>
      <c r="GV436">
        <v>2.66357</v>
      </c>
      <c r="GW436">
        <v>2.24854</v>
      </c>
      <c r="GX436">
        <v>2.7417</v>
      </c>
      <c r="GY436">
        <v>1.99585</v>
      </c>
      <c r="GZ436">
        <v>2.38647</v>
      </c>
      <c r="HA436">
        <v>42.7242</v>
      </c>
      <c r="HB436">
        <v>13.773</v>
      </c>
      <c r="HC436">
        <v>18</v>
      </c>
      <c r="HD436">
        <v>504.102</v>
      </c>
      <c r="HE436">
        <v>575.331</v>
      </c>
      <c r="HF436">
        <v>23.7398</v>
      </c>
      <c r="HG436">
        <v>30.2338</v>
      </c>
      <c r="HH436">
        <v>29.9989</v>
      </c>
      <c r="HI436">
        <v>30.2506</v>
      </c>
      <c r="HJ436">
        <v>30.1817</v>
      </c>
      <c r="HK436">
        <v>72.2323</v>
      </c>
      <c r="HL436">
        <v>28.7609</v>
      </c>
      <c r="HM436">
        <v>0</v>
      </c>
      <c r="HN436">
        <v>23.8501</v>
      </c>
      <c r="HO436">
        <v>1490.99</v>
      </c>
      <c r="HP436">
        <v>24.233</v>
      </c>
      <c r="HQ436">
        <v>101.8</v>
      </c>
      <c r="HR436">
        <v>102.297</v>
      </c>
    </row>
    <row r="437" spans="1:226">
      <c r="A437">
        <v>421</v>
      </c>
      <c r="B437">
        <v>1657491388</v>
      </c>
      <c r="C437">
        <v>5186.40000009537</v>
      </c>
      <c r="D437" t="s">
        <v>1204</v>
      </c>
      <c r="E437" t="s">
        <v>1205</v>
      </c>
      <c r="F437">
        <v>5</v>
      </c>
      <c r="G437" t="s">
        <v>1031</v>
      </c>
      <c r="H437" t="s">
        <v>354</v>
      </c>
      <c r="I437">
        <v>1657491385.5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1519.68581543769</v>
      </c>
      <c r="AK437">
        <v>1476.01781818182</v>
      </c>
      <c r="AL437">
        <v>3.41155232820736</v>
      </c>
      <c r="AM437">
        <v>65.1287050441015</v>
      </c>
      <c r="AN437">
        <f>(AP437 - AO437 + BO437*1E3/(8.314*(BQ437+273.15)) * AR437/BN437 * AQ437) * BN437/(100*BB437) * 1000/(1000 - AP437)</f>
        <v>0</v>
      </c>
      <c r="AO437">
        <v>24.0434968329265</v>
      </c>
      <c r="AP437">
        <v>26.1872739393939</v>
      </c>
      <c r="AQ437">
        <v>0.00113664652343663</v>
      </c>
      <c r="AR437">
        <v>77.531801116588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1657491385.5</v>
      </c>
      <c r="BH437">
        <v>1430.74</v>
      </c>
      <c r="BI437">
        <v>1483.38</v>
      </c>
      <c r="BJ437">
        <v>26.1758</v>
      </c>
      <c r="BK437">
        <v>24.0677444444444</v>
      </c>
      <c r="BL437">
        <v>1416.93888888889</v>
      </c>
      <c r="BM437">
        <v>25.7894888888889</v>
      </c>
      <c r="BN437">
        <v>499.951111111111</v>
      </c>
      <c r="BO437">
        <v>72.1257666666666</v>
      </c>
      <c r="BP437">
        <v>0.0467092555555556</v>
      </c>
      <c r="BQ437">
        <v>28.1619333333333</v>
      </c>
      <c r="BR437">
        <v>27.7209444444444</v>
      </c>
      <c r="BS437">
        <v>999.9</v>
      </c>
      <c r="BT437">
        <v>0</v>
      </c>
      <c r="BU437">
        <v>0</v>
      </c>
      <c r="BV437">
        <v>9956.66666666667</v>
      </c>
      <c r="BW437">
        <v>0</v>
      </c>
      <c r="BX437">
        <v>184.132555555556</v>
      </c>
      <c r="BY437">
        <v>-52.6413666666667</v>
      </c>
      <c r="BZ437">
        <v>1469.19777777778</v>
      </c>
      <c r="CA437">
        <v>1519.96333333333</v>
      </c>
      <c r="CB437">
        <v>2.10805222222222</v>
      </c>
      <c r="CC437">
        <v>1483.38</v>
      </c>
      <c r="CD437">
        <v>24.0677444444444</v>
      </c>
      <c r="CE437">
        <v>1.88794888888889</v>
      </c>
      <c r="CF437">
        <v>1.73590444444444</v>
      </c>
      <c r="CG437">
        <v>16.5346333333333</v>
      </c>
      <c r="CH437">
        <v>15.2212666666667</v>
      </c>
      <c r="CI437">
        <v>2000.01777777778</v>
      </c>
      <c r="CJ437">
        <v>0.979998</v>
      </c>
      <c r="CK437">
        <v>0.020002</v>
      </c>
      <c r="CL437">
        <v>0</v>
      </c>
      <c r="CM437">
        <v>2.34345555555556</v>
      </c>
      <c r="CN437">
        <v>0</v>
      </c>
      <c r="CO437">
        <v>16860.3555555556</v>
      </c>
      <c r="CP437">
        <v>17300.2888888889</v>
      </c>
      <c r="CQ437">
        <v>42.2637777777778</v>
      </c>
      <c r="CR437">
        <v>42.5137777777778</v>
      </c>
      <c r="CS437">
        <v>42.1525555555556</v>
      </c>
      <c r="CT437">
        <v>40.84</v>
      </c>
      <c r="CU437">
        <v>41.486</v>
      </c>
      <c r="CV437">
        <v>1960.01777777778</v>
      </c>
      <c r="CW437">
        <v>40</v>
      </c>
      <c r="CX437">
        <v>0</v>
      </c>
      <c r="CY437">
        <v>1657491362.6</v>
      </c>
      <c r="CZ437">
        <v>0</v>
      </c>
      <c r="DA437">
        <v>0</v>
      </c>
      <c r="DB437" t="s">
        <v>356</v>
      </c>
      <c r="DC437">
        <v>1657313570</v>
      </c>
      <c r="DD437">
        <v>1657313571.5</v>
      </c>
      <c r="DE437">
        <v>0</v>
      </c>
      <c r="DF437">
        <v>-0.183</v>
      </c>
      <c r="DG437">
        <v>-0.004</v>
      </c>
      <c r="DH437">
        <v>8.751</v>
      </c>
      <c r="DI437">
        <v>0.37</v>
      </c>
      <c r="DJ437">
        <v>417</v>
      </c>
      <c r="DK437">
        <v>25</v>
      </c>
      <c r="DL437">
        <v>0.7</v>
      </c>
      <c r="DM437">
        <v>0.09</v>
      </c>
      <c r="DN437">
        <v>-53.5282048780488</v>
      </c>
      <c r="DO437">
        <v>6.18684250871079</v>
      </c>
      <c r="DP437">
        <v>0.709742012541493</v>
      </c>
      <c r="DQ437">
        <v>0</v>
      </c>
      <c r="DR437">
        <v>2.26637048780488</v>
      </c>
      <c r="DS437">
        <v>-1.12520341463415</v>
      </c>
      <c r="DT437">
        <v>0.112254210414842</v>
      </c>
      <c r="DU437">
        <v>0</v>
      </c>
      <c r="DV437">
        <v>0</v>
      </c>
      <c r="DW437">
        <v>2</v>
      </c>
      <c r="DX437" t="s">
        <v>363</v>
      </c>
      <c r="DY437">
        <v>2.96948</v>
      </c>
      <c r="DZ437">
        <v>2.70062</v>
      </c>
      <c r="EA437">
        <v>0.167731</v>
      </c>
      <c r="EB437">
        <v>0.172249</v>
      </c>
      <c r="EC437">
        <v>0.0879827</v>
      </c>
      <c r="ED437">
        <v>0.0835833</v>
      </c>
      <c r="EE437">
        <v>32205.7</v>
      </c>
      <c r="EF437">
        <v>34945.6</v>
      </c>
      <c r="EG437">
        <v>35088.1</v>
      </c>
      <c r="EH437">
        <v>38311.6</v>
      </c>
      <c r="EI437">
        <v>45428.7</v>
      </c>
      <c r="EJ437">
        <v>50721</v>
      </c>
      <c r="EK437">
        <v>54898.7</v>
      </c>
      <c r="EL437">
        <v>61464.4</v>
      </c>
      <c r="EM437">
        <v>1.9418</v>
      </c>
      <c r="EN437">
        <v>2.0518</v>
      </c>
      <c r="EO437">
        <v>0.00116229</v>
      </c>
      <c r="EP437">
        <v>0</v>
      </c>
      <c r="EQ437">
        <v>27.7158</v>
      </c>
      <c r="ER437">
        <v>999.9</v>
      </c>
      <c r="ES437">
        <v>33.287</v>
      </c>
      <c r="ET437">
        <v>40.828</v>
      </c>
      <c r="EU437">
        <v>35.7565</v>
      </c>
      <c r="EV437">
        <v>52.4422</v>
      </c>
      <c r="EW437">
        <v>38.3093</v>
      </c>
      <c r="EX437">
        <v>2</v>
      </c>
      <c r="EY437">
        <v>0.223659</v>
      </c>
      <c r="EZ437">
        <v>0.116057</v>
      </c>
      <c r="FA437">
        <v>20.1487</v>
      </c>
      <c r="FB437">
        <v>5.19932</v>
      </c>
      <c r="FC437">
        <v>12.0099</v>
      </c>
      <c r="FD437">
        <v>4.9756</v>
      </c>
      <c r="FE437">
        <v>3.294</v>
      </c>
      <c r="FF437">
        <v>9999</v>
      </c>
      <c r="FG437">
        <v>9999</v>
      </c>
      <c r="FH437">
        <v>9999</v>
      </c>
      <c r="FI437">
        <v>586.2</v>
      </c>
      <c r="FJ437">
        <v>1.86325</v>
      </c>
      <c r="FK437">
        <v>1.86798</v>
      </c>
      <c r="FL437">
        <v>1.86768</v>
      </c>
      <c r="FM437">
        <v>1.8689</v>
      </c>
      <c r="FN437">
        <v>1.86966</v>
      </c>
      <c r="FO437">
        <v>1.86569</v>
      </c>
      <c r="FP437">
        <v>1.86676</v>
      </c>
      <c r="FQ437">
        <v>1.86813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13.84</v>
      </c>
      <c r="GF437">
        <v>0.3869</v>
      </c>
      <c r="GG437">
        <v>4.56560986438456</v>
      </c>
      <c r="GH437">
        <v>0.00768070472273848</v>
      </c>
      <c r="GI437">
        <v>-1.08319253451004e-06</v>
      </c>
      <c r="GJ437">
        <v>1.85333680716126e-10</v>
      </c>
      <c r="GK437">
        <v>-0.0991830579428766</v>
      </c>
      <c r="GL437">
        <v>-0.0113594444998887</v>
      </c>
      <c r="GM437">
        <v>0.00150243286098162</v>
      </c>
      <c r="GN437">
        <v>-1.28748702860321e-05</v>
      </c>
      <c r="GO437">
        <v>14</v>
      </c>
      <c r="GP437">
        <v>2172</v>
      </c>
      <c r="GQ437">
        <v>1</v>
      </c>
      <c r="GR437">
        <v>46</v>
      </c>
      <c r="GS437">
        <v>2963.6</v>
      </c>
      <c r="GT437">
        <v>2963.6</v>
      </c>
      <c r="GU437">
        <v>3.6377</v>
      </c>
      <c r="GV437">
        <v>2.66968</v>
      </c>
      <c r="GW437">
        <v>2.24854</v>
      </c>
      <c r="GX437">
        <v>2.7417</v>
      </c>
      <c r="GY437">
        <v>1.99585</v>
      </c>
      <c r="GZ437">
        <v>2.37061</v>
      </c>
      <c r="HA437">
        <v>42.6974</v>
      </c>
      <c r="HB437">
        <v>13.7555</v>
      </c>
      <c r="HC437">
        <v>18</v>
      </c>
      <c r="HD437">
        <v>503.329</v>
      </c>
      <c r="HE437">
        <v>575.977</v>
      </c>
      <c r="HF437">
        <v>23.9427</v>
      </c>
      <c r="HG437">
        <v>30.2181</v>
      </c>
      <c r="HH437">
        <v>29.9988</v>
      </c>
      <c r="HI437">
        <v>30.2397</v>
      </c>
      <c r="HJ437">
        <v>30.1713</v>
      </c>
      <c r="HK437">
        <v>72.8082</v>
      </c>
      <c r="HL437">
        <v>28.4703</v>
      </c>
      <c r="HM437">
        <v>0</v>
      </c>
      <c r="HN437">
        <v>24.0465</v>
      </c>
      <c r="HO437">
        <v>1504.49</v>
      </c>
      <c r="HP437">
        <v>24.3062</v>
      </c>
      <c r="HQ437">
        <v>101.802</v>
      </c>
      <c r="HR437">
        <v>102.3</v>
      </c>
    </row>
    <row r="438" spans="1:226">
      <c r="A438">
        <v>422</v>
      </c>
      <c r="B438">
        <v>1657491393</v>
      </c>
      <c r="C438">
        <v>5191.40000009537</v>
      </c>
      <c r="D438" t="s">
        <v>1206</v>
      </c>
      <c r="E438" t="s">
        <v>1207</v>
      </c>
      <c r="F438">
        <v>5</v>
      </c>
      <c r="G438" t="s">
        <v>1031</v>
      </c>
      <c r="H438" t="s">
        <v>354</v>
      </c>
      <c r="I438">
        <v>1657491390.2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1535.59015582208</v>
      </c>
      <c r="AK438">
        <v>1492.97078787879</v>
      </c>
      <c r="AL438">
        <v>3.32403678417549</v>
      </c>
      <c r="AM438">
        <v>65.1287050441015</v>
      </c>
      <c r="AN438">
        <f>(AP438 - AO438 + BO438*1E3/(8.314*(BQ438+273.15)) * AR438/BN438 * AQ438) * BN438/(100*BB438) * 1000/(1000 - AP438)</f>
        <v>0</v>
      </c>
      <c r="AO438">
        <v>24.1218521338508</v>
      </c>
      <c r="AP438">
        <v>26.1983957575757</v>
      </c>
      <c r="AQ438">
        <v>0.00194143782308521</v>
      </c>
      <c r="AR438">
        <v>77.531801116588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1657491390.2</v>
      </c>
      <c r="BH438">
        <v>1446.395</v>
      </c>
      <c r="BI438">
        <v>1498.534</v>
      </c>
      <c r="BJ438">
        <v>26.19421</v>
      </c>
      <c r="BK438">
        <v>24.14074</v>
      </c>
      <c r="BL438">
        <v>1432.506</v>
      </c>
      <c r="BM438">
        <v>25.8072</v>
      </c>
      <c r="BN438">
        <v>500.0361</v>
      </c>
      <c r="BO438">
        <v>72.12386</v>
      </c>
      <c r="BP438">
        <v>0.04615412</v>
      </c>
      <c r="BQ438">
        <v>28.17471</v>
      </c>
      <c r="BR438">
        <v>27.73211</v>
      </c>
      <c r="BS438">
        <v>999.9</v>
      </c>
      <c r="BT438">
        <v>0</v>
      </c>
      <c r="BU438">
        <v>0</v>
      </c>
      <c r="BV438">
        <v>10030</v>
      </c>
      <c r="BW438">
        <v>0</v>
      </c>
      <c r="BX438">
        <v>188.9146</v>
      </c>
      <c r="BY438">
        <v>-52.13824</v>
      </c>
      <c r="BZ438">
        <v>1485.301</v>
      </c>
      <c r="CA438">
        <v>1535.604</v>
      </c>
      <c r="CB438">
        <v>2.053472</v>
      </c>
      <c r="CC438">
        <v>1498.534</v>
      </c>
      <c r="CD438">
        <v>24.14074</v>
      </c>
      <c r="CE438">
        <v>1.889228</v>
      </c>
      <c r="CF438">
        <v>1.741123</v>
      </c>
      <c r="CG438">
        <v>16.54531</v>
      </c>
      <c r="CH438">
        <v>15.268</v>
      </c>
      <c r="CI438">
        <v>2000.032</v>
      </c>
      <c r="CJ438">
        <v>0.979998</v>
      </c>
      <c r="CK438">
        <v>0.020002</v>
      </c>
      <c r="CL438">
        <v>0</v>
      </c>
      <c r="CM438">
        <v>2.47428</v>
      </c>
      <c r="CN438">
        <v>0</v>
      </c>
      <c r="CO438">
        <v>16822.5</v>
      </c>
      <c r="CP438">
        <v>17300.42</v>
      </c>
      <c r="CQ438">
        <v>42.25</v>
      </c>
      <c r="CR438">
        <v>42.4811</v>
      </c>
      <c r="CS438">
        <v>42.125</v>
      </c>
      <c r="CT438">
        <v>40.8058</v>
      </c>
      <c r="CU438">
        <v>41.4496</v>
      </c>
      <c r="CV438">
        <v>1960.032</v>
      </c>
      <c r="CW438">
        <v>40</v>
      </c>
      <c r="CX438">
        <v>0</v>
      </c>
      <c r="CY438">
        <v>1657491368</v>
      </c>
      <c r="CZ438">
        <v>0</v>
      </c>
      <c r="DA438">
        <v>0</v>
      </c>
      <c r="DB438" t="s">
        <v>356</v>
      </c>
      <c r="DC438">
        <v>1657313570</v>
      </c>
      <c r="DD438">
        <v>1657313571.5</v>
      </c>
      <c r="DE438">
        <v>0</v>
      </c>
      <c r="DF438">
        <v>-0.183</v>
      </c>
      <c r="DG438">
        <v>-0.004</v>
      </c>
      <c r="DH438">
        <v>8.751</v>
      </c>
      <c r="DI438">
        <v>0.37</v>
      </c>
      <c r="DJ438">
        <v>417</v>
      </c>
      <c r="DK438">
        <v>25</v>
      </c>
      <c r="DL438">
        <v>0.7</v>
      </c>
      <c r="DM438">
        <v>0.09</v>
      </c>
      <c r="DN438">
        <v>-52.9996951219512</v>
      </c>
      <c r="DO438">
        <v>6.78335749128932</v>
      </c>
      <c r="DP438">
        <v>0.791028092051875</v>
      </c>
      <c r="DQ438">
        <v>0</v>
      </c>
      <c r="DR438">
        <v>2.18224682926829</v>
      </c>
      <c r="DS438">
        <v>-0.96704195121951</v>
      </c>
      <c r="DT438">
        <v>0.0976811978172853</v>
      </c>
      <c r="DU438">
        <v>0</v>
      </c>
      <c r="DV438">
        <v>0</v>
      </c>
      <c r="DW438">
        <v>2</v>
      </c>
      <c r="DX438" t="s">
        <v>363</v>
      </c>
      <c r="DY438">
        <v>2.96984</v>
      </c>
      <c r="DZ438">
        <v>2.70054</v>
      </c>
      <c r="EA438">
        <v>0.168918</v>
      </c>
      <c r="EB438">
        <v>0.173444</v>
      </c>
      <c r="EC438">
        <v>0.0880053</v>
      </c>
      <c r="ED438">
        <v>0.083805</v>
      </c>
      <c r="EE438">
        <v>32160.7</v>
      </c>
      <c r="EF438">
        <v>34897.2</v>
      </c>
      <c r="EG438">
        <v>35089.1</v>
      </c>
      <c r="EH438">
        <v>38313.7</v>
      </c>
      <c r="EI438">
        <v>45428.6</v>
      </c>
      <c r="EJ438">
        <v>50710.9</v>
      </c>
      <c r="EK438">
        <v>54900</v>
      </c>
      <c r="EL438">
        <v>61467</v>
      </c>
      <c r="EM438">
        <v>1.942</v>
      </c>
      <c r="EN438">
        <v>2.0522</v>
      </c>
      <c r="EO438">
        <v>0.00241399</v>
      </c>
      <c r="EP438">
        <v>0</v>
      </c>
      <c r="EQ438">
        <v>27.6898</v>
      </c>
      <c r="ER438">
        <v>999.9</v>
      </c>
      <c r="ES438">
        <v>33.238</v>
      </c>
      <c r="ET438">
        <v>40.848</v>
      </c>
      <c r="EU438">
        <v>35.744</v>
      </c>
      <c r="EV438">
        <v>52.3022</v>
      </c>
      <c r="EW438">
        <v>38.3293</v>
      </c>
      <c r="EX438">
        <v>2</v>
      </c>
      <c r="EY438">
        <v>0.222439</v>
      </c>
      <c r="EZ438">
        <v>0.0560784</v>
      </c>
      <c r="FA438">
        <v>20.149</v>
      </c>
      <c r="FB438">
        <v>5.19932</v>
      </c>
      <c r="FC438">
        <v>12.0099</v>
      </c>
      <c r="FD438">
        <v>4.976</v>
      </c>
      <c r="FE438">
        <v>3.294</v>
      </c>
      <c r="FF438">
        <v>9999</v>
      </c>
      <c r="FG438">
        <v>9999</v>
      </c>
      <c r="FH438">
        <v>9999</v>
      </c>
      <c r="FI438">
        <v>586.2</v>
      </c>
      <c r="FJ438">
        <v>1.86322</v>
      </c>
      <c r="FK438">
        <v>1.86798</v>
      </c>
      <c r="FL438">
        <v>1.86768</v>
      </c>
      <c r="FM438">
        <v>1.8689</v>
      </c>
      <c r="FN438">
        <v>1.86966</v>
      </c>
      <c r="FO438">
        <v>1.86569</v>
      </c>
      <c r="FP438">
        <v>1.86673</v>
      </c>
      <c r="FQ438">
        <v>1.86801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13.94</v>
      </c>
      <c r="GF438">
        <v>0.3872</v>
      </c>
      <c r="GG438">
        <v>4.56560986438456</v>
      </c>
      <c r="GH438">
        <v>0.00768070472273848</v>
      </c>
      <c r="GI438">
        <v>-1.08319253451004e-06</v>
      </c>
      <c r="GJ438">
        <v>1.85333680716126e-10</v>
      </c>
      <c r="GK438">
        <v>-0.0991830579428766</v>
      </c>
      <c r="GL438">
        <v>-0.0113594444998887</v>
      </c>
      <c r="GM438">
        <v>0.00150243286098162</v>
      </c>
      <c r="GN438">
        <v>-1.28748702860321e-05</v>
      </c>
      <c r="GO438">
        <v>14</v>
      </c>
      <c r="GP438">
        <v>2172</v>
      </c>
      <c r="GQ438">
        <v>1</v>
      </c>
      <c r="GR438">
        <v>46</v>
      </c>
      <c r="GS438">
        <v>2963.7</v>
      </c>
      <c r="GT438">
        <v>2963.7</v>
      </c>
      <c r="GU438">
        <v>3.66943</v>
      </c>
      <c r="GV438">
        <v>2.66235</v>
      </c>
      <c r="GW438">
        <v>2.24854</v>
      </c>
      <c r="GX438">
        <v>2.7417</v>
      </c>
      <c r="GY438">
        <v>1.99585</v>
      </c>
      <c r="GZ438">
        <v>2.39258</v>
      </c>
      <c r="HA438">
        <v>42.6974</v>
      </c>
      <c r="HB438">
        <v>13.7643</v>
      </c>
      <c r="HC438">
        <v>18</v>
      </c>
      <c r="HD438">
        <v>503.361</v>
      </c>
      <c r="HE438">
        <v>576.149</v>
      </c>
      <c r="HF438">
        <v>24.1328</v>
      </c>
      <c r="HG438">
        <v>30.205</v>
      </c>
      <c r="HH438">
        <v>29.999</v>
      </c>
      <c r="HI438">
        <v>30.2271</v>
      </c>
      <c r="HJ438">
        <v>30.1584</v>
      </c>
      <c r="HK438">
        <v>73.4595</v>
      </c>
      <c r="HL438">
        <v>28.1663</v>
      </c>
      <c r="HM438">
        <v>0</v>
      </c>
      <c r="HN438">
        <v>24.2332</v>
      </c>
      <c r="HO438">
        <v>1524.86</v>
      </c>
      <c r="HP438">
        <v>24.3847</v>
      </c>
      <c r="HQ438">
        <v>101.805</v>
      </c>
      <c r="HR438">
        <v>102.304</v>
      </c>
    </row>
    <row r="439" spans="1:226">
      <c r="A439">
        <v>423</v>
      </c>
      <c r="B439">
        <v>1657491398</v>
      </c>
      <c r="C439">
        <v>5196.40000009537</v>
      </c>
      <c r="D439" t="s">
        <v>1208</v>
      </c>
      <c r="E439" t="s">
        <v>1209</v>
      </c>
      <c r="F439">
        <v>5</v>
      </c>
      <c r="G439" t="s">
        <v>1031</v>
      </c>
      <c r="H439" t="s">
        <v>354</v>
      </c>
      <c r="I439">
        <v>1657491395.5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1554.3286735471</v>
      </c>
      <c r="AK439">
        <v>1510.44157575757</v>
      </c>
      <c r="AL439">
        <v>3.47574450128657</v>
      </c>
      <c r="AM439">
        <v>65.1287050441015</v>
      </c>
      <c r="AN439">
        <f>(AP439 - AO439 + BO439*1E3/(8.314*(BQ439+273.15)) * AR439/BN439 * AQ439) * BN439/(100*BB439) * 1000/(1000 - AP439)</f>
        <v>0</v>
      </c>
      <c r="AO439">
        <v>24.2043578767578</v>
      </c>
      <c r="AP439">
        <v>26.2102387878788</v>
      </c>
      <c r="AQ439">
        <v>0.000240785381022991</v>
      </c>
      <c r="AR439">
        <v>77.531801116588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1657491395.5</v>
      </c>
      <c r="BH439">
        <v>1464.09333333333</v>
      </c>
      <c r="BI439">
        <v>1516.85666666667</v>
      </c>
      <c r="BJ439">
        <v>26.2058666666667</v>
      </c>
      <c r="BK439">
        <v>24.2375555555556</v>
      </c>
      <c r="BL439">
        <v>1450.10222222222</v>
      </c>
      <c r="BM439">
        <v>25.8184111111111</v>
      </c>
      <c r="BN439">
        <v>500.056222222222</v>
      </c>
      <c r="BO439">
        <v>72.1245333333333</v>
      </c>
      <c r="BP439">
        <v>0.0465202222222222</v>
      </c>
      <c r="BQ439">
        <v>28.1645</v>
      </c>
      <c r="BR439">
        <v>27.7465333333333</v>
      </c>
      <c r="BS439">
        <v>999.9</v>
      </c>
      <c r="BT439">
        <v>0</v>
      </c>
      <c r="BU439">
        <v>0</v>
      </c>
      <c r="BV439">
        <v>9997.77777777778</v>
      </c>
      <c r="BW439">
        <v>0</v>
      </c>
      <c r="BX439">
        <v>191.723333333333</v>
      </c>
      <c r="BY439">
        <v>-52.7662666666667</v>
      </c>
      <c r="BZ439">
        <v>1503.49333333333</v>
      </c>
      <c r="CA439">
        <v>1554.53444444444</v>
      </c>
      <c r="CB439">
        <v>1.96832333333333</v>
      </c>
      <c r="CC439">
        <v>1516.85666666667</v>
      </c>
      <c r="CD439">
        <v>24.2375555555556</v>
      </c>
      <c r="CE439">
        <v>1.89008666666667</v>
      </c>
      <c r="CF439">
        <v>1.74812333333333</v>
      </c>
      <c r="CG439">
        <v>16.5524333333333</v>
      </c>
      <c r="CH439">
        <v>15.3304555555556</v>
      </c>
      <c r="CI439">
        <v>2000.00222222222</v>
      </c>
      <c r="CJ439">
        <v>0.979997333333333</v>
      </c>
      <c r="CK439">
        <v>0.0200026888888889</v>
      </c>
      <c r="CL439">
        <v>0</v>
      </c>
      <c r="CM439">
        <v>2.35755555555556</v>
      </c>
      <c r="CN439">
        <v>0</v>
      </c>
      <c r="CO439">
        <v>16780.9777777778</v>
      </c>
      <c r="CP439">
        <v>17300.1666666667</v>
      </c>
      <c r="CQ439">
        <v>42.201</v>
      </c>
      <c r="CR439">
        <v>42.4025555555556</v>
      </c>
      <c r="CS439">
        <v>42.062</v>
      </c>
      <c r="CT439">
        <v>40.7637777777778</v>
      </c>
      <c r="CU439">
        <v>41.4163333333333</v>
      </c>
      <c r="CV439">
        <v>1960.00111111111</v>
      </c>
      <c r="CW439">
        <v>40.0011111111111</v>
      </c>
      <c r="CX439">
        <v>0</v>
      </c>
      <c r="CY439">
        <v>1657491372.8</v>
      </c>
      <c r="CZ439">
        <v>0</v>
      </c>
      <c r="DA439">
        <v>0</v>
      </c>
      <c r="DB439" t="s">
        <v>356</v>
      </c>
      <c r="DC439">
        <v>1657313570</v>
      </c>
      <c r="DD439">
        <v>1657313571.5</v>
      </c>
      <c r="DE439">
        <v>0</v>
      </c>
      <c r="DF439">
        <v>-0.183</v>
      </c>
      <c r="DG439">
        <v>-0.004</v>
      </c>
      <c r="DH439">
        <v>8.751</v>
      </c>
      <c r="DI439">
        <v>0.37</v>
      </c>
      <c r="DJ439">
        <v>417</v>
      </c>
      <c r="DK439">
        <v>25</v>
      </c>
      <c r="DL439">
        <v>0.7</v>
      </c>
      <c r="DM439">
        <v>0.09</v>
      </c>
      <c r="DN439">
        <v>-52.7355853658537</v>
      </c>
      <c r="DO439">
        <v>3.22374773519167</v>
      </c>
      <c r="DP439">
        <v>0.625892785005888</v>
      </c>
      <c r="DQ439">
        <v>0</v>
      </c>
      <c r="DR439">
        <v>2.10257804878049</v>
      </c>
      <c r="DS439">
        <v>-0.898030034843202</v>
      </c>
      <c r="DT439">
        <v>0.0908646445562799</v>
      </c>
      <c r="DU439">
        <v>0</v>
      </c>
      <c r="DV439">
        <v>0</v>
      </c>
      <c r="DW439">
        <v>2</v>
      </c>
      <c r="DX439" t="s">
        <v>363</v>
      </c>
      <c r="DY439">
        <v>2.96983</v>
      </c>
      <c r="DZ439">
        <v>2.70049</v>
      </c>
      <c r="EA439">
        <v>0.170135</v>
      </c>
      <c r="EB439">
        <v>0.174596</v>
      </c>
      <c r="EC439">
        <v>0.0880438</v>
      </c>
      <c r="ED439">
        <v>0.0840023</v>
      </c>
      <c r="EE439">
        <v>32114.7</v>
      </c>
      <c r="EF439">
        <v>34849.6</v>
      </c>
      <c r="EG439">
        <v>35090.2</v>
      </c>
      <c r="EH439">
        <v>38314.8</v>
      </c>
      <c r="EI439">
        <v>45428.1</v>
      </c>
      <c r="EJ439">
        <v>50701.6</v>
      </c>
      <c r="EK439">
        <v>54901.7</v>
      </c>
      <c r="EL439">
        <v>61469</v>
      </c>
      <c r="EM439">
        <v>1.9424</v>
      </c>
      <c r="EN439">
        <v>2.0528</v>
      </c>
      <c r="EO439">
        <v>0.00670552</v>
      </c>
      <c r="EP439">
        <v>0</v>
      </c>
      <c r="EQ439">
        <v>27.6663</v>
      </c>
      <c r="ER439">
        <v>999.9</v>
      </c>
      <c r="ES439">
        <v>33.189</v>
      </c>
      <c r="ET439">
        <v>40.828</v>
      </c>
      <c r="EU439">
        <v>35.6548</v>
      </c>
      <c r="EV439">
        <v>52.2822</v>
      </c>
      <c r="EW439">
        <v>38.2812</v>
      </c>
      <c r="EX439">
        <v>2</v>
      </c>
      <c r="EY439">
        <v>0.220854</v>
      </c>
      <c r="EZ439">
        <v>-0.0213072</v>
      </c>
      <c r="FA439">
        <v>20.1492</v>
      </c>
      <c r="FB439">
        <v>5.19932</v>
      </c>
      <c r="FC439">
        <v>12.0099</v>
      </c>
      <c r="FD439">
        <v>4.976</v>
      </c>
      <c r="FE439">
        <v>3.294</v>
      </c>
      <c r="FF439">
        <v>9999</v>
      </c>
      <c r="FG439">
        <v>9999</v>
      </c>
      <c r="FH439">
        <v>9999</v>
      </c>
      <c r="FI439">
        <v>586.2</v>
      </c>
      <c r="FJ439">
        <v>1.86322</v>
      </c>
      <c r="FK439">
        <v>1.86798</v>
      </c>
      <c r="FL439">
        <v>1.86768</v>
      </c>
      <c r="FM439">
        <v>1.8689</v>
      </c>
      <c r="FN439">
        <v>1.86966</v>
      </c>
      <c r="FO439">
        <v>1.86569</v>
      </c>
      <c r="FP439">
        <v>1.86676</v>
      </c>
      <c r="FQ439">
        <v>1.8681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14.04</v>
      </c>
      <c r="GF439">
        <v>0.3878</v>
      </c>
      <c r="GG439">
        <v>4.56560986438456</v>
      </c>
      <c r="GH439">
        <v>0.00768070472273848</v>
      </c>
      <c r="GI439">
        <v>-1.08319253451004e-06</v>
      </c>
      <c r="GJ439">
        <v>1.85333680716126e-10</v>
      </c>
      <c r="GK439">
        <v>-0.0991830579428766</v>
      </c>
      <c r="GL439">
        <v>-0.0113594444998887</v>
      </c>
      <c r="GM439">
        <v>0.00150243286098162</v>
      </c>
      <c r="GN439">
        <v>-1.28748702860321e-05</v>
      </c>
      <c r="GO439">
        <v>14</v>
      </c>
      <c r="GP439">
        <v>2172</v>
      </c>
      <c r="GQ439">
        <v>1</v>
      </c>
      <c r="GR439">
        <v>46</v>
      </c>
      <c r="GS439">
        <v>2963.8</v>
      </c>
      <c r="GT439">
        <v>2963.8</v>
      </c>
      <c r="GU439">
        <v>3.69873</v>
      </c>
      <c r="GV439">
        <v>2.66357</v>
      </c>
      <c r="GW439">
        <v>2.24854</v>
      </c>
      <c r="GX439">
        <v>2.74048</v>
      </c>
      <c r="GY439">
        <v>1.99585</v>
      </c>
      <c r="GZ439">
        <v>2.41089</v>
      </c>
      <c r="HA439">
        <v>42.6706</v>
      </c>
      <c r="HB439">
        <v>13.7818</v>
      </c>
      <c r="HC439">
        <v>18</v>
      </c>
      <c r="HD439">
        <v>503.52</v>
      </c>
      <c r="HE439">
        <v>576.47</v>
      </c>
      <c r="HF439">
        <v>24.316</v>
      </c>
      <c r="HG439">
        <v>30.1894</v>
      </c>
      <c r="HH439">
        <v>29.999</v>
      </c>
      <c r="HI439">
        <v>30.2141</v>
      </c>
      <c r="HJ439">
        <v>30.1454</v>
      </c>
      <c r="HK439">
        <v>74.0472</v>
      </c>
      <c r="HL439">
        <v>27.54</v>
      </c>
      <c r="HM439">
        <v>0</v>
      </c>
      <c r="HN439">
        <v>24.4157</v>
      </c>
      <c r="HO439">
        <v>1538.35</v>
      </c>
      <c r="HP439">
        <v>24.4548</v>
      </c>
      <c r="HQ439">
        <v>101.808</v>
      </c>
      <c r="HR439">
        <v>102.307</v>
      </c>
    </row>
    <row r="440" spans="1:226">
      <c r="A440">
        <v>424</v>
      </c>
      <c r="B440">
        <v>1657491403</v>
      </c>
      <c r="C440">
        <v>5201.40000009537</v>
      </c>
      <c r="D440" t="s">
        <v>1210</v>
      </c>
      <c r="E440" t="s">
        <v>1211</v>
      </c>
      <c r="F440">
        <v>5</v>
      </c>
      <c r="G440" t="s">
        <v>1031</v>
      </c>
      <c r="H440" t="s">
        <v>354</v>
      </c>
      <c r="I440">
        <v>1657491400.2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1570.50704619018</v>
      </c>
      <c r="AK440">
        <v>1527.86703030303</v>
      </c>
      <c r="AL440">
        <v>3.38653235202994</v>
      </c>
      <c r="AM440">
        <v>65.1287050441015</v>
      </c>
      <c r="AN440">
        <f>(AP440 - AO440 + BO440*1E3/(8.314*(BQ440+273.15)) * AR440/BN440 * AQ440) * BN440/(100*BB440) * 1000/(1000 - AP440)</f>
        <v>0</v>
      </c>
      <c r="AO440">
        <v>24.2845371531427</v>
      </c>
      <c r="AP440">
        <v>26.2287484848485</v>
      </c>
      <c r="AQ440">
        <v>0.00552337219030803</v>
      </c>
      <c r="AR440">
        <v>77.531801116588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1657491400.2</v>
      </c>
      <c r="BH440">
        <v>1480.177</v>
      </c>
      <c r="BI440">
        <v>1532.37</v>
      </c>
      <c r="BJ440">
        <v>26.22475</v>
      </c>
      <c r="BK440">
        <v>24.28991</v>
      </c>
      <c r="BL440">
        <v>1466.096</v>
      </c>
      <c r="BM440">
        <v>25.83655</v>
      </c>
      <c r="BN440">
        <v>500.0545</v>
      </c>
      <c r="BO440">
        <v>72.12512</v>
      </c>
      <c r="BP440">
        <v>0.04593626</v>
      </c>
      <c r="BQ440">
        <v>28.19627</v>
      </c>
      <c r="BR440">
        <v>27.78319</v>
      </c>
      <c r="BS440">
        <v>999.9</v>
      </c>
      <c r="BT440">
        <v>0</v>
      </c>
      <c r="BU440">
        <v>0</v>
      </c>
      <c r="BV440">
        <v>10017</v>
      </c>
      <c r="BW440">
        <v>0</v>
      </c>
      <c r="BX440">
        <v>188.6014</v>
      </c>
      <c r="BY440">
        <v>-52.193</v>
      </c>
      <c r="BZ440">
        <v>1520.04</v>
      </c>
      <c r="CA440">
        <v>1570.517</v>
      </c>
      <c r="CB440">
        <v>1.934824</v>
      </c>
      <c r="CC440">
        <v>1532.37</v>
      </c>
      <c r="CD440">
        <v>24.28991</v>
      </c>
      <c r="CE440">
        <v>1.891462</v>
      </c>
      <c r="CF440">
        <v>1.751914</v>
      </c>
      <c r="CG440">
        <v>16.56388</v>
      </c>
      <c r="CH440">
        <v>15.36422</v>
      </c>
      <c r="CI440">
        <v>2000</v>
      </c>
      <c r="CJ440">
        <v>0.9799974</v>
      </c>
      <c r="CK440">
        <v>0.02000262</v>
      </c>
      <c r="CL440">
        <v>0</v>
      </c>
      <c r="CM440">
        <v>2.34547</v>
      </c>
      <c r="CN440">
        <v>0</v>
      </c>
      <c r="CO440">
        <v>16740.19</v>
      </c>
      <c r="CP440">
        <v>17300.12</v>
      </c>
      <c r="CQ440">
        <v>42.187</v>
      </c>
      <c r="CR440">
        <v>42.375</v>
      </c>
      <c r="CS440">
        <v>42.0558</v>
      </c>
      <c r="CT440">
        <v>40.75</v>
      </c>
      <c r="CU440">
        <v>41.3812</v>
      </c>
      <c r="CV440">
        <v>1959.991</v>
      </c>
      <c r="CW440">
        <v>40.009</v>
      </c>
      <c r="CX440">
        <v>0</v>
      </c>
      <c r="CY440">
        <v>1657491377.6</v>
      </c>
      <c r="CZ440">
        <v>0</v>
      </c>
      <c r="DA440">
        <v>0</v>
      </c>
      <c r="DB440" t="s">
        <v>356</v>
      </c>
      <c r="DC440">
        <v>1657313570</v>
      </c>
      <c r="DD440">
        <v>1657313571.5</v>
      </c>
      <c r="DE440">
        <v>0</v>
      </c>
      <c r="DF440">
        <v>-0.183</v>
      </c>
      <c r="DG440">
        <v>-0.004</v>
      </c>
      <c r="DH440">
        <v>8.751</v>
      </c>
      <c r="DI440">
        <v>0.37</v>
      </c>
      <c r="DJ440">
        <v>417</v>
      </c>
      <c r="DK440">
        <v>25</v>
      </c>
      <c r="DL440">
        <v>0.7</v>
      </c>
      <c r="DM440">
        <v>0.09</v>
      </c>
      <c r="DN440">
        <v>-52.4483268292683</v>
      </c>
      <c r="DO440">
        <v>1.34951916376299</v>
      </c>
      <c r="DP440">
        <v>0.63044251126641</v>
      </c>
      <c r="DQ440">
        <v>0</v>
      </c>
      <c r="DR440">
        <v>2.02143243902439</v>
      </c>
      <c r="DS440">
        <v>-0.75571170731707</v>
      </c>
      <c r="DT440">
        <v>0.0775598418777394</v>
      </c>
      <c r="DU440">
        <v>0</v>
      </c>
      <c r="DV440">
        <v>0</v>
      </c>
      <c r="DW440">
        <v>2</v>
      </c>
      <c r="DX440" t="s">
        <v>363</v>
      </c>
      <c r="DY440">
        <v>2.96963</v>
      </c>
      <c r="DZ440">
        <v>2.70007</v>
      </c>
      <c r="EA440">
        <v>0.171331</v>
      </c>
      <c r="EB440">
        <v>0.175807</v>
      </c>
      <c r="EC440">
        <v>0.0880758</v>
      </c>
      <c r="ED440">
        <v>0.084051</v>
      </c>
      <c r="EE440">
        <v>32069.6</v>
      </c>
      <c r="EF440">
        <v>34799.3</v>
      </c>
      <c r="EG440">
        <v>35091.5</v>
      </c>
      <c r="EH440">
        <v>38315.7</v>
      </c>
      <c r="EI440">
        <v>45426.8</v>
      </c>
      <c r="EJ440">
        <v>50700.9</v>
      </c>
      <c r="EK440">
        <v>54902.1</v>
      </c>
      <c r="EL440">
        <v>61471.3</v>
      </c>
      <c r="EM440">
        <v>1.9424</v>
      </c>
      <c r="EN440">
        <v>2.0534</v>
      </c>
      <c r="EO440">
        <v>0.00914931</v>
      </c>
      <c r="EP440">
        <v>0</v>
      </c>
      <c r="EQ440">
        <v>27.6451</v>
      </c>
      <c r="ER440">
        <v>999.9</v>
      </c>
      <c r="ES440">
        <v>33.116</v>
      </c>
      <c r="ET440">
        <v>40.818</v>
      </c>
      <c r="EU440">
        <v>35.5547</v>
      </c>
      <c r="EV440">
        <v>51.8422</v>
      </c>
      <c r="EW440">
        <v>38.2973</v>
      </c>
      <c r="EX440">
        <v>2</v>
      </c>
      <c r="EY440">
        <v>0.218821</v>
      </c>
      <c r="EZ440">
        <v>0.0204793</v>
      </c>
      <c r="FA440">
        <v>20.1491</v>
      </c>
      <c r="FB440">
        <v>5.19812</v>
      </c>
      <c r="FC440">
        <v>12.0099</v>
      </c>
      <c r="FD440">
        <v>4.9756</v>
      </c>
      <c r="FE440">
        <v>3.294</v>
      </c>
      <c r="FF440">
        <v>9999</v>
      </c>
      <c r="FG440">
        <v>9999</v>
      </c>
      <c r="FH440">
        <v>9999</v>
      </c>
      <c r="FI440">
        <v>586.2</v>
      </c>
      <c r="FJ440">
        <v>1.86322</v>
      </c>
      <c r="FK440">
        <v>1.86798</v>
      </c>
      <c r="FL440">
        <v>1.86768</v>
      </c>
      <c r="FM440">
        <v>1.8689</v>
      </c>
      <c r="FN440">
        <v>1.86966</v>
      </c>
      <c r="FO440">
        <v>1.86569</v>
      </c>
      <c r="FP440">
        <v>1.86676</v>
      </c>
      <c r="FQ440">
        <v>1.86807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14.14</v>
      </c>
      <c r="GF440">
        <v>0.3884</v>
      </c>
      <c r="GG440">
        <v>4.56560986438456</v>
      </c>
      <c r="GH440">
        <v>0.00768070472273848</v>
      </c>
      <c r="GI440">
        <v>-1.08319253451004e-06</v>
      </c>
      <c r="GJ440">
        <v>1.85333680716126e-10</v>
      </c>
      <c r="GK440">
        <v>-0.0991830579428766</v>
      </c>
      <c r="GL440">
        <v>-0.0113594444998887</v>
      </c>
      <c r="GM440">
        <v>0.00150243286098162</v>
      </c>
      <c r="GN440">
        <v>-1.28748702860321e-05</v>
      </c>
      <c r="GO440">
        <v>14</v>
      </c>
      <c r="GP440">
        <v>2172</v>
      </c>
      <c r="GQ440">
        <v>1</v>
      </c>
      <c r="GR440">
        <v>46</v>
      </c>
      <c r="GS440">
        <v>2963.9</v>
      </c>
      <c r="GT440">
        <v>2963.9</v>
      </c>
      <c r="GU440">
        <v>3.73047</v>
      </c>
      <c r="GV440">
        <v>2.65747</v>
      </c>
      <c r="GW440">
        <v>2.24854</v>
      </c>
      <c r="GX440">
        <v>2.74048</v>
      </c>
      <c r="GY440">
        <v>1.99585</v>
      </c>
      <c r="GZ440">
        <v>2.39868</v>
      </c>
      <c r="HA440">
        <v>42.6439</v>
      </c>
      <c r="HB440">
        <v>13.773</v>
      </c>
      <c r="HC440">
        <v>18</v>
      </c>
      <c r="HD440">
        <v>503.409</v>
      </c>
      <c r="HE440">
        <v>576.792</v>
      </c>
      <c r="HF440">
        <v>24.4926</v>
      </c>
      <c r="HG440">
        <v>30.1737</v>
      </c>
      <c r="HH440">
        <v>29.9986</v>
      </c>
      <c r="HI440">
        <v>30.2011</v>
      </c>
      <c r="HJ440">
        <v>30.1325</v>
      </c>
      <c r="HK440">
        <v>74.6849</v>
      </c>
      <c r="HL440">
        <v>27.244</v>
      </c>
      <c r="HM440">
        <v>0</v>
      </c>
      <c r="HN440">
        <v>24.5679</v>
      </c>
      <c r="HO440">
        <v>1558.43</v>
      </c>
      <c r="HP440">
        <v>24.5188</v>
      </c>
      <c r="HQ440">
        <v>101.81</v>
      </c>
      <c r="HR440">
        <v>102.311</v>
      </c>
    </row>
    <row r="441" spans="1:226">
      <c r="A441">
        <v>425</v>
      </c>
      <c r="B441">
        <v>1657491408</v>
      </c>
      <c r="C441">
        <v>5206.40000009537</v>
      </c>
      <c r="D441" t="s">
        <v>1212</v>
      </c>
      <c r="E441" t="s">
        <v>1213</v>
      </c>
      <c r="F441">
        <v>5</v>
      </c>
      <c r="G441" t="s">
        <v>1031</v>
      </c>
      <c r="H441" t="s">
        <v>354</v>
      </c>
      <c r="I441">
        <v>1657491405.5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1589.42276638807</v>
      </c>
      <c r="AK441">
        <v>1545.64163636364</v>
      </c>
      <c r="AL441">
        <v>3.55650974508857</v>
      </c>
      <c r="AM441">
        <v>65.1287050441015</v>
      </c>
      <c r="AN441">
        <f>(AP441 - AO441 + BO441*1E3/(8.314*(BQ441+273.15)) * AR441/BN441 * AQ441) * BN441/(100*BB441) * 1000/(1000 - AP441)</f>
        <v>0</v>
      </c>
      <c r="AO441">
        <v>24.3712881036807</v>
      </c>
      <c r="AP441">
        <v>26.2504521212121</v>
      </c>
      <c r="AQ441">
        <v>0.000634077512044159</v>
      </c>
      <c r="AR441">
        <v>77.531801116588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1657491405.5</v>
      </c>
      <c r="BH441">
        <v>1498.16666666667</v>
      </c>
      <c r="BI441">
        <v>1550.76888888889</v>
      </c>
      <c r="BJ441">
        <v>26.2367111111111</v>
      </c>
      <c r="BK441">
        <v>24.3748555555556</v>
      </c>
      <c r="BL441">
        <v>1483.98222222222</v>
      </c>
      <c r="BM441">
        <v>25.8480222222222</v>
      </c>
      <c r="BN441">
        <v>500.078333333333</v>
      </c>
      <c r="BO441">
        <v>72.1218888888889</v>
      </c>
      <c r="BP441">
        <v>0.0460000666666667</v>
      </c>
      <c r="BQ441">
        <v>28.2228111111111</v>
      </c>
      <c r="BR441">
        <v>27.8017777777778</v>
      </c>
      <c r="BS441">
        <v>999.9</v>
      </c>
      <c r="BT441">
        <v>0</v>
      </c>
      <c r="BU441">
        <v>0</v>
      </c>
      <c r="BV441">
        <v>9998.88888888889</v>
      </c>
      <c r="BW441">
        <v>0</v>
      </c>
      <c r="BX441">
        <v>187.359222222222</v>
      </c>
      <c r="BY441">
        <v>-52.6041333333333</v>
      </c>
      <c r="BZ441">
        <v>1538.53222222222</v>
      </c>
      <c r="CA441">
        <v>1589.51555555556</v>
      </c>
      <c r="CB441">
        <v>1.86184666666667</v>
      </c>
      <c r="CC441">
        <v>1550.76888888889</v>
      </c>
      <c r="CD441">
        <v>24.3748555555556</v>
      </c>
      <c r="CE441">
        <v>1.89224</v>
      </c>
      <c r="CF441">
        <v>1.75796</v>
      </c>
      <c r="CG441">
        <v>16.5703222222222</v>
      </c>
      <c r="CH441">
        <v>15.4179111111111</v>
      </c>
      <c r="CI441">
        <v>1999.97</v>
      </c>
      <c r="CJ441">
        <v>0.979996666666667</v>
      </c>
      <c r="CK441">
        <v>0.0200033777777778</v>
      </c>
      <c r="CL441">
        <v>0</v>
      </c>
      <c r="CM441">
        <v>2.47944444444444</v>
      </c>
      <c r="CN441">
        <v>0</v>
      </c>
      <c r="CO441">
        <v>16703.5222222222</v>
      </c>
      <c r="CP441">
        <v>17299.8666666667</v>
      </c>
      <c r="CQ441">
        <v>42.1387777777778</v>
      </c>
      <c r="CR441">
        <v>42.312</v>
      </c>
      <c r="CS441">
        <v>42.0137777777778</v>
      </c>
      <c r="CT441">
        <v>40.701</v>
      </c>
      <c r="CU441">
        <v>41.354</v>
      </c>
      <c r="CV441">
        <v>1959.96</v>
      </c>
      <c r="CW441">
        <v>40.01</v>
      </c>
      <c r="CX441">
        <v>0</v>
      </c>
      <c r="CY441">
        <v>1657491383</v>
      </c>
      <c r="CZ441">
        <v>0</v>
      </c>
      <c r="DA441">
        <v>0</v>
      </c>
      <c r="DB441" t="s">
        <v>356</v>
      </c>
      <c r="DC441">
        <v>1657313570</v>
      </c>
      <c r="DD441">
        <v>1657313571.5</v>
      </c>
      <c r="DE441">
        <v>0</v>
      </c>
      <c r="DF441">
        <v>-0.183</v>
      </c>
      <c r="DG441">
        <v>-0.004</v>
      </c>
      <c r="DH441">
        <v>8.751</v>
      </c>
      <c r="DI441">
        <v>0.37</v>
      </c>
      <c r="DJ441">
        <v>417</v>
      </c>
      <c r="DK441">
        <v>25</v>
      </c>
      <c r="DL441">
        <v>0.7</v>
      </c>
      <c r="DM441">
        <v>0.09</v>
      </c>
      <c r="DN441">
        <v>-52.4366878048781</v>
      </c>
      <c r="DO441">
        <v>-0.379340069686291</v>
      </c>
      <c r="DP441">
        <v>0.628686095698362</v>
      </c>
      <c r="DQ441">
        <v>0</v>
      </c>
      <c r="DR441">
        <v>1.97048219512195</v>
      </c>
      <c r="DS441">
        <v>-0.738396376306618</v>
      </c>
      <c r="DT441">
        <v>0.0756541286901407</v>
      </c>
      <c r="DU441">
        <v>0</v>
      </c>
      <c r="DV441">
        <v>0</v>
      </c>
      <c r="DW441">
        <v>2</v>
      </c>
      <c r="DX441" t="s">
        <v>363</v>
      </c>
      <c r="DY441">
        <v>2.9699</v>
      </c>
      <c r="DZ441">
        <v>2.69997</v>
      </c>
      <c r="EA441">
        <v>0.172523</v>
      </c>
      <c r="EB441">
        <v>0.176917</v>
      </c>
      <c r="EC441">
        <v>0.0881245</v>
      </c>
      <c r="ED441">
        <v>0.0842596</v>
      </c>
      <c r="EE441">
        <v>32023.6</v>
      </c>
      <c r="EF441">
        <v>34754.5</v>
      </c>
      <c r="EG441">
        <v>35091.5</v>
      </c>
      <c r="EH441">
        <v>38317.8</v>
      </c>
      <c r="EI441">
        <v>45425.8</v>
      </c>
      <c r="EJ441">
        <v>50691.3</v>
      </c>
      <c r="EK441">
        <v>54903.7</v>
      </c>
      <c r="EL441">
        <v>61473.7</v>
      </c>
      <c r="EM441">
        <v>1.9424</v>
      </c>
      <c r="EN441">
        <v>2.0538</v>
      </c>
      <c r="EO441">
        <v>0.0116229</v>
      </c>
      <c r="EP441">
        <v>0</v>
      </c>
      <c r="EQ441">
        <v>27.624</v>
      </c>
      <c r="ER441">
        <v>999.9</v>
      </c>
      <c r="ES441">
        <v>33.085</v>
      </c>
      <c r="ET441">
        <v>40.818</v>
      </c>
      <c r="EU441">
        <v>35.5238</v>
      </c>
      <c r="EV441">
        <v>52.1822</v>
      </c>
      <c r="EW441">
        <v>38.2091</v>
      </c>
      <c r="EX441">
        <v>2</v>
      </c>
      <c r="EY441">
        <v>0.217561</v>
      </c>
      <c r="EZ441">
        <v>0.0235076</v>
      </c>
      <c r="FA441">
        <v>20.1495</v>
      </c>
      <c r="FB441">
        <v>5.19812</v>
      </c>
      <c r="FC441">
        <v>12.0099</v>
      </c>
      <c r="FD441">
        <v>4.9752</v>
      </c>
      <c r="FE441">
        <v>3.294</v>
      </c>
      <c r="FF441">
        <v>9999</v>
      </c>
      <c r="FG441">
        <v>9999</v>
      </c>
      <c r="FH441">
        <v>9999</v>
      </c>
      <c r="FI441">
        <v>586.2</v>
      </c>
      <c r="FJ441">
        <v>1.86325</v>
      </c>
      <c r="FK441">
        <v>1.86798</v>
      </c>
      <c r="FL441">
        <v>1.86768</v>
      </c>
      <c r="FM441">
        <v>1.86893</v>
      </c>
      <c r="FN441">
        <v>1.86966</v>
      </c>
      <c r="FO441">
        <v>1.86569</v>
      </c>
      <c r="FP441">
        <v>1.86676</v>
      </c>
      <c r="FQ441">
        <v>1.86807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14.23</v>
      </c>
      <c r="GF441">
        <v>0.3891</v>
      </c>
      <c r="GG441">
        <v>4.56560986438456</v>
      </c>
      <c r="GH441">
        <v>0.00768070472273848</v>
      </c>
      <c r="GI441">
        <v>-1.08319253451004e-06</v>
      </c>
      <c r="GJ441">
        <v>1.85333680716126e-10</v>
      </c>
      <c r="GK441">
        <v>-0.0991830579428766</v>
      </c>
      <c r="GL441">
        <v>-0.0113594444998887</v>
      </c>
      <c r="GM441">
        <v>0.00150243286098162</v>
      </c>
      <c r="GN441">
        <v>-1.28748702860321e-05</v>
      </c>
      <c r="GO441">
        <v>14</v>
      </c>
      <c r="GP441">
        <v>2172</v>
      </c>
      <c r="GQ441">
        <v>1</v>
      </c>
      <c r="GR441">
        <v>46</v>
      </c>
      <c r="GS441">
        <v>2964</v>
      </c>
      <c r="GT441">
        <v>2963.9</v>
      </c>
      <c r="GU441">
        <v>3.75977</v>
      </c>
      <c r="GV441">
        <v>2.67212</v>
      </c>
      <c r="GW441">
        <v>2.24854</v>
      </c>
      <c r="GX441">
        <v>2.74048</v>
      </c>
      <c r="GY441">
        <v>1.99585</v>
      </c>
      <c r="GZ441">
        <v>2.37305</v>
      </c>
      <c r="HA441">
        <v>42.6439</v>
      </c>
      <c r="HB441">
        <v>13.7555</v>
      </c>
      <c r="HC441">
        <v>18</v>
      </c>
      <c r="HD441">
        <v>503.297</v>
      </c>
      <c r="HE441">
        <v>576.963</v>
      </c>
      <c r="HF441">
        <v>24.6411</v>
      </c>
      <c r="HG441">
        <v>30.158</v>
      </c>
      <c r="HH441">
        <v>29.9989</v>
      </c>
      <c r="HI441">
        <v>30.188</v>
      </c>
      <c r="HJ441">
        <v>30.1195</v>
      </c>
      <c r="HK441">
        <v>75.2606</v>
      </c>
      <c r="HL441">
        <v>26.9355</v>
      </c>
      <c r="HM441">
        <v>0</v>
      </c>
      <c r="HN441">
        <v>24.7095</v>
      </c>
      <c r="HO441">
        <v>1571.87</v>
      </c>
      <c r="HP441">
        <v>24.5746</v>
      </c>
      <c r="HQ441">
        <v>101.812</v>
      </c>
      <c r="HR441">
        <v>102.315</v>
      </c>
    </row>
    <row r="442" spans="1:226">
      <c r="A442">
        <v>426</v>
      </c>
      <c r="B442">
        <v>1657491412.5</v>
      </c>
      <c r="C442">
        <v>5210.90000009537</v>
      </c>
      <c r="D442" t="s">
        <v>1214</v>
      </c>
      <c r="E442" t="s">
        <v>1215</v>
      </c>
      <c r="F442">
        <v>5</v>
      </c>
      <c r="G442" t="s">
        <v>1031</v>
      </c>
      <c r="H442" t="s">
        <v>354</v>
      </c>
      <c r="I442">
        <v>1657491409.94444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1603.88101439258</v>
      </c>
      <c r="AK442">
        <v>1561.34048484848</v>
      </c>
      <c r="AL442">
        <v>3.52856080933</v>
      </c>
      <c r="AM442">
        <v>65.1287050441015</v>
      </c>
      <c r="AN442">
        <f>(AP442 - AO442 + BO442*1E3/(8.314*(BQ442+273.15)) * AR442/BN442 * AQ442) * BN442/(100*BB442) * 1000/(1000 - AP442)</f>
        <v>0</v>
      </c>
      <c r="AO442">
        <v>24.3864201697692</v>
      </c>
      <c r="AP442">
        <v>26.2525703030303</v>
      </c>
      <c r="AQ442">
        <v>0.000224756156427257</v>
      </c>
      <c r="AR442">
        <v>77.531801116588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1657491409.94444</v>
      </c>
      <c r="BH442">
        <v>1513.30555555556</v>
      </c>
      <c r="BI442">
        <v>1564.64555555556</v>
      </c>
      <c r="BJ442">
        <v>26.2495777777778</v>
      </c>
      <c r="BK442">
        <v>24.4231888888889</v>
      </c>
      <c r="BL442">
        <v>1499.03555555556</v>
      </c>
      <c r="BM442">
        <v>25.8603888888889</v>
      </c>
      <c r="BN442">
        <v>500.007444444444</v>
      </c>
      <c r="BO442">
        <v>72.1233333333333</v>
      </c>
      <c r="BP442">
        <v>0.0459350111111111</v>
      </c>
      <c r="BQ442">
        <v>28.2301444444444</v>
      </c>
      <c r="BR442">
        <v>27.8151555555556</v>
      </c>
      <c r="BS442">
        <v>999.9</v>
      </c>
      <c r="BT442">
        <v>0</v>
      </c>
      <c r="BU442">
        <v>0</v>
      </c>
      <c r="BV442">
        <v>9997.77777777778</v>
      </c>
      <c r="BW442">
        <v>0</v>
      </c>
      <c r="BX442">
        <v>184.926888888889</v>
      </c>
      <c r="BY442">
        <v>-51.3400666666667</v>
      </c>
      <c r="BZ442">
        <v>1554.09888888889</v>
      </c>
      <c r="CA442">
        <v>1603.81555555556</v>
      </c>
      <c r="CB442">
        <v>1.82638555555556</v>
      </c>
      <c r="CC442">
        <v>1564.64555555556</v>
      </c>
      <c r="CD442">
        <v>24.4231888888889</v>
      </c>
      <c r="CE442">
        <v>1.89320666666667</v>
      </c>
      <c r="CF442">
        <v>1.76148111111111</v>
      </c>
      <c r="CG442">
        <v>16.5783777777778</v>
      </c>
      <c r="CH442">
        <v>15.4490777777778</v>
      </c>
      <c r="CI442">
        <v>2000.01555555556</v>
      </c>
      <c r="CJ442">
        <v>0.979997333333333</v>
      </c>
      <c r="CK442">
        <v>0.0200026888888889</v>
      </c>
      <c r="CL442">
        <v>0</v>
      </c>
      <c r="CM442">
        <v>2.58422222222222</v>
      </c>
      <c r="CN442">
        <v>0</v>
      </c>
      <c r="CO442">
        <v>16672.1444444444</v>
      </c>
      <c r="CP442">
        <v>17300.2555555556</v>
      </c>
      <c r="CQ442">
        <v>42.125</v>
      </c>
      <c r="CR442">
        <v>42.2844444444444</v>
      </c>
      <c r="CS442">
        <v>42</v>
      </c>
      <c r="CT442">
        <v>40.687</v>
      </c>
      <c r="CU442">
        <v>41.312</v>
      </c>
      <c r="CV442">
        <v>1960.00555555556</v>
      </c>
      <c r="CW442">
        <v>40.01</v>
      </c>
      <c r="CX442">
        <v>0</v>
      </c>
      <c r="CY442">
        <v>1657491387.2</v>
      </c>
      <c r="CZ442">
        <v>0</v>
      </c>
      <c r="DA442">
        <v>0</v>
      </c>
      <c r="DB442" t="s">
        <v>356</v>
      </c>
      <c r="DC442">
        <v>1657313570</v>
      </c>
      <c r="DD442">
        <v>1657313571.5</v>
      </c>
      <c r="DE442">
        <v>0</v>
      </c>
      <c r="DF442">
        <v>-0.183</v>
      </c>
      <c r="DG442">
        <v>-0.004</v>
      </c>
      <c r="DH442">
        <v>8.751</v>
      </c>
      <c r="DI442">
        <v>0.37</v>
      </c>
      <c r="DJ442">
        <v>417</v>
      </c>
      <c r="DK442">
        <v>25</v>
      </c>
      <c r="DL442">
        <v>0.7</v>
      </c>
      <c r="DM442">
        <v>0.09</v>
      </c>
      <c r="DN442">
        <v>-52.3083268292683</v>
      </c>
      <c r="DO442">
        <v>3.35654006968624</v>
      </c>
      <c r="DP442">
        <v>0.819608829966002</v>
      </c>
      <c r="DQ442">
        <v>0</v>
      </c>
      <c r="DR442">
        <v>1.91401902439024</v>
      </c>
      <c r="DS442">
        <v>-0.597634703832753</v>
      </c>
      <c r="DT442">
        <v>0.0627311025205076</v>
      </c>
      <c r="DU442">
        <v>0</v>
      </c>
      <c r="DV442">
        <v>0</v>
      </c>
      <c r="DW442">
        <v>2</v>
      </c>
      <c r="DX442" t="s">
        <v>363</v>
      </c>
      <c r="DY442">
        <v>2.9697</v>
      </c>
      <c r="DZ442">
        <v>2.70008</v>
      </c>
      <c r="EA442">
        <v>0.173544</v>
      </c>
      <c r="EB442">
        <v>0.177897</v>
      </c>
      <c r="EC442">
        <v>0.0881495</v>
      </c>
      <c r="ED442">
        <v>0.0846621</v>
      </c>
      <c r="EE442">
        <v>31985.2</v>
      </c>
      <c r="EF442">
        <v>34714.3</v>
      </c>
      <c r="EG442">
        <v>35092.7</v>
      </c>
      <c r="EH442">
        <v>38319</v>
      </c>
      <c r="EI442">
        <v>45426.1</v>
      </c>
      <c r="EJ442">
        <v>50670.6</v>
      </c>
      <c r="EK442">
        <v>54905.6</v>
      </c>
      <c r="EL442">
        <v>61475.6</v>
      </c>
      <c r="EM442">
        <v>1.9422</v>
      </c>
      <c r="EN442">
        <v>2.0544</v>
      </c>
      <c r="EO442">
        <v>0.013113</v>
      </c>
      <c r="EP442">
        <v>0</v>
      </c>
      <c r="EQ442">
        <v>27.6047</v>
      </c>
      <c r="ER442">
        <v>999.9</v>
      </c>
      <c r="ES442">
        <v>33.036</v>
      </c>
      <c r="ET442">
        <v>40.818</v>
      </c>
      <c r="EU442">
        <v>35.4693</v>
      </c>
      <c r="EV442">
        <v>51.9922</v>
      </c>
      <c r="EW442">
        <v>38.2372</v>
      </c>
      <c r="EX442">
        <v>2</v>
      </c>
      <c r="EY442">
        <v>0.216402</v>
      </c>
      <c r="EZ442">
        <v>0.0238126</v>
      </c>
      <c r="FA442">
        <v>20.1491</v>
      </c>
      <c r="FB442">
        <v>5.19932</v>
      </c>
      <c r="FC442">
        <v>12.0099</v>
      </c>
      <c r="FD442">
        <v>4.9752</v>
      </c>
      <c r="FE442">
        <v>3.294</v>
      </c>
      <c r="FF442">
        <v>9999</v>
      </c>
      <c r="FG442">
        <v>9999</v>
      </c>
      <c r="FH442">
        <v>9999</v>
      </c>
      <c r="FI442">
        <v>586.2</v>
      </c>
      <c r="FJ442">
        <v>1.86325</v>
      </c>
      <c r="FK442">
        <v>1.86798</v>
      </c>
      <c r="FL442">
        <v>1.86768</v>
      </c>
      <c r="FM442">
        <v>1.8689</v>
      </c>
      <c r="FN442">
        <v>1.86966</v>
      </c>
      <c r="FO442">
        <v>1.86569</v>
      </c>
      <c r="FP442">
        <v>1.86676</v>
      </c>
      <c r="FQ442">
        <v>1.8681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14.32</v>
      </c>
      <c r="GF442">
        <v>0.3894</v>
      </c>
      <c r="GG442">
        <v>4.56560986438456</v>
      </c>
      <c r="GH442">
        <v>0.00768070472273848</v>
      </c>
      <c r="GI442">
        <v>-1.08319253451004e-06</v>
      </c>
      <c r="GJ442">
        <v>1.85333680716126e-10</v>
      </c>
      <c r="GK442">
        <v>-0.0991830579428766</v>
      </c>
      <c r="GL442">
        <v>-0.0113594444998887</v>
      </c>
      <c r="GM442">
        <v>0.00150243286098162</v>
      </c>
      <c r="GN442">
        <v>-1.28748702860321e-05</v>
      </c>
      <c r="GO442">
        <v>14</v>
      </c>
      <c r="GP442">
        <v>2172</v>
      </c>
      <c r="GQ442">
        <v>1</v>
      </c>
      <c r="GR442">
        <v>46</v>
      </c>
      <c r="GS442">
        <v>2964</v>
      </c>
      <c r="GT442">
        <v>2964</v>
      </c>
      <c r="GU442">
        <v>3.7854</v>
      </c>
      <c r="GV442">
        <v>2.66602</v>
      </c>
      <c r="GW442">
        <v>2.24854</v>
      </c>
      <c r="GX442">
        <v>2.74048</v>
      </c>
      <c r="GY442">
        <v>1.99585</v>
      </c>
      <c r="GZ442">
        <v>2.37671</v>
      </c>
      <c r="HA442">
        <v>42.6171</v>
      </c>
      <c r="HB442">
        <v>13.7643</v>
      </c>
      <c r="HC442">
        <v>18</v>
      </c>
      <c r="HD442">
        <v>503.064</v>
      </c>
      <c r="HE442">
        <v>577.295</v>
      </c>
      <c r="HF442">
        <v>24.7708</v>
      </c>
      <c r="HG442">
        <v>30.1445</v>
      </c>
      <c r="HH442">
        <v>29.9991</v>
      </c>
      <c r="HI442">
        <v>30.1771</v>
      </c>
      <c r="HJ442">
        <v>30.1077</v>
      </c>
      <c r="HK442">
        <v>75.8559</v>
      </c>
      <c r="HL442">
        <v>26.2147</v>
      </c>
      <c r="HM442">
        <v>0</v>
      </c>
      <c r="HN442">
        <v>24.839</v>
      </c>
      <c r="HO442">
        <v>1592.11</v>
      </c>
      <c r="HP442">
        <v>24.7989</v>
      </c>
      <c r="HQ442">
        <v>101.815</v>
      </c>
      <c r="HR442">
        <v>102.319</v>
      </c>
    </row>
    <row r="443" spans="1:226">
      <c r="A443">
        <v>427</v>
      </c>
      <c r="B443">
        <v>1657491418</v>
      </c>
      <c r="C443">
        <v>5216.40000009537</v>
      </c>
      <c r="D443" t="s">
        <v>1216</v>
      </c>
      <c r="E443" t="s">
        <v>1217</v>
      </c>
      <c r="F443">
        <v>5</v>
      </c>
      <c r="G443" t="s">
        <v>1031</v>
      </c>
      <c r="H443" t="s">
        <v>354</v>
      </c>
      <c r="I443">
        <v>1657491415.25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1623.69537241141</v>
      </c>
      <c r="AK443">
        <v>1580.21945454545</v>
      </c>
      <c r="AL443">
        <v>3.54585112496037</v>
      </c>
      <c r="AM443">
        <v>65.1287050441015</v>
      </c>
      <c r="AN443">
        <f>(AP443 - AO443 + BO443*1E3/(8.314*(BQ443+273.15)) * AR443/BN443 * AQ443) * BN443/(100*BB443) * 1000/(1000 - AP443)</f>
        <v>0</v>
      </c>
      <c r="AO443">
        <v>24.586452330491</v>
      </c>
      <c r="AP443">
        <v>26.3280351515152</v>
      </c>
      <c r="AQ443">
        <v>0.0195916013637734</v>
      </c>
      <c r="AR443">
        <v>77.531801116588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1657491415.25</v>
      </c>
      <c r="BH443">
        <v>1530.877</v>
      </c>
      <c r="BI443">
        <v>1583.331</v>
      </c>
      <c r="BJ443">
        <v>26.29638</v>
      </c>
      <c r="BK443">
        <v>24.60664</v>
      </c>
      <c r="BL443">
        <v>1516.509</v>
      </c>
      <c r="BM443">
        <v>25.90539</v>
      </c>
      <c r="BN443">
        <v>499.9856</v>
      </c>
      <c r="BO443">
        <v>72.1222</v>
      </c>
      <c r="BP443">
        <v>0.04591016</v>
      </c>
      <c r="BQ443">
        <v>28.25677</v>
      </c>
      <c r="BR443">
        <v>27.81998</v>
      </c>
      <c r="BS443">
        <v>999.9</v>
      </c>
      <c r="BT443">
        <v>0</v>
      </c>
      <c r="BU443">
        <v>0</v>
      </c>
      <c r="BV443">
        <v>9994</v>
      </c>
      <c r="BW443">
        <v>0</v>
      </c>
      <c r="BX443">
        <v>180.5068</v>
      </c>
      <c r="BY443">
        <v>-52.45336</v>
      </c>
      <c r="BZ443">
        <v>1572.223</v>
      </c>
      <c r="CA443">
        <v>1623.275</v>
      </c>
      <c r="CB443">
        <v>1.689721</v>
      </c>
      <c r="CC443">
        <v>1583.331</v>
      </c>
      <c r="CD443">
        <v>24.60664</v>
      </c>
      <c r="CE443">
        <v>1.896551</v>
      </c>
      <c r="CF443">
        <v>1.774686</v>
      </c>
      <c r="CG443">
        <v>16.60614</v>
      </c>
      <c r="CH443">
        <v>15.56559</v>
      </c>
      <c r="CI443">
        <v>2000.044</v>
      </c>
      <c r="CJ443">
        <v>0.9799971</v>
      </c>
      <c r="CK443">
        <v>0.02000293</v>
      </c>
      <c r="CL443">
        <v>0</v>
      </c>
      <c r="CM443">
        <v>2.47439</v>
      </c>
      <c r="CN443">
        <v>0</v>
      </c>
      <c r="CO443">
        <v>16636.06</v>
      </c>
      <c r="CP443">
        <v>17300.5</v>
      </c>
      <c r="CQ443">
        <v>42.062</v>
      </c>
      <c r="CR443">
        <v>42.2437</v>
      </c>
      <c r="CS443">
        <v>41.937</v>
      </c>
      <c r="CT443">
        <v>40.6312</v>
      </c>
      <c r="CU443">
        <v>41.281</v>
      </c>
      <c r="CV443">
        <v>1960.034</v>
      </c>
      <c r="CW443">
        <v>40.01</v>
      </c>
      <c r="CX443">
        <v>0</v>
      </c>
      <c r="CY443">
        <v>1657491392.6</v>
      </c>
      <c r="CZ443">
        <v>0</v>
      </c>
      <c r="DA443">
        <v>0</v>
      </c>
      <c r="DB443" t="s">
        <v>356</v>
      </c>
      <c r="DC443">
        <v>1657313570</v>
      </c>
      <c r="DD443">
        <v>1657313571.5</v>
      </c>
      <c r="DE443">
        <v>0</v>
      </c>
      <c r="DF443">
        <v>-0.183</v>
      </c>
      <c r="DG443">
        <v>-0.004</v>
      </c>
      <c r="DH443">
        <v>8.751</v>
      </c>
      <c r="DI443">
        <v>0.37</v>
      </c>
      <c r="DJ443">
        <v>417</v>
      </c>
      <c r="DK443">
        <v>25</v>
      </c>
      <c r="DL443">
        <v>0.7</v>
      </c>
      <c r="DM443">
        <v>0.09</v>
      </c>
      <c r="DN443">
        <v>-52.1764902439024</v>
      </c>
      <c r="DO443">
        <v>1.32305017421608</v>
      </c>
      <c r="DP443">
        <v>0.839694203863751</v>
      </c>
      <c r="DQ443">
        <v>0</v>
      </c>
      <c r="DR443">
        <v>1.82877536585366</v>
      </c>
      <c r="DS443">
        <v>-0.906097630662024</v>
      </c>
      <c r="DT443">
        <v>0.095735643261639</v>
      </c>
      <c r="DU443">
        <v>0</v>
      </c>
      <c r="DV443">
        <v>0</v>
      </c>
      <c r="DW443">
        <v>2</v>
      </c>
      <c r="DX443" t="s">
        <v>363</v>
      </c>
      <c r="DY443">
        <v>2.97017</v>
      </c>
      <c r="DZ443">
        <v>2.69984</v>
      </c>
      <c r="EA443">
        <v>0.174864</v>
      </c>
      <c r="EB443">
        <v>0.179227</v>
      </c>
      <c r="EC443">
        <v>0.0883329</v>
      </c>
      <c r="ED443">
        <v>0.0849528</v>
      </c>
      <c r="EE443">
        <v>31935.7</v>
      </c>
      <c r="EF443">
        <v>34659.2</v>
      </c>
      <c r="EG443">
        <v>35094.4</v>
      </c>
      <c r="EH443">
        <v>38320</v>
      </c>
      <c r="EI443">
        <v>45418.2</v>
      </c>
      <c r="EJ443">
        <v>50655.9</v>
      </c>
      <c r="EK443">
        <v>54907.2</v>
      </c>
      <c r="EL443">
        <v>61477.3</v>
      </c>
      <c r="EM443">
        <v>1.9434</v>
      </c>
      <c r="EN443">
        <v>2.0544</v>
      </c>
      <c r="EO443">
        <v>0.0153184</v>
      </c>
      <c r="EP443">
        <v>0</v>
      </c>
      <c r="EQ443">
        <v>27.584</v>
      </c>
      <c r="ER443">
        <v>999.9</v>
      </c>
      <c r="ES443">
        <v>32.987</v>
      </c>
      <c r="ET443">
        <v>40.818</v>
      </c>
      <c r="EU443">
        <v>35.4156</v>
      </c>
      <c r="EV443">
        <v>51.7222</v>
      </c>
      <c r="EW443">
        <v>38.2492</v>
      </c>
      <c r="EX443">
        <v>2</v>
      </c>
      <c r="EY443">
        <v>0.21439</v>
      </c>
      <c r="EZ443">
        <v>-0.0167102</v>
      </c>
      <c r="FA443">
        <v>20.1496</v>
      </c>
      <c r="FB443">
        <v>5.19932</v>
      </c>
      <c r="FC443">
        <v>12.0099</v>
      </c>
      <c r="FD443">
        <v>4.976</v>
      </c>
      <c r="FE443">
        <v>3.294</v>
      </c>
      <c r="FF443">
        <v>9999</v>
      </c>
      <c r="FG443">
        <v>9999</v>
      </c>
      <c r="FH443">
        <v>9999</v>
      </c>
      <c r="FI443">
        <v>586.2</v>
      </c>
      <c r="FJ443">
        <v>1.86322</v>
      </c>
      <c r="FK443">
        <v>1.86798</v>
      </c>
      <c r="FL443">
        <v>1.86768</v>
      </c>
      <c r="FM443">
        <v>1.86893</v>
      </c>
      <c r="FN443">
        <v>1.86966</v>
      </c>
      <c r="FO443">
        <v>1.86569</v>
      </c>
      <c r="FP443">
        <v>1.86676</v>
      </c>
      <c r="FQ443">
        <v>1.86813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14.42</v>
      </c>
      <c r="GF443">
        <v>0.3925</v>
      </c>
      <c r="GG443">
        <v>4.56560986438456</v>
      </c>
      <c r="GH443">
        <v>0.00768070472273848</v>
      </c>
      <c r="GI443">
        <v>-1.08319253451004e-06</v>
      </c>
      <c r="GJ443">
        <v>1.85333680716126e-10</v>
      </c>
      <c r="GK443">
        <v>-0.0991830579428766</v>
      </c>
      <c r="GL443">
        <v>-0.0113594444998887</v>
      </c>
      <c r="GM443">
        <v>0.00150243286098162</v>
      </c>
      <c r="GN443">
        <v>-1.28748702860321e-05</v>
      </c>
      <c r="GO443">
        <v>14</v>
      </c>
      <c r="GP443">
        <v>2172</v>
      </c>
      <c r="GQ443">
        <v>1</v>
      </c>
      <c r="GR443">
        <v>46</v>
      </c>
      <c r="GS443">
        <v>2964.1</v>
      </c>
      <c r="GT443">
        <v>2964.1</v>
      </c>
      <c r="GU443">
        <v>3.8208</v>
      </c>
      <c r="GV443">
        <v>2.66113</v>
      </c>
      <c r="GW443">
        <v>2.24854</v>
      </c>
      <c r="GX443">
        <v>2.74048</v>
      </c>
      <c r="GY443">
        <v>1.99585</v>
      </c>
      <c r="GZ443">
        <v>2.3938</v>
      </c>
      <c r="HA443">
        <v>42.5904</v>
      </c>
      <c r="HB443">
        <v>13.7818</v>
      </c>
      <c r="HC443">
        <v>18</v>
      </c>
      <c r="HD443">
        <v>503.728</v>
      </c>
      <c r="HE443">
        <v>577.157</v>
      </c>
      <c r="HF443">
        <v>24.9004</v>
      </c>
      <c r="HG443">
        <v>30.1246</v>
      </c>
      <c r="HH443">
        <v>29.9989</v>
      </c>
      <c r="HI443">
        <v>30.1594</v>
      </c>
      <c r="HJ443">
        <v>30.0937</v>
      </c>
      <c r="HK443">
        <v>76.4836</v>
      </c>
      <c r="HL443">
        <v>25.6017</v>
      </c>
      <c r="HM443">
        <v>0</v>
      </c>
      <c r="HN443">
        <v>24.9654</v>
      </c>
      <c r="HO443">
        <v>1605.72</v>
      </c>
      <c r="HP443">
        <v>24.8629</v>
      </c>
      <c r="HQ443">
        <v>101.819</v>
      </c>
      <c r="HR443">
        <v>102.321</v>
      </c>
    </row>
    <row r="444" spans="1:226">
      <c r="A444">
        <v>428</v>
      </c>
      <c r="B444">
        <v>1657491422.5</v>
      </c>
      <c r="C444">
        <v>5220.90000009537</v>
      </c>
      <c r="D444" t="s">
        <v>1218</v>
      </c>
      <c r="E444" t="s">
        <v>1219</v>
      </c>
      <c r="F444">
        <v>5</v>
      </c>
      <c r="G444" t="s">
        <v>1031</v>
      </c>
      <c r="H444" t="s">
        <v>354</v>
      </c>
      <c r="I444">
        <v>1657491419.65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1639.2541658796</v>
      </c>
      <c r="AK444">
        <v>1596.192</v>
      </c>
      <c r="AL444">
        <v>3.49272988946819</v>
      </c>
      <c r="AM444">
        <v>65.1287050441015</v>
      </c>
      <c r="AN444">
        <f>(AP444 - AO444 + BO444*1E3/(8.314*(BQ444+273.15)) * AR444/BN444 * AQ444) * BN444/(100*BB444) * 1000/(1000 - AP444)</f>
        <v>0</v>
      </c>
      <c r="AO444">
        <v>24.6812525274094</v>
      </c>
      <c r="AP444">
        <v>26.3783248484848</v>
      </c>
      <c r="AQ444">
        <v>0.0132503013684882</v>
      </c>
      <c r="AR444">
        <v>77.531801116588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1657491419.65</v>
      </c>
      <c r="BH444">
        <v>1546.113</v>
      </c>
      <c r="BI444">
        <v>1597.855</v>
      </c>
      <c r="BJ444">
        <v>26.35493</v>
      </c>
      <c r="BK444">
        <v>24.68811</v>
      </c>
      <c r="BL444">
        <v>1531.658</v>
      </c>
      <c r="BM444">
        <v>25.96166</v>
      </c>
      <c r="BN444">
        <v>500.049</v>
      </c>
      <c r="BO444">
        <v>72.12245</v>
      </c>
      <c r="BP444">
        <v>0.04569467</v>
      </c>
      <c r="BQ444">
        <v>28.25361</v>
      </c>
      <c r="BR444">
        <v>27.84363</v>
      </c>
      <c r="BS444">
        <v>999.9</v>
      </c>
      <c r="BT444">
        <v>0</v>
      </c>
      <c r="BU444">
        <v>0</v>
      </c>
      <c r="BV444">
        <v>10006.5</v>
      </c>
      <c r="BW444">
        <v>0</v>
      </c>
      <c r="BX444">
        <v>177.656</v>
      </c>
      <c r="BY444">
        <v>-51.7428</v>
      </c>
      <c r="BZ444">
        <v>1587.964</v>
      </c>
      <c r="CA444">
        <v>1638.302</v>
      </c>
      <c r="CB444">
        <v>1.666827</v>
      </c>
      <c r="CC444">
        <v>1597.855</v>
      </c>
      <c r="CD444">
        <v>24.68811</v>
      </c>
      <c r="CE444">
        <v>1.900781</v>
      </c>
      <c r="CF444">
        <v>1.780567</v>
      </c>
      <c r="CG444">
        <v>16.6412</v>
      </c>
      <c r="CH444">
        <v>15.61721</v>
      </c>
      <c r="CI444">
        <v>2000.047</v>
      </c>
      <c r="CJ444">
        <v>0.9799971</v>
      </c>
      <c r="CK444">
        <v>0.02000293</v>
      </c>
      <c r="CL444">
        <v>0</v>
      </c>
      <c r="CM444">
        <v>2.4142</v>
      </c>
      <c r="CN444">
        <v>0</v>
      </c>
      <c r="CO444">
        <v>16608.99</v>
      </c>
      <c r="CP444">
        <v>17300.53</v>
      </c>
      <c r="CQ444">
        <v>42.062</v>
      </c>
      <c r="CR444">
        <v>42.1933</v>
      </c>
      <c r="CS444">
        <v>41.9246</v>
      </c>
      <c r="CT444">
        <v>40.5872</v>
      </c>
      <c r="CU444">
        <v>41.25</v>
      </c>
      <c r="CV444">
        <v>1960.037</v>
      </c>
      <c r="CW444">
        <v>40.01</v>
      </c>
      <c r="CX444">
        <v>0</v>
      </c>
      <c r="CY444">
        <v>1657491397.4</v>
      </c>
      <c r="CZ444">
        <v>0</v>
      </c>
      <c r="DA444">
        <v>0</v>
      </c>
      <c r="DB444" t="s">
        <v>356</v>
      </c>
      <c r="DC444">
        <v>1657313570</v>
      </c>
      <c r="DD444">
        <v>1657313571.5</v>
      </c>
      <c r="DE444">
        <v>0</v>
      </c>
      <c r="DF444">
        <v>-0.183</v>
      </c>
      <c r="DG444">
        <v>-0.004</v>
      </c>
      <c r="DH444">
        <v>8.751</v>
      </c>
      <c r="DI444">
        <v>0.37</v>
      </c>
      <c r="DJ444">
        <v>417</v>
      </c>
      <c r="DK444">
        <v>25</v>
      </c>
      <c r="DL444">
        <v>0.7</v>
      </c>
      <c r="DM444">
        <v>0.09</v>
      </c>
      <c r="DN444">
        <v>-52.0906170731707</v>
      </c>
      <c r="DO444">
        <v>2.50954076655047</v>
      </c>
      <c r="DP444">
        <v>0.851183650443121</v>
      </c>
      <c r="DQ444">
        <v>0</v>
      </c>
      <c r="DR444">
        <v>1.77608926829268</v>
      </c>
      <c r="DS444">
        <v>-0.919801463414632</v>
      </c>
      <c r="DT444">
        <v>0.0968740125083327</v>
      </c>
      <c r="DU444">
        <v>0</v>
      </c>
      <c r="DV444">
        <v>0</v>
      </c>
      <c r="DW444">
        <v>2</v>
      </c>
      <c r="DX444" t="s">
        <v>363</v>
      </c>
      <c r="DY444">
        <v>2.97007</v>
      </c>
      <c r="DZ444">
        <v>2.69962</v>
      </c>
      <c r="EA444">
        <v>0.175919</v>
      </c>
      <c r="EB444">
        <v>0.180188</v>
      </c>
      <c r="EC444">
        <v>0.0884666</v>
      </c>
      <c r="ED444">
        <v>0.0850186</v>
      </c>
      <c r="EE444">
        <v>31896.5</v>
      </c>
      <c r="EF444">
        <v>34620.2</v>
      </c>
      <c r="EG444">
        <v>35096.1</v>
      </c>
      <c r="EH444">
        <v>38321.7</v>
      </c>
      <c r="EI444">
        <v>45413.3</v>
      </c>
      <c r="EJ444">
        <v>50654.7</v>
      </c>
      <c r="EK444">
        <v>54909.3</v>
      </c>
      <c r="EL444">
        <v>61480.2</v>
      </c>
      <c r="EM444">
        <v>1.9432</v>
      </c>
      <c r="EN444">
        <v>2.0558</v>
      </c>
      <c r="EO444">
        <v>0.0180304</v>
      </c>
      <c r="EP444">
        <v>0</v>
      </c>
      <c r="EQ444">
        <v>27.5671</v>
      </c>
      <c r="ER444">
        <v>999.9</v>
      </c>
      <c r="ES444">
        <v>32.939</v>
      </c>
      <c r="ET444">
        <v>40.798</v>
      </c>
      <c r="EU444">
        <v>35.3296</v>
      </c>
      <c r="EV444">
        <v>51.6222</v>
      </c>
      <c r="EW444">
        <v>38.149</v>
      </c>
      <c r="EX444">
        <v>2</v>
      </c>
      <c r="EY444">
        <v>0.2125</v>
      </c>
      <c r="EZ444">
        <v>0.00259259</v>
      </c>
      <c r="FA444">
        <v>20.1491</v>
      </c>
      <c r="FB444">
        <v>5.19932</v>
      </c>
      <c r="FC444">
        <v>12.0099</v>
      </c>
      <c r="FD444">
        <v>4.9756</v>
      </c>
      <c r="FE444">
        <v>3.294</v>
      </c>
      <c r="FF444">
        <v>9999</v>
      </c>
      <c r="FG444">
        <v>9999</v>
      </c>
      <c r="FH444">
        <v>9999</v>
      </c>
      <c r="FI444">
        <v>586.2</v>
      </c>
      <c r="FJ444">
        <v>1.86319</v>
      </c>
      <c r="FK444">
        <v>1.86798</v>
      </c>
      <c r="FL444">
        <v>1.86768</v>
      </c>
      <c r="FM444">
        <v>1.8689</v>
      </c>
      <c r="FN444">
        <v>1.86963</v>
      </c>
      <c r="FO444">
        <v>1.86569</v>
      </c>
      <c r="FP444">
        <v>1.86676</v>
      </c>
      <c r="FQ444">
        <v>1.86813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14.51</v>
      </c>
      <c r="GF444">
        <v>0.3948</v>
      </c>
      <c r="GG444">
        <v>4.56560986438456</v>
      </c>
      <c r="GH444">
        <v>0.00768070472273848</v>
      </c>
      <c r="GI444">
        <v>-1.08319253451004e-06</v>
      </c>
      <c r="GJ444">
        <v>1.85333680716126e-10</v>
      </c>
      <c r="GK444">
        <v>-0.0991830579428766</v>
      </c>
      <c r="GL444">
        <v>-0.0113594444998887</v>
      </c>
      <c r="GM444">
        <v>0.00150243286098162</v>
      </c>
      <c r="GN444">
        <v>-1.28748702860321e-05</v>
      </c>
      <c r="GO444">
        <v>14</v>
      </c>
      <c r="GP444">
        <v>2172</v>
      </c>
      <c r="GQ444">
        <v>1</v>
      </c>
      <c r="GR444">
        <v>46</v>
      </c>
      <c r="GS444">
        <v>2964.2</v>
      </c>
      <c r="GT444">
        <v>2964.2</v>
      </c>
      <c r="GU444">
        <v>3.84644</v>
      </c>
      <c r="GV444">
        <v>2.65991</v>
      </c>
      <c r="GW444">
        <v>2.24854</v>
      </c>
      <c r="GX444">
        <v>2.74048</v>
      </c>
      <c r="GY444">
        <v>1.99585</v>
      </c>
      <c r="GZ444">
        <v>2.3999</v>
      </c>
      <c r="HA444">
        <v>42.5904</v>
      </c>
      <c r="HB444">
        <v>13.773</v>
      </c>
      <c r="HC444">
        <v>18</v>
      </c>
      <c r="HD444">
        <v>503.495</v>
      </c>
      <c r="HE444">
        <v>578.058</v>
      </c>
      <c r="HF444">
        <v>25.0183</v>
      </c>
      <c r="HG444">
        <v>30.1106</v>
      </c>
      <c r="HH444">
        <v>29.9987</v>
      </c>
      <c r="HI444">
        <v>30.1485</v>
      </c>
      <c r="HJ444">
        <v>30.0792</v>
      </c>
      <c r="HK444">
        <v>77.0632</v>
      </c>
      <c r="HL444">
        <v>25.3227</v>
      </c>
      <c r="HM444">
        <v>0</v>
      </c>
      <c r="HN444">
        <v>25.0743</v>
      </c>
      <c r="HO444">
        <v>1625.81</v>
      </c>
      <c r="HP444">
        <v>24.9002</v>
      </c>
      <c r="HQ444">
        <v>101.823</v>
      </c>
      <c r="HR444">
        <v>102.326</v>
      </c>
    </row>
    <row r="445" spans="1:226">
      <c r="A445">
        <v>429</v>
      </c>
      <c r="B445">
        <v>1657491428</v>
      </c>
      <c r="C445">
        <v>5226.40000009537</v>
      </c>
      <c r="D445" t="s">
        <v>1220</v>
      </c>
      <c r="E445" t="s">
        <v>1221</v>
      </c>
      <c r="F445">
        <v>5</v>
      </c>
      <c r="G445" t="s">
        <v>1031</v>
      </c>
      <c r="H445" t="s">
        <v>354</v>
      </c>
      <c r="I445">
        <v>1657491425.25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1658.82013905322</v>
      </c>
      <c r="AK445">
        <v>1615.70933333333</v>
      </c>
      <c r="AL445">
        <v>3.61362025186274</v>
      </c>
      <c r="AM445">
        <v>65.1287050441015</v>
      </c>
      <c r="AN445">
        <f>(AP445 - AO445 + BO445*1E3/(8.314*(BQ445+273.15)) * AR445/BN445 * AQ445) * BN445/(100*BB445) * 1000/(1000 - AP445)</f>
        <v>0</v>
      </c>
      <c r="AO445">
        <v>24.7778474991725</v>
      </c>
      <c r="AP445">
        <v>26.4373981818182</v>
      </c>
      <c r="AQ445">
        <v>0.00967297803302887</v>
      </c>
      <c r="AR445">
        <v>77.531801116588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1657491425.25</v>
      </c>
      <c r="BH445">
        <v>1565.132</v>
      </c>
      <c r="BI445">
        <v>1617.193</v>
      </c>
      <c r="BJ445">
        <v>26.41286</v>
      </c>
      <c r="BK445">
        <v>24.7748</v>
      </c>
      <c r="BL445">
        <v>1550.569</v>
      </c>
      <c r="BM445">
        <v>26.01731</v>
      </c>
      <c r="BN445">
        <v>499.9711</v>
      </c>
      <c r="BO445">
        <v>72.12105</v>
      </c>
      <c r="BP445">
        <v>0.04628601</v>
      </c>
      <c r="BQ445">
        <v>28.27839</v>
      </c>
      <c r="BR445">
        <v>27.86459</v>
      </c>
      <c r="BS445">
        <v>999.9</v>
      </c>
      <c r="BT445">
        <v>0</v>
      </c>
      <c r="BU445">
        <v>0</v>
      </c>
      <c r="BV445">
        <v>9960</v>
      </c>
      <c r="BW445">
        <v>0</v>
      </c>
      <c r="BX445">
        <v>171.8471</v>
      </c>
      <c r="BY445">
        <v>-52.06079</v>
      </c>
      <c r="BZ445">
        <v>1607.593</v>
      </c>
      <c r="CA445">
        <v>1658.276</v>
      </c>
      <c r="CB445">
        <v>1.638058</v>
      </c>
      <c r="CC445">
        <v>1617.193</v>
      </c>
      <c r="CD445">
        <v>24.7748</v>
      </c>
      <c r="CE445">
        <v>1.904924</v>
      </c>
      <c r="CF445">
        <v>1.786785</v>
      </c>
      <c r="CG445">
        <v>16.67544</v>
      </c>
      <c r="CH445">
        <v>15.67164</v>
      </c>
      <c r="CI445">
        <v>1999.936</v>
      </c>
      <c r="CJ445">
        <v>0.9799956</v>
      </c>
      <c r="CK445">
        <v>0.02000448</v>
      </c>
      <c r="CL445">
        <v>0</v>
      </c>
      <c r="CM445">
        <v>2.31902</v>
      </c>
      <c r="CN445">
        <v>0</v>
      </c>
      <c r="CO445">
        <v>16576.01</v>
      </c>
      <c r="CP445">
        <v>17299.56</v>
      </c>
      <c r="CQ445">
        <v>42</v>
      </c>
      <c r="CR445">
        <v>42.1312</v>
      </c>
      <c r="CS445">
        <v>41.8687</v>
      </c>
      <c r="CT445">
        <v>40.5558</v>
      </c>
      <c r="CU445">
        <v>41.2311</v>
      </c>
      <c r="CV445">
        <v>1959.926</v>
      </c>
      <c r="CW445">
        <v>40.01</v>
      </c>
      <c r="CX445">
        <v>0</v>
      </c>
      <c r="CY445">
        <v>1657491402.8</v>
      </c>
      <c r="CZ445">
        <v>0</v>
      </c>
      <c r="DA445">
        <v>0</v>
      </c>
      <c r="DB445" t="s">
        <v>356</v>
      </c>
      <c r="DC445">
        <v>1657313570</v>
      </c>
      <c r="DD445">
        <v>1657313571.5</v>
      </c>
      <c r="DE445">
        <v>0</v>
      </c>
      <c r="DF445">
        <v>-0.183</v>
      </c>
      <c r="DG445">
        <v>-0.004</v>
      </c>
      <c r="DH445">
        <v>8.751</v>
      </c>
      <c r="DI445">
        <v>0.37</v>
      </c>
      <c r="DJ445">
        <v>417</v>
      </c>
      <c r="DK445">
        <v>25</v>
      </c>
      <c r="DL445">
        <v>0.7</v>
      </c>
      <c r="DM445">
        <v>0.09</v>
      </c>
      <c r="DN445">
        <v>-51.8909487804878</v>
      </c>
      <c r="DO445">
        <v>-0.28730592334491</v>
      </c>
      <c r="DP445">
        <v>0.787649341355363</v>
      </c>
      <c r="DQ445">
        <v>0</v>
      </c>
      <c r="DR445">
        <v>1.70632902439024</v>
      </c>
      <c r="DS445">
        <v>-0.667963275261325</v>
      </c>
      <c r="DT445">
        <v>0.0774063105704009</v>
      </c>
      <c r="DU445">
        <v>0</v>
      </c>
      <c r="DV445">
        <v>0</v>
      </c>
      <c r="DW445">
        <v>2</v>
      </c>
      <c r="DX445" t="s">
        <v>363</v>
      </c>
      <c r="DY445">
        <v>2.96977</v>
      </c>
      <c r="DZ445">
        <v>2.7001</v>
      </c>
      <c r="EA445">
        <v>0.177206</v>
      </c>
      <c r="EB445">
        <v>0.181506</v>
      </c>
      <c r="EC445">
        <v>0.088568</v>
      </c>
      <c r="ED445">
        <v>0.0851935</v>
      </c>
      <c r="EE445">
        <v>31847.4</v>
      </c>
      <c r="EF445">
        <v>34565.6</v>
      </c>
      <c r="EG445">
        <v>35096.8</v>
      </c>
      <c r="EH445">
        <v>38322.9</v>
      </c>
      <c r="EI445">
        <v>45408.6</v>
      </c>
      <c r="EJ445">
        <v>50646.5</v>
      </c>
      <c r="EK445">
        <v>54909.8</v>
      </c>
      <c r="EL445">
        <v>61481.9</v>
      </c>
      <c r="EM445">
        <v>1.9434</v>
      </c>
      <c r="EN445">
        <v>2.0564</v>
      </c>
      <c r="EO445">
        <v>0.0196993</v>
      </c>
      <c r="EP445">
        <v>0</v>
      </c>
      <c r="EQ445">
        <v>27.5498</v>
      </c>
      <c r="ER445">
        <v>999.9</v>
      </c>
      <c r="ES445">
        <v>32.865</v>
      </c>
      <c r="ET445">
        <v>40.798</v>
      </c>
      <c r="EU445">
        <v>35.2499</v>
      </c>
      <c r="EV445">
        <v>52.1022</v>
      </c>
      <c r="EW445">
        <v>38.2212</v>
      </c>
      <c r="EX445">
        <v>2</v>
      </c>
      <c r="EY445">
        <v>0.211179</v>
      </c>
      <c r="EZ445">
        <v>0.0181917</v>
      </c>
      <c r="FA445">
        <v>20.1495</v>
      </c>
      <c r="FB445">
        <v>5.19812</v>
      </c>
      <c r="FC445">
        <v>12.0099</v>
      </c>
      <c r="FD445">
        <v>4.9752</v>
      </c>
      <c r="FE445">
        <v>3.294</v>
      </c>
      <c r="FF445">
        <v>9999</v>
      </c>
      <c r="FG445">
        <v>9999</v>
      </c>
      <c r="FH445">
        <v>9999</v>
      </c>
      <c r="FI445">
        <v>586.2</v>
      </c>
      <c r="FJ445">
        <v>1.86322</v>
      </c>
      <c r="FK445">
        <v>1.86795</v>
      </c>
      <c r="FL445">
        <v>1.86768</v>
      </c>
      <c r="FM445">
        <v>1.8689</v>
      </c>
      <c r="FN445">
        <v>1.86966</v>
      </c>
      <c r="FO445">
        <v>1.86569</v>
      </c>
      <c r="FP445">
        <v>1.86676</v>
      </c>
      <c r="FQ445">
        <v>1.86813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14.61</v>
      </c>
      <c r="GF445">
        <v>0.3963</v>
      </c>
      <c r="GG445">
        <v>4.56560986438456</v>
      </c>
      <c r="GH445">
        <v>0.00768070472273848</v>
      </c>
      <c r="GI445">
        <v>-1.08319253451004e-06</v>
      </c>
      <c r="GJ445">
        <v>1.85333680716126e-10</v>
      </c>
      <c r="GK445">
        <v>-0.0991830579428766</v>
      </c>
      <c r="GL445">
        <v>-0.0113594444998887</v>
      </c>
      <c r="GM445">
        <v>0.00150243286098162</v>
      </c>
      <c r="GN445">
        <v>-1.28748702860321e-05</v>
      </c>
      <c r="GO445">
        <v>14</v>
      </c>
      <c r="GP445">
        <v>2172</v>
      </c>
      <c r="GQ445">
        <v>1</v>
      </c>
      <c r="GR445">
        <v>46</v>
      </c>
      <c r="GS445">
        <v>2964.3</v>
      </c>
      <c r="GT445">
        <v>2964.3</v>
      </c>
      <c r="GU445">
        <v>3.88062</v>
      </c>
      <c r="GV445">
        <v>2.66724</v>
      </c>
      <c r="GW445">
        <v>2.24854</v>
      </c>
      <c r="GX445">
        <v>2.74048</v>
      </c>
      <c r="GY445">
        <v>1.99585</v>
      </c>
      <c r="GZ445">
        <v>2.39502</v>
      </c>
      <c r="HA445">
        <v>42.5637</v>
      </c>
      <c r="HB445">
        <v>13.7643</v>
      </c>
      <c r="HC445">
        <v>18</v>
      </c>
      <c r="HD445">
        <v>503.483</v>
      </c>
      <c r="HE445">
        <v>578.376</v>
      </c>
      <c r="HF445">
        <v>25.1255</v>
      </c>
      <c r="HG445">
        <v>30.0903</v>
      </c>
      <c r="HH445">
        <v>29.9988</v>
      </c>
      <c r="HI445">
        <v>30.1308</v>
      </c>
      <c r="HJ445">
        <v>30.0653</v>
      </c>
      <c r="HK445">
        <v>77.6786</v>
      </c>
      <c r="HL445">
        <v>25.0227</v>
      </c>
      <c r="HM445">
        <v>0</v>
      </c>
      <c r="HN445">
        <v>25.1713</v>
      </c>
      <c r="HO445">
        <v>1639.25</v>
      </c>
      <c r="HP445">
        <v>24.9482</v>
      </c>
      <c r="HQ445">
        <v>101.825</v>
      </c>
      <c r="HR445">
        <v>102.329</v>
      </c>
    </row>
    <row r="446" spans="1:226">
      <c r="A446">
        <v>430</v>
      </c>
      <c r="B446">
        <v>1657491433</v>
      </c>
      <c r="C446">
        <v>5231.40000009537</v>
      </c>
      <c r="D446" t="s">
        <v>1222</v>
      </c>
      <c r="E446" t="s">
        <v>1223</v>
      </c>
      <c r="F446">
        <v>5</v>
      </c>
      <c r="G446" t="s">
        <v>1031</v>
      </c>
      <c r="H446" t="s">
        <v>354</v>
      </c>
      <c r="I446">
        <v>1657491430.5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1675.53745537889</v>
      </c>
      <c r="AK446">
        <v>1633.04212121212</v>
      </c>
      <c r="AL446">
        <v>3.39703251790618</v>
      </c>
      <c r="AM446">
        <v>65.1287050441015</v>
      </c>
      <c r="AN446">
        <f>(AP446 - AO446 + BO446*1E3/(8.314*(BQ446+273.15)) * AR446/BN446 * AQ446) * BN446/(100*BB446) * 1000/(1000 - AP446)</f>
        <v>0</v>
      </c>
      <c r="AO446">
        <v>24.7975167169356</v>
      </c>
      <c r="AP446">
        <v>26.4526563636364</v>
      </c>
      <c r="AQ446">
        <v>0.00554661537733978</v>
      </c>
      <c r="AR446">
        <v>77.531801116588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1657491430.5</v>
      </c>
      <c r="BH446">
        <v>1583.24555555556</v>
      </c>
      <c r="BI446">
        <v>1634.23888888889</v>
      </c>
      <c r="BJ446">
        <v>26.4482555555556</v>
      </c>
      <c r="BK446">
        <v>24.7991</v>
      </c>
      <c r="BL446">
        <v>1568.58222222222</v>
      </c>
      <c r="BM446">
        <v>26.0513444444444</v>
      </c>
      <c r="BN446">
        <v>500.070444444444</v>
      </c>
      <c r="BO446">
        <v>72.1216111111111</v>
      </c>
      <c r="BP446">
        <v>0.0457727333333333</v>
      </c>
      <c r="BQ446">
        <v>28.2962333333333</v>
      </c>
      <c r="BR446">
        <v>27.8833</v>
      </c>
      <c r="BS446">
        <v>999.9</v>
      </c>
      <c r="BT446">
        <v>0</v>
      </c>
      <c r="BU446">
        <v>0</v>
      </c>
      <c r="BV446">
        <v>10023.3333333333</v>
      </c>
      <c r="BW446">
        <v>0</v>
      </c>
      <c r="BX446">
        <v>167.430333333333</v>
      </c>
      <c r="BY446">
        <v>-50.9916666666667</v>
      </c>
      <c r="BZ446">
        <v>1626.25666666667</v>
      </c>
      <c r="CA446">
        <v>1675.79444444444</v>
      </c>
      <c r="CB446">
        <v>1.64916333333333</v>
      </c>
      <c r="CC446">
        <v>1634.23888888889</v>
      </c>
      <c r="CD446">
        <v>24.7991</v>
      </c>
      <c r="CE446">
        <v>1.90749111111111</v>
      </c>
      <c r="CF446">
        <v>1.78855111111111</v>
      </c>
      <c r="CG446">
        <v>16.6966444444444</v>
      </c>
      <c r="CH446">
        <v>15.6870777777778</v>
      </c>
      <c r="CI446">
        <v>2000.06777777778</v>
      </c>
      <c r="CJ446">
        <v>0.979996666666667</v>
      </c>
      <c r="CK446">
        <v>0.0200033777777778</v>
      </c>
      <c r="CL446">
        <v>0</v>
      </c>
      <c r="CM446">
        <v>2.36273333333333</v>
      </c>
      <c r="CN446">
        <v>0</v>
      </c>
      <c r="CO446">
        <v>16550.6666666667</v>
      </c>
      <c r="CP446">
        <v>17300.7111111111</v>
      </c>
      <c r="CQ446">
        <v>41.965</v>
      </c>
      <c r="CR446">
        <v>42.076</v>
      </c>
      <c r="CS446">
        <v>41.812</v>
      </c>
      <c r="CT446">
        <v>40.5</v>
      </c>
      <c r="CU446">
        <v>41.187</v>
      </c>
      <c r="CV446">
        <v>1960.05777777778</v>
      </c>
      <c r="CW446">
        <v>40.01</v>
      </c>
      <c r="CX446">
        <v>0</v>
      </c>
      <c r="CY446">
        <v>1657491407.6</v>
      </c>
      <c r="CZ446">
        <v>0</v>
      </c>
      <c r="DA446">
        <v>0</v>
      </c>
      <c r="DB446" t="s">
        <v>356</v>
      </c>
      <c r="DC446">
        <v>1657313570</v>
      </c>
      <c r="DD446">
        <v>1657313571.5</v>
      </c>
      <c r="DE446">
        <v>0</v>
      </c>
      <c r="DF446">
        <v>-0.183</v>
      </c>
      <c r="DG446">
        <v>-0.004</v>
      </c>
      <c r="DH446">
        <v>8.751</v>
      </c>
      <c r="DI446">
        <v>0.37</v>
      </c>
      <c r="DJ446">
        <v>417</v>
      </c>
      <c r="DK446">
        <v>25</v>
      </c>
      <c r="DL446">
        <v>0.7</v>
      </c>
      <c r="DM446">
        <v>0.09</v>
      </c>
      <c r="DN446">
        <v>-51.8153097560976</v>
      </c>
      <c r="DO446">
        <v>1.95408919860631</v>
      </c>
      <c r="DP446">
        <v>0.802346699833736</v>
      </c>
      <c r="DQ446">
        <v>0</v>
      </c>
      <c r="DR446">
        <v>1.66689951219512</v>
      </c>
      <c r="DS446">
        <v>-0.232858954703831</v>
      </c>
      <c r="DT446">
        <v>0.0313444067404121</v>
      </c>
      <c r="DU446">
        <v>0</v>
      </c>
      <c r="DV446">
        <v>0</v>
      </c>
      <c r="DW446">
        <v>2</v>
      </c>
      <c r="DX446" t="s">
        <v>363</v>
      </c>
      <c r="DY446">
        <v>2.96953</v>
      </c>
      <c r="DZ446">
        <v>2.69989</v>
      </c>
      <c r="EA446">
        <v>0.17835</v>
      </c>
      <c r="EB446">
        <v>0.182551</v>
      </c>
      <c r="EC446">
        <v>0.0886037</v>
      </c>
      <c r="ED446">
        <v>0.0852499</v>
      </c>
      <c r="EE446">
        <v>31803.9</v>
      </c>
      <c r="EF446">
        <v>34523.2</v>
      </c>
      <c r="EG446">
        <v>35097.5</v>
      </c>
      <c r="EH446">
        <v>38324.7</v>
      </c>
      <c r="EI446">
        <v>45407.5</v>
      </c>
      <c r="EJ446">
        <v>50645.7</v>
      </c>
      <c r="EK446">
        <v>54910.6</v>
      </c>
      <c r="EL446">
        <v>61484.7</v>
      </c>
      <c r="EM446">
        <v>1.9434</v>
      </c>
      <c r="EN446">
        <v>2.057</v>
      </c>
      <c r="EO446">
        <v>0.0226796</v>
      </c>
      <c r="EP446">
        <v>0</v>
      </c>
      <c r="EQ446">
        <v>27.5344</v>
      </c>
      <c r="ER446">
        <v>999.9</v>
      </c>
      <c r="ES446">
        <v>32.841</v>
      </c>
      <c r="ET446">
        <v>40.788</v>
      </c>
      <c r="EU446">
        <v>35.2071</v>
      </c>
      <c r="EV446">
        <v>52.0822</v>
      </c>
      <c r="EW446">
        <v>38.1691</v>
      </c>
      <c r="EX446">
        <v>2</v>
      </c>
      <c r="EY446">
        <v>0.209492</v>
      </c>
      <c r="EZ446">
        <v>0.0496514</v>
      </c>
      <c r="FA446">
        <v>20.1497</v>
      </c>
      <c r="FB446">
        <v>5.19812</v>
      </c>
      <c r="FC446">
        <v>12.0099</v>
      </c>
      <c r="FD446">
        <v>4.9756</v>
      </c>
      <c r="FE446">
        <v>3.294</v>
      </c>
      <c r="FF446">
        <v>9999</v>
      </c>
      <c r="FG446">
        <v>9999</v>
      </c>
      <c r="FH446">
        <v>9999</v>
      </c>
      <c r="FI446">
        <v>586.2</v>
      </c>
      <c r="FJ446">
        <v>1.86325</v>
      </c>
      <c r="FK446">
        <v>1.86798</v>
      </c>
      <c r="FL446">
        <v>1.86768</v>
      </c>
      <c r="FM446">
        <v>1.8689</v>
      </c>
      <c r="FN446">
        <v>1.86966</v>
      </c>
      <c r="FO446">
        <v>1.86569</v>
      </c>
      <c r="FP446">
        <v>1.86676</v>
      </c>
      <c r="FQ446">
        <v>1.8681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14.71</v>
      </c>
      <c r="GF446">
        <v>0.397</v>
      </c>
      <c r="GG446">
        <v>4.56560986438456</v>
      </c>
      <c r="GH446">
        <v>0.00768070472273848</v>
      </c>
      <c r="GI446">
        <v>-1.08319253451004e-06</v>
      </c>
      <c r="GJ446">
        <v>1.85333680716126e-10</v>
      </c>
      <c r="GK446">
        <v>-0.0991830579428766</v>
      </c>
      <c r="GL446">
        <v>-0.0113594444998887</v>
      </c>
      <c r="GM446">
        <v>0.00150243286098162</v>
      </c>
      <c r="GN446">
        <v>-1.28748702860321e-05</v>
      </c>
      <c r="GO446">
        <v>14</v>
      </c>
      <c r="GP446">
        <v>2172</v>
      </c>
      <c r="GQ446">
        <v>1</v>
      </c>
      <c r="GR446">
        <v>46</v>
      </c>
      <c r="GS446">
        <v>2964.4</v>
      </c>
      <c r="GT446">
        <v>2964.4</v>
      </c>
      <c r="GU446">
        <v>3.90625</v>
      </c>
      <c r="GV446">
        <v>2.65991</v>
      </c>
      <c r="GW446">
        <v>2.24854</v>
      </c>
      <c r="GX446">
        <v>2.74048</v>
      </c>
      <c r="GY446">
        <v>1.99585</v>
      </c>
      <c r="GZ446">
        <v>2.41455</v>
      </c>
      <c r="HA446">
        <v>42.537</v>
      </c>
      <c r="HB446">
        <v>13.773</v>
      </c>
      <c r="HC446">
        <v>18</v>
      </c>
      <c r="HD446">
        <v>503.385</v>
      </c>
      <c r="HE446">
        <v>578.677</v>
      </c>
      <c r="HF446">
        <v>25.2153</v>
      </c>
      <c r="HG446">
        <v>30.0757</v>
      </c>
      <c r="HH446">
        <v>29.9988</v>
      </c>
      <c r="HI446">
        <v>30.1194</v>
      </c>
      <c r="HJ446">
        <v>30.0508</v>
      </c>
      <c r="HK446">
        <v>78.2579</v>
      </c>
      <c r="HL446">
        <v>24.7142</v>
      </c>
      <c r="HM446">
        <v>0</v>
      </c>
      <c r="HN446">
        <v>25.2546</v>
      </c>
      <c r="HO446">
        <v>1659.44</v>
      </c>
      <c r="HP446">
        <v>24.9955</v>
      </c>
      <c r="HQ446">
        <v>101.826</v>
      </c>
      <c r="HR446">
        <v>102.334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2022-07-11T17:17:47Z</dcterms:created>
  <dcterms:modified xsi:type="dcterms:W3CDTF">2022-07-11T17:17:47Z</dcterms:modified>
</cp:coreProperties>
</file>