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<sst xmlns="http://schemas.openxmlformats.org/spreadsheetml/2006/main" count="5157" uniqueCount="806">
  <si>
    <t>File opened</t>
  </si>
  <si>
    <t>2022-07-11 13:48:38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</si>
  <si>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</si>
  <si>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</si>
  <si>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</si>
  <si>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</si>
  <si>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</si>
  <si>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</si>
  <si>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</si>
  <si>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</si>
  <si>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</si>
  <si>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</si>
  <si>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</si>
  <si>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{"h2obspanconc2": "0", "co2aspan2b": "0.174099", "ssa_ref": "44196.8", "co2bspanconc2": "0", "flowmeterzero": "0.985443", "co2bspan1": "0.991094", "co2aspan1": "0.990681", "tbzero": "0.170916", "tazero": "0.0691242", "co2bspan2": "0", "h2oaspan2": "0", "co2aspanconc1": "992.9", "h2obspan2b": "0.0685491", "h2oaspanconc2": "0", "h2obspan2": "0", "co2azero": "0.902659", "h2obspan2a": "0.0685566", "oxygen": "21", "h2oaspan2b": "0.0686183", "h2oaspanconc1": "12.34", "flowbzero": "0.29", "h2obspan1": "0.999892", "h2oaspan1": "1.00735", "co2aspan2a": "0.175737", "co2aspan2": "0", "co2bspan2a": "0.175667", "flowazero": "0.303", "co2bzero": "0.903539", "co2bspanconc1": "992.9", "co2bspan2b": "0.174103", "h2oazero": "1.09901", "ssb_ref": "48766.6", "h2oaspan2a": "0.0681178", "h2obzero": "1.10795", "co2aspanconc2": "0", "chamberpressurezero": "2.60544", "h2obspanconc1": "12.34"}</t>
  </si>
  <si>
    <t>CO2 rangematch</t>
  </si>
  <si>
    <t>Mon Jul 11 13:32</t>
  </si>
  <si>
    <t>H2O rangematch</t>
  </si>
  <si>
    <t>Mon Jul 11 13:36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</si>
  <si>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</si>
  <si>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</si>
  <si>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</si>
  <si>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</si>
  <si>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</si>
  <si>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</si>
  <si>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</si>
  <si>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</si>
  <si>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</si>
  <si>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13:48:38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</si>
  <si>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</si>
  <si>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</si>
  <si>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</si>
  <si>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</si>
  <si>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</si>
  <si>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</si>
  <si>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</si>
  <si>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</si>
  <si>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</si>
  <si>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</si>
  <si>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</si>
  <si>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</si>
  <si>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</si>
  <si>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</si>
  <si>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</si>
  <si>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</si>
  <si>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</si>
  <si>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</si>
  <si>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</si>
  <si>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</si>
  <si>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</si>
  <si>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</si>
  <si>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</si>
  <si>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</si>
  <si>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</si>
  <si>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</si>
  <si>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</si>
  <si>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</si>
  <si>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</si>
  <si>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</si>
  <si>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</si>
  <si>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</si>
  <si>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</si>
  <si>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</si>
  <si>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</si>
  <si>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</si>
  <si>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</si>
  <si>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</si>
  <si>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</si>
  <si>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</si>
  <si>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</si>
  <si>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</si>
  <si>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</si>
  <si>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</si>
  <si>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</si>
  <si>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</si>
  <si>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</si>
  <si>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</si>
  <si>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</si>
  <si>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</si>
  <si>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</si>
  <si>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</si>
  <si>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4.60622 88.4976 349.085 591.698 843.519 1037.27 1226.46 1405.35</t>
  </si>
  <si>
    <t>Fs_true</t>
  </si>
  <si>
    <t>0.258053 111.907 401.081 602.193 803.176 1001.49 1201.81 1401.92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</si>
  <si>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</si>
  <si>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</si>
  <si>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</si>
  <si>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</si>
  <si>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</si>
  <si>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</si>
  <si>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</si>
  <si>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</si>
  <si>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</si>
  <si>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</si>
  <si>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</si>
  <si>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</si>
  <si>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</si>
  <si>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</si>
  <si>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</si>
  <si>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</si>
  <si>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</si>
  <si>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</si>
  <si>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</si>
  <si>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</si>
  <si>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</si>
  <si>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</si>
  <si>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</si>
  <si>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</si>
  <si>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</si>
  <si>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</si>
  <si>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</si>
  <si>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</si>
  <si>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</si>
  <si>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</si>
  <si>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</si>
  <si>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</si>
  <si>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</si>
  <si>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</si>
  <si>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</si>
  <si>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</si>
  <si>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</si>
  <si>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</si>
  <si>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</si>
  <si>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</si>
  <si>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</si>
  <si>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</si>
  <si>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</si>
  <si>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</si>
  <si>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</si>
  <si>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</si>
  <si>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</si>
  <si>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</si>
  <si>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</si>
  <si>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</si>
  <si>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</si>
  <si>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</si>
  <si>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</si>
  <si>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</si>
  <si>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</si>
  <si>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</si>
  <si>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</si>
  <si>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</si>
  <si>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</si>
  <si>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</si>
  <si>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</si>
  <si>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</si>
  <si>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</si>
  <si>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</si>
  <si>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</si>
  <si>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</si>
  <si>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</si>
  <si>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</si>
  <si>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</si>
  <si>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</si>
  <si>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</si>
  <si>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</si>
  <si>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</si>
  <si>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</si>
  <si>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</si>
  <si>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</si>
  <si>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</si>
  <si>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</si>
  <si>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</si>
  <si>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</si>
  <si>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</si>
  <si>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</si>
  <si>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</si>
  <si>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</si>
  <si>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</si>
  <si>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</si>
  <si>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</si>
  <si>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</si>
  <si>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</si>
  <si>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</si>
  <si>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</si>
  <si>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</si>
  <si>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</si>
  <si>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</si>
  <si>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</si>
  <si>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</si>
  <si>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</si>
  <si>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</si>
  <si>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</si>
  <si>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</si>
  <si>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</si>
  <si>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</si>
  <si>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</si>
  <si>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</si>
  <si>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</si>
  <si>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</si>
  <si>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</si>
  <si>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</si>
  <si>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</si>
  <si>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</si>
  <si>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</si>
  <si>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</si>
  <si>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</si>
  <si>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</si>
  <si>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</si>
  <si>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</si>
  <si>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</si>
  <si>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</si>
  <si>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</si>
  <si>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</si>
  <si>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</si>
  <si>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</si>
  <si>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</si>
  <si>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</si>
  <si>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</si>
  <si>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</si>
  <si>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</si>
  <si>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</si>
  <si>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</si>
  <si>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</si>
  <si>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</si>
  <si>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</si>
  <si>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</si>
  <si>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</si>
  <si>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</si>
  <si>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</si>
  <si>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</si>
  <si>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</si>
  <si>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</si>
  <si>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</si>
  <si>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</si>
  <si>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</si>
  <si>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</si>
  <si>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</si>
  <si>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</si>
  <si>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</si>
  <si>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</si>
  <si>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</si>
  <si>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</si>
  <si>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</si>
  <si>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</si>
  <si>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</si>
  <si>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</si>
  <si>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</si>
  <si>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</si>
  <si>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</si>
  <si>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</si>
  <si>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</si>
  <si>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</si>
  <si>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</si>
  <si>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</si>
  <si>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</si>
  <si>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</si>
  <si>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</si>
  <si>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</si>
  <si>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</si>
  <si>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</si>
  <si>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</si>
  <si>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</si>
  <si>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</si>
  <si>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</si>
  <si>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</si>
  <si>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</si>
  <si>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</si>
  <si>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</si>
  <si>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</si>
  <si>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</si>
  <si>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</si>
  <si>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</si>
  <si>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</si>
  <si>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</si>
  <si>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</si>
  <si>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</si>
  <si>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</si>
  <si>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</si>
  <si>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</si>
  <si>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</si>
  <si>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</si>
  <si>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</si>
  <si>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</si>
  <si>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</si>
  <si>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</si>
  <si>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</si>
  <si>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</si>
  <si>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</si>
  <si>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</si>
  <si>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</si>
  <si>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</si>
  <si>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</si>
  <si>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</si>
  <si>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</si>
  <si>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</si>
  <si>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</si>
  <si>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</si>
  <si>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</si>
  <si>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</si>
  <si>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</si>
  <si>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</si>
  <si>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</si>
  <si>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</si>
  <si>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</si>
  <si>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</si>
  <si>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</si>
  <si>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</si>
  <si>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</si>
  <si>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</si>
  <si>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</si>
  <si>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</si>
  <si>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</si>
  <si>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</si>
  <si>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</si>
  <si>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</si>
  <si>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</si>
  <si>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</si>
  <si>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</si>
  <si>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</si>
  <si>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</si>
  <si>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</si>
  <si>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</si>
  <si>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</si>
  <si>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</si>
  <si>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</si>
  <si>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</si>
  <si>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</si>
  <si>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</si>
  <si>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</si>
  <si>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</si>
  <si>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</si>
  <si>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</si>
  <si>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</si>
  <si>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</si>
  <si>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</si>
  <si>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</si>
  <si>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</si>
  <si>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</si>
  <si>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</si>
  <si>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</si>
  <si>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</si>
  <si>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</si>
  <si>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</si>
  <si>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</si>
  <si>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</si>
  <si>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</si>
  <si>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</si>
  <si>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</si>
  <si>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</si>
  <si>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</si>
  <si>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</si>
  <si>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</si>
  <si>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</si>
  <si>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</si>
  <si>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</si>
  <si>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</si>
  <si>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</si>
  <si>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</si>
  <si>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</si>
  <si>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</si>
  <si>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</si>
  <si>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20220710 13:54:13</t>
  </si>
  <si>
    <t>13:54:13</t>
  </si>
  <si>
    <t>potfru_r1</t>
  </si>
  <si>
    <t>ozzie</t>
  </si>
  <si>
    <t>0: Broadleaf</t>
  </si>
  <si>
    <t>--:--:--</t>
  </si>
  <si>
    <t>1/2</t>
  </si>
  <si>
    <t>11111111</t>
  </si>
  <si>
    <t>oooooooo</t>
  </si>
  <si>
    <t>off</t>
  </si>
  <si>
    <t>20220710 13:54:18</t>
  </si>
  <si>
    <t>13:54:18</t>
  </si>
  <si>
    <t>0/2</t>
  </si>
  <si>
    <t>20220710 13:54:23</t>
  </si>
  <si>
    <t>13:54:23</t>
  </si>
  <si>
    <t>20220710 13:54:28</t>
  </si>
  <si>
    <t>13:54:28</t>
  </si>
  <si>
    <t>20220710 13:54:33</t>
  </si>
  <si>
    <t>13:54:33</t>
  </si>
  <si>
    <t>20220710 13:54:38</t>
  </si>
  <si>
    <t>13:54:38</t>
  </si>
  <si>
    <t>20220710 13:54:43</t>
  </si>
  <si>
    <t>13:54:43</t>
  </si>
  <si>
    <t>20220710 13:54:48</t>
  </si>
  <si>
    <t>13:54:48</t>
  </si>
  <si>
    <t>20220710 13:54:53</t>
  </si>
  <si>
    <t>13:54:53</t>
  </si>
  <si>
    <t>20220710 13:54:58</t>
  </si>
  <si>
    <t>13:54:58</t>
  </si>
  <si>
    <t>20220710 13:55:03</t>
  </si>
  <si>
    <t>13:55:03</t>
  </si>
  <si>
    <t>20220710 13:55:08</t>
  </si>
  <si>
    <t>13:55:08</t>
  </si>
  <si>
    <t>20220710 13:55:13</t>
  </si>
  <si>
    <t>13:55:13</t>
  </si>
  <si>
    <t>20220710 13:55:18</t>
  </si>
  <si>
    <t>13:55:18</t>
  </si>
  <si>
    <t>20220710 13:55:23</t>
  </si>
  <si>
    <t>13:55:23</t>
  </si>
  <si>
    <t>20220710 13:55:28</t>
  </si>
  <si>
    <t>13:55:28</t>
  </si>
  <si>
    <t>20220710 13:55:33</t>
  </si>
  <si>
    <t>13:55:33</t>
  </si>
  <si>
    <t>20220710 13:55:37</t>
  </si>
  <si>
    <t>13:55:37</t>
  </si>
  <si>
    <t>20220710 13:55:43</t>
  </si>
  <si>
    <t>13:55:43</t>
  </si>
  <si>
    <t>20220710 13:55:47</t>
  </si>
  <si>
    <t>13:55:47</t>
  </si>
  <si>
    <t>20220710 13:55:53</t>
  </si>
  <si>
    <t>13:55:53</t>
  </si>
  <si>
    <t>20220710 13:55:58</t>
  </si>
  <si>
    <t>13:55:58</t>
  </si>
  <si>
    <t>20220710 13:57:35</t>
  </si>
  <si>
    <t>13:57:35</t>
  </si>
  <si>
    <t>20220710 13:57:40</t>
  </si>
  <si>
    <t>13:57:40</t>
  </si>
  <si>
    <t>20220710 13:57:45</t>
  </si>
  <si>
    <t>13:57:45</t>
  </si>
  <si>
    <t>20220710 13:57:50</t>
  </si>
  <si>
    <t>13:57:50</t>
  </si>
  <si>
    <t>20220710 13:57:55</t>
  </si>
  <si>
    <t>13:57:55</t>
  </si>
  <si>
    <t>20220710 13:58:00</t>
  </si>
  <si>
    <t>13:58:00</t>
  </si>
  <si>
    <t>20220710 13:58:05</t>
  </si>
  <si>
    <t>13:58:05</t>
  </si>
  <si>
    <t>20220710 13:58:10</t>
  </si>
  <si>
    <t>13:58:10</t>
  </si>
  <si>
    <t>20220710 13:58:15</t>
  </si>
  <si>
    <t>13:58:15</t>
  </si>
  <si>
    <t>20220710 13:58:20</t>
  </si>
  <si>
    <t>13:58:20</t>
  </si>
  <si>
    <t>20220710 13:58:25</t>
  </si>
  <si>
    <t>13:58:25</t>
  </si>
  <si>
    <t>20220710 13:58:30</t>
  </si>
  <si>
    <t>13:58:30</t>
  </si>
  <si>
    <t>20220710 13:58:35</t>
  </si>
  <si>
    <t>13:58:35</t>
  </si>
  <si>
    <t>20220710 13:58:40</t>
  </si>
  <si>
    <t>13:58:40</t>
  </si>
  <si>
    <t>20220710 13:58:45</t>
  </si>
  <si>
    <t>13:58:45</t>
  </si>
  <si>
    <t>20220710 13:58:50</t>
  </si>
  <si>
    <t>13:58:50</t>
  </si>
  <si>
    <t>20220710 13:58:55</t>
  </si>
  <si>
    <t>13:58:55</t>
  </si>
  <si>
    <t>20220710 13:59:00</t>
  </si>
  <si>
    <t>13:59:00</t>
  </si>
  <si>
    <t>20220710 13:59:05</t>
  </si>
  <si>
    <t>13:59:05</t>
  </si>
  <si>
    <t>20220710 13:59:09</t>
  </si>
  <si>
    <t>13:59:09</t>
  </si>
  <si>
    <t>20220710 13:59:15</t>
  </si>
  <si>
    <t>13:59:15</t>
  </si>
  <si>
    <t>20220710 13:59:20</t>
  </si>
  <si>
    <t>13:59:20</t>
  </si>
  <si>
    <t>20220710 13:59:25</t>
  </si>
  <si>
    <t>13:59:25</t>
  </si>
  <si>
    <t>20220710 13:59:30</t>
  </si>
  <si>
    <t>13:59:30</t>
  </si>
  <si>
    <t>20220710 13:59:35</t>
  </si>
  <si>
    <t>13:59:35</t>
  </si>
  <si>
    <t>20220710 13:59:40</t>
  </si>
  <si>
    <t>13:59:40</t>
  </si>
  <si>
    <t>20220710 13:59:45</t>
  </si>
  <si>
    <t>13:59:45</t>
  </si>
  <si>
    <t>20220710 13:59:50</t>
  </si>
  <si>
    <t>13:59:50</t>
  </si>
  <si>
    <t>20220710 13:59:55</t>
  </si>
  <si>
    <t>13:59:55</t>
  </si>
  <si>
    <t>20220710 14:00:00</t>
  </si>
  <si>
    <t>14:00:00</t>
  </si>
  <si>
    <t>20220710 14:00:05</t>
  </si>
  <si>
    <t>14:00:05</t>
  </si>
  <si>
    <t>20220710 14:00:10</t>
  </si>
  <si>
    <t>14:00:10</t>
  </si>
  <si>
    <t>20220710 14:00:15</t>
  </si>
  <si>
    <t>14:00:15</t>
  </si>
  <si>
    <t>20220710 14:00:20</t>
  </si>
  <si>
    <t>14:00:20</t>
  </si>
  <si>
    <t>20220710 14:00:25</t>
  </si>
  <si>
    <t>14:00:25</t>
  </si>
  <si>
    <t>20220710 14:00:30</t>
  </si>
  <si>
    <t>14:00:30</t>
  </si>
  <si>
    <t>20220710 14:00:34</t>
  </si>
  <si>
    <t>14:00:34</t>
  </si>
  <si>
    <t>20220710 14:00:40</t>
  </si>
  <si>
    <t>14:00:40</t>
  </si>
  <si>
    <t>20220710 14:00:44</t>
  </si>
  <si>
    <t>14:00:44</t>
  </si>
  <si>
    <t>20220710 14:00:50</t>
  </si>
  <si>
    <t>14:00:50</t>
  </si>
  <si>
    <t>20220710 14:00:55</t>
  </si>
  <si>
    <t>14:00:55</t>
  </si>
  <si>
    <t>20220710 14:01:00</t>
  </si>
  <si>
    <t>14:01:00</t>
  </si>
  <si>
    <t>20220710 14:01:05</t>
  </si>
  <si>
    <t>14:01:05</t>
  </si>
  <si>
    <t>20220710 14:01:10</t>
  </si>
  <si>
    <t>14:01:10</t>
  </si>
  <si>
    <t>20220710 14:01:15</t>
  </si>
  <si>
    <t>14:01:15</t>
  </si>
  <si>
    <t>20220710 14:01:20</t>
  </si>
  <si>
    <t>14:01:20</t>
  </si>
  <si>
    <t>20220710 14:01:25</t>
  </si>
  <si>
    <t>14:01:25</t>
  </si>
  <si>
    <t>20220710 14:01:30</t>
  </si>
  <si>
    <t>14:01:30</t>
  </si>
  <si>
    <t>20220710 14:01:35</t>
  </si>
  <si>
    <t>14:01:35</t>
  </si>
  <si>
    <t>20220710 14:01:40</t>
  </si>
  <si>
    <t>14:01:40</t>
  </si>
  <si>
    <t>20220710 14:01:45</t>
  </si>
  <si>
    <t>14:01:45</t>
  </si>
  <si>
    <t>20220710 14:01:50</t>
  </si>
  <si>
    <t>14:01:50</t>
  </si>
  <si>
    <t>20220710 14:01:55</t>
  </si>
  <si>
    <t>14:01:55</t>
  </si>
  <si>
    <t>20220710 14:02:00</t>
  </si>
  <si>
    <t>14:02:00</t>
  </si>
  <si>
    <t>20220710 14:02:05</t>
  </si>
  <si>
    <t>14:02:05</t>
  </si>
  <si>
    <t>20220710 14:02:10</t>
  </si>
  <si>
    <t>14:02:10</t>
  </si>
  <si>
    <t>20220710 14:02:15</t>
  </si>
  <si>
    <t>14:02:15</t>
  </si>
  <si>
    <t>20220710 14:02:19</t>
  </si>
  <si>
    <t>14:02:19</t>
  </si>
  <si>
    <t>20220710 14:02:25</t>
  </si>
  <si>
    <t>14:02:25</t>
  </si>
  <si>
    <t>20220710 14:02:29</t>
  </si>
  <si>
    <t>14:02:29</t>
  </si>
  <si>
    <t>20220710 14:02:35</t>
  </si>
  <si>
    <t>14:02:35</t>
  </si>
  <si>
    <t>20220710 14:02:39</t>
  </si>
  <si>
    <t>14:02:39</t>
  </si>
  <si>
    <t>20220710 14:02:45</t>
  </si>
  <si>
    <t>14:02:45</t>
  </si>
  <si>
    <t>20220710 14:02:50</t>
  </si>
  <si>
    <t>14:02:50</t>
  </si>
  <si>
    <t>20220710 14:02:55</t>
  </si>
  <si>
    <t>14:02:55</t>
  </si>
  <si>
    <t>20220710 14:03:00</t>
  </si>
  <si>
    <t>14:03:00</t>
  </si>
  <si>
    <t>20220710 14:03:05</t>
  </si>
  <si>
    <t>14:03:05</t>
  </si>
  <si>
    <t>20220710 14:03:10</t>
  </si>
  <si>
    <t>14:03:10</t>
  </si>
  <si>
    <t>20220710 14:03:15</t>
  </si>
  <si>
    <t>14:03:15</t>
  </si>
  <si>
    <t>20220710 14:03:20</t>
  </si>
  <si>
    <t>14:03:20</t>
  </si>
  <si>
    <t>20220710 14:03:25</t>
  </si>
  <si>
    <t>14:03:25</t>
  </si>
  <si>
    <t>20220710 14:03:30</t>
  </si>
  <si>
    <t>14:03:30</t>
  </si>
  <si>
    <t>20220710 14:03:35</t>
  </si>
  <si>
    <t>14:03:35</t>
  </si>
  <si>
    <t>20220710 14:03:40</t>
  </si>
  <si>
    <t>14:03:40</t>
  </si>
  <si>
    <t>20220710 14:03:45</t>
  </si>
  <si>
    <t>14:03:45</t>
  </si>
  <si>
    <t>20220710 14:03:50</t>
  </si>
  <si>
    <t>14:03:50</t>
  </si>
  <si>
    <t>20220710 14:03:55</t>
  </si>
  <si>
    <t>14:03:55</t>
  </si>
  <si>
    <t>20220710 14:04:00</t>
  </si>
  <si>
    <t>14:04:00</t>
  </si>
  <si>
    <t>20220710 14:04:04</t>
  </si>
  <si>
    <t>14:04:04</t>
  </si>
  <si>
    <t>20220710 14:04:10</t>
  </si>
  <si>
    <t>14:04:10</t>
  </si>
  <si>
    <t>20220710 14:04:14</t>
  </si>
  <si>
    <t>14:04:14</t>
  </si>
  <si>
    <t>20220710 14:04:20</t>
  </si>
  <si>
    <t>14:04:20</t>
  </si>
  <si>
    <t>20220710 14:04:24</t>
  </si>
  <si>
    <t>14:04:24</t>
  </si>
  <si>
    <t>20220710 14:04:30</t>
  </si>
  <si>
    <t>14:04:30</t>
  </si>
  <si>
    <t>20220710 14:04:35</t>
  </si>
  <si>
    <t>14:04:35</t>
  </si>
  <si>
    <t>20220710 14:04:40</t>
  </si>
  <si>
    <t>14:04:40</t>
  </si>
  <si>
    <t>20220710 14:04:45</t>
  </si>
  <si>
    <t>14:04:45</t>
  </si>
  <si>
    <t>20220710 14:04:50</t>
  </si>
  <si>
    <t>14:04:50</t>
  </si>
  <si>
    <t>20220710 14:04:55</t>
  </si>
  <si>
    <t>14:04:55</t>
  </si>
  <si>
    <t>20220710 14:24:02</t>
  </si>
  <si>
    <t>14:24:02</t>
  </si>
  <si>
    <t>taroff_r1</t>
  </si>
  <si>
    <t>2/2</t>
  </si>
  <si>
    <t>20220710 14:24:07</t>
  </si>
  <si>
    <t>14:24:07</t>
  </si>
  <si>
    <t>20220710 14:24:12</t>
  </si>
  <si>
    <t>14:24:12</t>
  </si>
  <si>
    <t>20220710 14:24:17</t>
  </si>
  <si>
    <t>14:24:17</t>
  </si>
  <si>
    <t>20220710 14:24:22</t>
  </si>
  <si>
    <t>14:24:22</t>
  </si>
  <si>
    <t>20220710 14:24:27</t>
  </si>
  <si>
    <t>14:24:27</t>
  </si>
  <si>
    <t>20220710 14:24:32</t>
  </si>
  <si>
    <t>14:24:32</t>
  </si>
  <si>
    <t>20220710 14:24:37</t>
  </si>
  <si>
    <t>14:24:37</t>
  </si>
  <si>
    <t>20220710 14:24:42</t>
  </si>
  <si>
    <t>14:24:42</t>
  </si>
  <si>
    <t>20220710 14:24:47</t>
  </si>
  <si>
    <t>14:24:47</t>
  </si>
  <si>
    <t>20220710 14:24:52</t>
  </si>
  <si>
    <t>14:24:52</t>
  </si>
  <si>
    <t>20220710 14:24:57</t>
  </si>
  <si>
    <t>14:24:57</t>
  </si>
  <si>
    <t>20220710 14:25:02</t>
  </si>
  <si>
    <t>14:25:02</t>
  </si>
  <si>
    <t>20220710 14:25:07</t>
  </si>
  <si>
    <t>14:25:07</t>
  </si>
  <si>
    <t>20220710 14:25:12</t>
  </si>
  <si>
    <t>14:25:12</t>
  </si>
  <si>
    <t>20220710 14:25:16</t>
  </si>
  <si>
    <t>14:25:16</t>
  </si>
  <si>
    <t>20220710 14:25:22</t>
  </si>
  <si>
    <t>14:25:22</t>
  </si>
  <si>
    <t>20220710 14:25:26</t>
  </si>
  <si>
    <t>14:25:26</t>
  </si>
  <si>
    <t>20220710 14:25:32</t>
  </si>
  <si>
    <t>14:25:32</t>
  </si>
  <si>
    <t>20220710 14:25:37</t>
  </si>
  <si>
    <t>14:25:37</t>
  </si>
  <si>
    <t>20220710 14:25:42</t>
  </si>
  <si>
    <t>14:25:42</t>
  </si>
  <si>
    <t>20220710 14:25:47</t>
  </si>
  <si>
    <t>14:25:47</t>
  </si>
  <si>
    <t>20220710 14:27:24</t>
  </si>
  <si>
    <t>14:27:24</t>
  </si>
  <si>
    <t>20220710 14:27:29</t>
  </si>
  <si>
    <t>14:27:29</t>
  </si>
  <si>
    <t>20220710 14:27:34</t>
  </si>
  <si>
    <t>14:27:34</t>
  </si>
  <si>
    <t>20220710 14:27:39</t>
  </si>
  <si>
    <t>14:27:39</t>
  </si>
  <si>
    <t>20220710 14:27:44</t>
  </si>
  <si>
    <t>14:27:44</t>
  </si>
  <si>
    <t>20220710 14:27:49</t>
  </si>
  <si>
    <t>14:27:49</t>
  </si>
  <si>
    <t>20220710 14:27:54</t>
  </si>
  <si>
    <t>14:27:54</t>
  </si>
  <si>
    <t>20220710 14:27:59</t>
  </si>
  <si>
    <t>14:27:59</t>
  </si>
  <si>
    <t>20220710 14:28:04</t>
  </si>
  <si>
    <t>14:28:04</t>
  </si>
  <si>
    <t>20220710 14:28:09</t>
  </si>
  <si>
    <t>14:28:09</t>
  </si>
  <si>
    <t>20220710 14:28:14</t>
  </si>
  <si>
    <t>14:28:14</t>
  </si>
  <si>
    <t>20220710 14:28:19</t>
  </si>
  <si>
    <t>14:28:19</t>
  </si>
  <si>
    <t>20220710 14:28:24</t>
  </si>
  <si>
    <t>14:28:24</t>
  </si>
  <si>
    <t>20220710 14:28:29</t>
  </si>
  <si>
    <t>14:28:29</t>
  </si>
  <si>
    <t>20220710 14:28:34</t>
  </si>
  <si>
    <t>14:28:34</t>
  </si>
  <si>
    <t>20220710 14:28:39</t>
  </si>
  <si>
    <t>14:28:39</t>
  </si>
  <si>
    <t>20220710 14:28:44</t>
  </si>
  <si>
    <t>14:28:44</t>
  </si>
  <si>
    <t>20220710 14:28:49</t>
  </si>
  <si>
    <t>14:28:49</t>
  </si>
  <si>
    <t>20220710 14:28:54</t>
  </si>
  <si>
    <t>14:28:54</t>
  </si>
  <si>
    <t>20220710 14:28:58</t>
  </si>
  <si>
    <t>14:28:58</t>
  </si>
  <si>
    <t>20220710 14:29:04</t>
  </si>
  <si>
    <t>14:29:04</t>
  </si>
  <si>
    <t>20220710 14:29:08</t>
  </si>
  <si>
    <t>14:29:08</t>
  </si>
  <si>
    <t>20220710 14:29:14</t>
  </si>
  <si>
    <t>14:29:14</t>
  </si>
  <si>
    <t>20220710 14:29:19</t>
  </si>
  <si>
    <t>14:29:19</t>
  </si>
  <si>
    <t>20220710 14:29:24</t>
  </si>
  <si>
    <t>14:29:24</t>
  </si>
  <si>
    <t>20220710 14:29:29</t>
  </si>
  <si>
    <t>14:29:29</t>
  </si>
  <si>
    <t>20220710 14:29:34</t>
  </si>
  <si>
    <t>14:29:34</t>
  </si>
  <si>
    <t>20220710 14:29:39</t>
  </si>
  <si>
    <t>14:29:39</t>
  </si>
  <si>
    <t>20220710 14:29:44</t>
  </si>
  <si>
    <t>14:29:44</t>
  </si>
  <si>
    <t>20220710 14:29:49</t>
  </si>
  <si>
    <t>14:29:49</t>
  </si>
  <si>
    <t>20220710 14:29:54</t>
  </si>
  <si>
    <t>14:29:54</t>
  </si>
  <si>
    <t>20220710 14:29:59</t>
  </si>
  <si>
    <t>14:29:59</t>
  </si>
  <si>
    <t>20220710 14:30:04</t>
  </si>
  <si>
    <t>14:30:04</t>
  </si>
  <si>
    <t>20220710 14:30:09</t>
  </si>
  <si>
    <t>14:30:09</t>
  </si>
  <si>
    <t>20220710 14:30:14</t>
  </si>
  <si>
    <t>14:30:14</t>
  </si>
  <si>
    <t>20220710 14:30:19</t>
  </si>
  <si>
    <t>14:30:19</t>
  </si>
  <si>
    <t>20220710 14:30:23</t>
  </si>
  <si>
    <t>14:30:23</t>
  </si>
  <si>
    <t>20220710 14:30:29</t>
  </si>
  <si>
    <t>14:30:29</t>
  </si>
  <si>
    <t>20220710 14:30:33</t>
  </si>
  <si>
    <t>14:30:33</t>
  </si>
  <si>
    <t>20220710 14:30:39</t>
  </si>
  <si>
    <t>14:30:39</t>
  </si>
  <si>
    <t>20220710 14:30:44</t>
  </si>
  <si>
    <t>14:30:44</t>
  </si>
  <si>
    <t>20220710 14:30:49</t>
  </si>
  <si>
    <t>14:30:49</t>
  </si>
  <si>
    <t>20220710 14:30:54</t>
  </si>
  <si>
    <t>14:30:54</t>
  </si>
  <si>
    <t>20220710 14:30:59</t>
  </si>
  <si>
    <t>14:30:59</t>
  </si>
  <si>
    <t>20220710 14:31:04</t>
  </si>
  <si>
    <t>14:31:04</t>
  </si>
  <si>
    <t>20220710 14:31:09</t>
  </si>
  <si>
    <t>14:31:09</t>
  </si>
  <si>
    <t>20220710 14:31:14</t>
  </si>
  <si>
    <t>14:31:14</t>
  </si>
  <si>
    <t>20220710 14:31:19</t>
  </si>
  <si>
    <t>14:31:19</t>
  </si>
  <si>
    <t>20220710 14:31:24</t>
  </si>
  <si>
    <t>14:31:24</t>
  </si>
  <si>
    <t>20220710 14:31:29</t>
  </si>
  <si>
    <t>14:31:29</t>
  </si>
  <si>
    <t>20220710 14:31:33</t>
  </si>
  <si>
    <t>14:31:33</t>
  </si>
  <si>
    <t>20220710 14:31:39</t>
  </si>
  <si>
    <t>14:31:39</t>
  </si>
  <si>
    <t>20220710 14:31:44</t>
  </si>
  <si>
    <t>14:31:44</t>
  </si>
  <si>
    <t>20220710 14:31:48</t>
  </si>
  <si>
    <t>14:31:48</t>
  </si>
  <si>
    <t>20220710 14:31:54</t>
  </si>
  <si>
    <t>14:31:54</t>
  </si>
  <si>
    <t>20220710 14:31:58</t>
  </si>
  <si>
    <t>14:31:58</t>
  </si>
  <si>
    <t>20220710 14:32:04</t>
  </si>
  <si>
    <t>14:32:04</t>
  </si>
  <si>
    <t>20220710 14:32:08</t>
  </si>
  <si>
    <t>14:32:08</t>
  </si>
  <si>
    <t>20220710 14:32:14</t>
  </si>
  <si>
    <t>14:32:14</t>
  </si>
  <si>
    <t>20220710 14:32:19</t>
  </si>
  <si>
    <t>14:32:19</t>
  </si>
  <si>
    <t>20220710 14:32:24</t>
  </si>
  <si>
    <t>14:32:24</t>
  </si>
  <si>
    <t>20220710 14:32:29</t>
  </si>
  <si>
    <t>14:32:29</t>
  </si>
  <si>
    <t>20220710 14:32:34</t>
  </si>
  <si>
    <t>14:32:34</t>
  </si>
  <si>
    <t>20220710 14:32:39</t>
  </si>
  <si>
    <t>14:32:39</t>
  </si>
  <si>
    <t>20220710 14:32:44</t>
  </si>
  <si>
    <t>14:32:44</t>
  </si>
  <si>
    <t>20220710 14:32:48</t>
  </si>
  <si>
    <t>14:32:48</t>
  </si>
  <si>
    <t>20220710 14:32:53</t>
  </si>
  <si>
    <t>14:32:53</t>
  </si>
  <si>
    <t>20220710 14:32:58</t>
  </si>
  <si>
    <t>14:32:58</t>
  </si>
  <si>
    <t>20220710 14:33:03</t>
  </si>
  <si>
    <t>14:33:03</t>
  </si>
  <si>
    <t>20220710 14:33:08</t>
  </si>
  <si>
    <t>14:33:08</t>
  </si>
  <si>
    <t>20220710 14:33:13</t>
  </si>
  <si>
    <t>14:33:13</t>
  </si>
  <si>
    <t>20220710 14:33:18</t>
  </si>
  <si>
    <t>14:33:18</t>
  </si>
  <si>
    <t>20220710 14:33:23</t>
  </si>
  <si>
    <t>14:33:23</t>
  </si>
  <si>
    <t>20220710 14:33:28</t>
  </si>
  <si>
    <t>14:33:28</t>
  </si>
  <si>
    <t>20220710 14:33:33</t>
  </si>
  <si>
    <t>14:33:33</t>
  </si>
  <si>
    <t>20220710 14:33:38</t>
  </si>
  <si>
    <t>14:33:38</t>
  </si>
  <si>
    <t>20220710 14:33:43</t>
  </si>
  <si>
    <t>14:33:43</t>
  </si>
  <si>
    <t>20220710 14:33:48</t>
  </si>
  <si>
    <t>14:33:48</t>
  </si>
  <si>
    <t>20220710 14:33:53</t>
  </si>
  <si>
    <t>14:33:53</t>
  </si>
  <si>
    <t>20220710 14:33:58</t>
  </si>
  <si>
    <t>14:33:58</t>
  </si>
  <si>
    <t>20220710 14:34:03</t>
  </si>
  <si>
    <t>14:34:03</t>
  </si>
  <si>
    <t>20220710 14:34:08</t>
  </si>
  <si>
    <t>14:34:08</t>
  </si>
  <si>
    <t>20220710 14:34:13</t>
  </si>
  <si>
    <t>14:34:13</t>
  </si>
  <si>
    <t>20220710 14:34:18</t>
  </si>
  <si>
    <t>14:34:18</t>
  </si>
  <si>
    <t>20220710 14:34:23</t>
  </si>
  <si>
    <t>14:34:23</t>
  </si>
  <si>
    <t>20220710 14:34:28</t>
  </si>
  <si>
    <t>14:34:28</t>
  </si>
  <si>
    <t>20220710 14:34:33</t>
  </si>
  <si>
    <t>14:34:33</t>
  </si>
  <si>
    <t>20220710 14:34:38</t>
  </si>
  <si>
    <t>14:34:38</t>
  </si>
  <si>
    <t>20220710 14:34:43</t>
  </si>
  <si>
    <t>14:34:43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</si>
</sst>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3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 t="s">
        <v>23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0</v>
      </c>
      <c r="D7">
        <v>0</v>
      </c>
      <c r="E7">
        <v>1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1657479253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1657479250.25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430.241711866615</v>
      </c>
      <c r="AK17">
        <v>427.393115151515</v>
      </c>
      <c r="AL17">
        <v>0.0213174641039747</v>
      </c>
      <c r="AM17">
        <v>64.5051833422349</v>
      </c>
      <c r="AN17">
        <f>(AP17 - AO17 + BO17*1E3/(8.314*(BQ17+273.15)) * AR17/BN17 * AQ17) * BN17/(100*BB17) * 1000/(1000 - AP17)</f>
        <v>0</v>
      </c>
      <c r="AO17">
        <v>23.9416605145341</v>
      </c>
      <c r="AP17">
        <v>24.4682945454545</v>
      </c>
      <c r="AQ17">
        <v>0.00163741040003772</v>
      </c>
      <c r="AR17">
        <v>77.4787496490575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2.7</v>
      </c>
      <c r="BC17">
        <v>0.5</v>
      </c>
      <c r="BD17" t="s">
        <v>355</v>
      </c>
      <c r="BE17">
        <v>2</v>
      </c>
      <c r="BF17" t="b">
        <v>1</v>
      </c>
      <c r="BG17">
        <v>1657479250.25</v>
      </c>
      <c r="BH17">
        <v>416.9013</v>
      </c>
      <c r="BI17">
        <v>419.8934</v>
      </c>
      <c r="BJ17">
        <v>24.44607</v>
      </c>
      <c r="BK17">
        <v>23.94517</v>
      </c>
      <c r="BL17">
        <v>409.56</v>
      </c>
      <c r="BM17">
        <v>24.09273</v>
      </c>
      <c r="BN17">
        <v>500.0305</v>
      </c>
      <c r="BO17">
        <v>73.30404</v>
      </c>
      <c r="BP17">
        <v>0.04676977</v>
      </c>
      <c r="BQ17">
        <v>27.02342</v>
      </c>
      <c r="BR17">
        <v>27.89182</v>
      </c>
      <c r="BS17">
        <v>999.9</v>
      </c>
      <c r="BT17">
        <v>0</v>
      </c>
      <c r="BU17">
        <v>0</v>
      </c>
      <c r="BV17">
        <v>10021</v>
      </c>
      <c r="BW17">
        <v>0</v>
      </c>
      <c r="BX17">
        <v>435.2322</v>
      </c>
      <c r="BY17">
        <v>-2.992298</v>
      </c>
      <c r="BZ17">
        <v>427.348</v>
      </c>
      <c r="CA17">
        <v>430.1946</v>
      </c>
      <c r="CB17">
        <v>0.5008872</v>
      </c>
      <c r="CC17">
        <v>419.8934</v>
      </c>
      <c r="CD17">
        <v>23.94517</v>
      </c>
      <c r="CE17">
        <v>1.791996</v>
      </c>
      <c r="CF17">
        <v>1.75528</v>
      </c>
      <c r="CG17">
        <v>15.71714</v>
      </c>
      <c r="CH17">
        <v>15.39413</v>
      </c>
      <c r="CI17">
        <v>2000.001</v>
      </c>
      <c r="CJ17">
        <v>0.9800042</v>
      </c>
      <c r="CK17">
        <v>0.01999574</v>
      </c>
      <c r="CL17">
        <v>0</v>
      </c>
      <c r="CM17">
        <v>2.30313</v>
      </c>
      <c r="CN17">
        <v>0</v>
      </c>
      <c r="CO17">
        <v>2563.094</v>
      </c>
      <c r="CP17">
        <v>17300.19</v>
      </c>
      <c r="CQ17">
        <v>39.7686</v>
      </c>
      <c r="CR17">
        <v>40.3058</v>
      </c>
      <c r="CS17">
        <v>39.2437</v>
      </c>
      <c r="CT17">
        <v>38.7998</v>
      </c>
      <c r="CU17">
        <v>38.9999</v>
      </c>
      <c r="CV17">
        <v>1960.009</v>
      </c>
      <c r="CW17">
        <v>39.992</v>
      </c>
      <c r="CX17">
        <v>0</v>
      </c>
      <c r="CY17">
        <v>1657479227.5</v>
      </c>
      <c r="CZ17">
        <v>0</v>
      </c>
      <c r="DA17">
        <v>0</v>
      </c>
      <c r="DB17" t="s">
        <v>356</v>
      </c>
      <c r="DC17">
        <v>1657313570</v>
      </c>
      <c r="DD17">
        <v>1657313571.5</v>
      </c>
      <c r="DE17">
        <v>0</v>
      </c>
      <c r="DF17">
        <v>-0.183</v>
      </c>
      <c r="DG17">
        <v>-0.004</v>
      </c>
      <c r="DH17">
        <v>8.751</v>
      </c>
      <c r="DI17">
        <v>0.37</v>
      </c>
      <c r="DJ17">
        <v>417</v>
      </c>
      <c r="DK17">
        <v>25</v>
      </c>
      <c r="DL17">
        <v>0.7</v>
      </c>
      <c r="DM17">
        <v>0.09</v>
      </c>
      <c r="DN17">
        <v>-2.99964951219512</v>
      </c>
      <c r="DO17">
        <v>-0.0625697560975565</v>
      </c>
      <c r="DP17">
        <v>0.101425668035007</v>
      </c>
      <c r="DQ17">
        <v>1</v>
      </c>
      <c r="DR17">
        <v>0.653545414634146</v>
      </c>
      <c r="DS17">
        <v>-1.0501398815331</v>
      </c>
      <c r="DT17">
        <v>0.106663685184647</v>
      </c>
      <c r="DU17">
        <v>0</v>
      </c>
      <c r="DV17">
        <v>1</v>
      </c>
      <c r="DW17">
        <v>2</v>
      </c>
      <c r="DX17" t="s">
        <v>357</v>
      </c>
      <c r="DY17">
        <v>2.96983</v>
      </c>
      <c r="DZ17">
        <v>2.69987</v>
      </c>
      <c r="EA17">
        <v>0.0726918</v>
      </c>
      <c r="EB17">
        <v>0.0742492</v>
      </c>
      <c r="EC17">
        <v>0.0852649</v>
      </c>
      <c r="ED17">
        <v>0.0846037</v>
      </c>
      <c r="EE17">
        <v>35928.6</v>
      </c>
      <c r="EF17">
        <v>39163.9</v>
      </c>
      <c r="EG17">
        <v>35130.5</v>
      </c>
      <c r="EH17">
        <v>38388</v>
      </c>
      <c r="EI17">
        <v>45610.9</v>
      </c>
      <c r="EJ17">
        <v>50759.3</v>
      </c>
      <c r="EK17">
        <v>54956.8</v>
      </c>
      <c r="EL17">
        <v>61582.6</v>
      </c>
      <c r="EM17">
        <v>1.9414</v>
      </c>
      <c r="EN17">
        <v>2.1194</v>
      </c>
      <c r="EO17">
        <v>0.119001</v>
      </c>
      <c r="EP17">
        <v>0</v>
      </c>
      <c r="EQ17">
        <v>25.8686</v>
      </c>
      <c r="ER17">
        <v>999.9</v>
      </c>
      <c r="ES17">
        <v>43.169</v>
      </c>
      <c r="ET17">
        <v>34.946</v>
      </c>
      <c r="EU17">
        <v>33.166</v>
      </c>
      <c r="EV17">
        <v>53.8001</v>
      </c>
      <c r="EW17">
        <v>36.3662</v>
      </c>
      <c r="EX17">
        <v>2</v>
      </c>
      <c r="EY17">
        <v>0.211463</v>
      </c>
      <c r="EZ17">
        <v>3.57192</v>
      </c>
      <c r="FA17">
        <v>20.1089</v>
      </c>
      <c r="FB17">
        <v>5.19932</v>
      </c>
      <c r="FC17">
        <v>12.0099</v>
      </c>
      <c r="FD17">
        <v>4.976</v>
      </c>
      <c r="FE17">
        <v>3.294</v>
      </c>
      <c r="FF17">
        <v>9999</v>
      </c>
      <c r="FG17">
        <v>9999</v>
      </c>
      <c r="FH17">
        <v>9999</v>
      </c>
      <c r="FI17">
        <v>582.8</v>
      </c>
      <c r="FJ17">
        <v>1.86313</v>
      </c>
      <c r="FK17">
        <v>1.86798</v>
      </c>
      <c r="FL17">
        <v>1.86768</v>
      </c>
      <c r="FM17">
        <v>1.8689</v>
      </c>
      <c r="FN17">
        <v>1.86966</v>
      </c>
      <c r="FO17">
        <v>1.86569</v>
      </c>
      <c r="FP17">
        <v>1.86676</v>
      </c>
      <c r="FQ17">
        <v>1.86813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7.341</v>
      </c>
      <c r="GF17">
        <v>0.3544</v>
      </c>
      <c r="GG17">
        <v>4.13642936665236</v>
      </c>
      <c r="GH17">
        <v>0.00845226877254873</v>
      </c>
      <c r="GI17">
        <v>-1.69596367087116e-06</v>
      </c>
      <c r="GJ17">
        <v>4.01571750291996e-10</v>
      </c>
      <c r="GK17">
        <v>-0.0933317125700415</v>
      </c>
      <c r="GL17">
        <v>-0.0123801713234467</v>
      </c>
      <c r="GM17">
        <v>0.00146137830298027</v>
      </c>
      <c r="GN17">
        <v>-7.38890925161513e-06</v>
      </c>
      <c r="GO17">
        <v>15</v>
      </c>
      <c r="GP17">
        <v>2141</v>
      </c>
      <c r="GQ17">
        <v>1</v>
      </c>
      <c r="GR17">
        <v>40</v>
      </c>
      <c r="GS17">
        <v>2761.4</v>
      </c>
      <c r="GT17">
        <v>2761.4</v>
      </c>
      <c r="GU17">
        <v>1.3208</v>
      </c>
      <c r="GV17">
        <v>2.64648</v>
      </c>
      <c r="GW17">
        <v>2.24854</v>
      </c>
      <c r="GX17">
        <v>2.73438</v>
      </c>
      <c r="GY17">
        <v>1.99585</v>
      </c>
      <c r="GZ17">
        <v>2.38892</v>
      </c>
      <c r="HA17">
        <v>39.9942</v>
      </c>
      <c r="HB17">
        <v>13.8869</v>
      </c>
      <c r="HC17">
        <v>18</v>
      </c>
      <c r="HD17">
        <v>499.32</v>
      </c>
      <c r="HE17">
        <v>623.334</v>
      </c>
      <c r="HF17">
        <v>23.1374</v>
      </c>
      <c r="HG17">
        <v>29.8521</v>
      </c>
      <c r="HH17">
        <v>29.9881</v>
      </c>
      <c r="HI17">
        <v>29.8004</v>
      </c>
      <c r="HJ17">
        <v>29.7052</v>
      </c>
      <c r="HK17">
        <v>26.3901</v>
      </c>
      <c r="HL17">
        <v>26.0362</v>
      </c>
      <c r="HM17">
        <v>2.83836</v>
      </c>
      <c r="HN17">
        <v>23.5728</v>
      </c>
      <c r="HO17">
        <v>413.146</v>
      </c>
      <c r="HP17">
        <v>23.9163</v>
      </c>
      <c r="HQ17">
        <v>101.916</v>
      </c>
      <c r="HR17">
        <v>102.499</v>
      </c>
    </row>
    <row r="18" spans="1:226">
      <c r="A18">
        <v>2</v>
      </c>
      <c r="B18">
        <v>1657479258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1657479255.5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428.347799848165</v>
      </c>
      <c r="AK18">
        <v>426.406993939394</v>
      </c>
      <c r="AL18">
        <v>-0.310800573243176</v>
      </c>
      <c r="AM18">
        <v>64.5051833422349</v>
      </c>
      <c r="AN18">
        <f>(AP18 - AO18 + BO18*1E3/(8.314*(BQ18+273.15)) * AR18/BN18 * AQ18) * BN18/(100*BB18) * 1000/(1000 - AP18)</f>
        <v>0</v>
      </c>
      <c r="AO18">
        <v>23.9564453505235</v>
      </c>
      <c r="AP18">
        <v>24.5139163636364</v>
      </c>
      <c r="AQ18">
        <v>0.012140465887901</v>
      </c>
      <c r="AR18">
        <v>77.4787496490575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2.7</v>
      </c>
      <c r="BC18">
        <v>0.5</v>
      </c>
      <c r="BD18" t="s">
        <v>355</v>
      </c>
      <c r="BE18">
        <v>2</v>
      </c>
      <c r="BF18" t="b">
        <v>1</v>
      </c>
      <c r="BG18">
        <v>1657479255.5</v>
      </c>
      <c r="BH18">
        <v>416.597</v>
      </c>
      <c r="BI18">
        <v>417.667333333333</v>
      </c>
      <c r="BJ18">
        <v>24.4957333333333</v>
      </c>
      <c r="BK18">
        <v>23.9524444444444</v>
      </c>
      <c r="BL18">
        <v>409.257777777778</v>
      </c>
      <c r="BM18">
        <v>24.1402555555556</v>
      </c>
      <c r="BN18">
        <v>499.996666666667</v>
      </c>
      <c r="BO18">
        <v>73.3025</v>
      </c>
      <c r="BP18">
        <v>0.0470743</v>
      </c>
      <c r="BQ18">
        <v>26.9390222222222</v>
      </c>
      <c r="BR18">
        <v>27.7449777777778</v>
      </c>
      <c r="BS18">
        <v>999.9</v>
      </c>
      <c r="BT18">
        <v>0</v>
      </c>
      <c r="BU18">
        <v>0</v>
      </c>
      <c r="BV18">
        <v>9985</v>
      </c>
      <c r="BW18">
        <v>0</v>
      </c>
      <c r="BX18">
        <v>438.416888888889</v>
      </c>
      <c r="BY18">
        <v>-1.07018955555556</v>
      </c>
      <c r="BZ18">
        <v>427.058</v>
      </c>
      <c r="CA18">
        <v>427.916888888889</v>
      </c>
      <c r="CB18">
        <v>0.543289888888889</v>
      </c>
      <c r="CC18">
        <v>417.667333333333</v>
      </c>
      <c r="CD18">
        <v>23.9524444444444</v>
      </c>
      <c r="CE18">
        <v>1.79559888888889</v>
      </c>
      <c r="CF18">
        <v>1.75577555555556</v>
      </c>
      <c r="CG18">
        <v>15.7485222222222</v>
      </c>
      <c r="CH18">
        <v>15.3985333333333</v>
      </c>
      <c r="CI18">
        <v>2000.00777777778</v>
      </c>
      <c r="CJ18">
        <v>0.980006111111111</v>
      </c>
      <c r="CK18">
        <v>0.0199942111111111</v>
      </c>
      <c r="CL18">
        <v>0</v>
      </c>
      <c r="CM18">
        <v>2.30005555555556</v>
      </c>
      <c r="CN18">
        <v>0</v>
      </c>
      <c r="CO18">
        <v>2564.64555555556</v>
      </c>
      <c r="CP18">
        <v>17300.2555555556</v>
      </c>
      <c r="CQ18">
        <v>39.847</v>
      </c>
      <c r="CR18">
        <v>40.347</v>
      </c>
      <c r="CS18">
        <v>39.3052222222222</v>
      </c>
      <c r="CT18">
        <v>38.868</v>
      </c>
      <c r="CU18">
        <v>39.083</v>
      </c>
      <c r="CV18">
        <v>1960.01777777778</v>
      </c>
      <c r="CW18">
        <v>39.99</v>
      </c>
      <c r="CX18">
        <v>0</v>
      </c>
      <c r="CY18">
        <v>1657479232.3</v>
      </c>
      <c r="CZ18">
        <v>0</v>
      </c>
      <c r="DA18">
        <v>0</v>
      </c>
      <c r="DB18" t="s">
        <v>356</v>
      </c>
      <c r="DC18">
        <v>1657313570</v>
      </c>
      <c r="DD18">
        <v>1657313571.5</v>
      </c>
      <c r="DE18">
        <v>0</v>
      </c>
      <c r="DF18">
        <v>-0.183</v>
      </c>
      <c r="DG18">
        <v>-0.004</v>
      </c>
      <c r="DH18">
        <v>8.751</v>
      </c>
      <c r="DI18">
        <v>0.37</v>
      </c>
      <c r="DJ18">
        <v>417</v>
      </c>
      <c r="DK18">
        <v>25</v>
      </c>
      <c r="DL18">
        <v>0.7</v>
      </c>
      <c r="DM18">
        <v>0.09</v>
      </c>
      <c r="DN18">
        <v>-2.68244165</v>
      </c>
      <c r="DO18">
        <v>5.14701726078799</v>
      </c>
      <c r="DP18">
        <v>0.860116625432463</v>
      </c>
      <c r="DQ18">
        <v>0</v>
      </c>
      <c r="DR18">
        <v>0.5948322</v>
      </c>
      <c r="DS18">
        <v>-0.755505748592871</v>
      </c>
      <c r="DT18">
        <v>0.0840908228290103</v>
      </c>
      <c r="DU18">
        <v>0</v>
      </c>
      <c r="DV18">
        <v>0</v>
      </c>
      <c r="DW18">
        <v>2</v>
      </c>
      <c r="DX18" t="s">
        <v>363</v>
      </c>
      <c r="DY18">
        <v>2.97086</v>
      </c>
      <c r="DZ18">
        <v>2.69996</v>
      </c>
      <c r="EA18">
        <v>0.0725354</v>
      </c>
      <c r="EB18">
        <v>0.0733911</v>
      </c>
      <c r="EC18">
        <v>0.0853678</v>
      </c>
      <c r="ED18">
        <v>0.0845778</v>
      </c>
      <c r="EE18">
        <v>35939.2</v>
      </c>
      <c r="EF18">
        <v>39205.3</v>
      </c>
      <c r="EG18">
        <v>35134.8</v>
      </c>
      <c r="EH18">
        <v>38392.8</v>
      </c>
      <c r="EI18">
        <v>45610.5</v>
      </c>
      <c r="EJ18">
        <v>50766.4</v>
      </c>
      <c r="EK18">
        <v>54962.6</v>
      </c>
      <c r="EL18">
        <v>61589.5</v>
      </c>
      <c r="EM18">
        <v>1.9412</v>
      </c>
      <c r="EN18">
        <v>2.1202</v>
      </c>
      <c r="EO18">
        <v>0.112712</v>
      </c>
      <c r="EP18">
        <v>0</v>
      </c>
      <c r="EQ18">
        <v>25.8407</v>
      </c>
      <c r="ER18">
        <v>999.9</v>
      </c>
      <c r="ES18">
        <v>43.145</v>
      </c>
      <c r="ET18">
        <v>34.946</v>
      </c>
      <c r="EU18">
        <v>33.1431</v>
      </c>
      <c r="EV18">
        <v>54.1701</v>
      </c>
      <c r="EW18">
        <v>36.4143</v>
      </c>
      <c r="EX18">
        <v>2</v>
      </c>
      <c r="EY18">
        <v>0.19872</v>
      </c>
      <c r="EZ18">
        <v>0.89817</v>
      </c>
      <c r="FA18">
        <v>20.1468</v>
      </c>
      <c r="FB18">
        <v>5.19692</v>
      </c>
      <c r="FC18">
        <v>12.0099</v>
      </c>
      <c r="FD18">
        <v>4.9744</v>
      </c>
      <c r="FE18">
        <v>3.294</v>
      </c>
      <c r="FF18">
        <v>9999</v>
      </c>
      <c r="FG18">
        <v>9999</v>
      </c>
      <c r="FH18">
        <v>9999</v>
      </c>
      <c r="FI18">
        <v>582.8</v>
      </c>
      <c r="FJ18">
        <v>1.86316</v>
      </c>
      <c r="FK18">
        <v>1.86798</v>
      </c>
      <c r="FL18">
        <v>1.86768</v>
      </c>
      <c r="FM18">
        <v>1.8689</v>
      </c>
      <c r="FN18">
        <v>1.86966</v>
      </c>
      <c r="FO18">
        <v>1.86569</v>
      </c>
      <c r="FP18">
        <v>1.86676</v>
      </c>
      <c r="FQ18">
        <v>1.86813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7.332</v>
      </c>
      <c r="GF18">
        <v>0.3561</v>
      </c>
      <c r="GG18">
        <v>4.13642936665236</v>
      </c>
      <c r="GH18">
        <v>0.00845226877254873</v>
      </c>
      <c r="GI18">
        <v>-1.69596367087116e-06</v>
      </c>
      <c r="GJ18">
        <v>4.01571750291996e-10</v>
      </c>
      <c r="GK18">
        <v>-0.0933317125700415</v>
      </c>
      <c r="GL18">
        <v>-0.0123801713234467</v>
      </c>
      <c r="GM18">
        <v>0.00146137830298027</v>
      </c>
      <c r="GN18">
        <v>-7.38890925161513e-06</v>
      </c>
      <c r="GO18">
        <v>15</v>
      </c>
      <c r="GP18">
        <v>2141</v>
      </c>
      <c r="GQ18">
        <v>1</v>
      </c>
      <c r="GR18">
        <v>40</v>
      </c>
      <c r="GS18">
        <v>2761.5</v>
      </c>
      <c r="GT18">
        <v>2761.4</v>
      </c>
      <c r="GU18">
        <v>1.29517</v>
      </c>
      <c r="GV18">
        <v>2.65137</v>
      </c>
      <c r="GW18">
        <v>2.24854</v>
      </c>
      <c r="GX18">
        <v>2.73438</v>
      </c>
      <c r="GY18">
        <v>1.99585</v>
      </c>
      <c r="GZ18">
        <v>2.3999</v>
      </c>
      <c r="HA18">
        <v>39.9942</v>
      </c>
      <c r="HB18">
        <v>13.9044</v>
      </c>
      <c r="HC18">
        <v>18</v>
      </c>
      <c r="HD18">
        <v>499.017</v>
      </c>
      <c r="HE18">
        <v>623.772</v>
      </c>
      <c r="HF18">
        <v>23.1933</v>
      </c>
      <c r="HG18">
        <v>29.8243</v>
      </c>
      <c r="HH18">
        <v>29.9881</v>
      </c>
      <c r="HI18">
        <v>29.7804</v>
      </c>
      <c r="HJ18">
        <v>29.6864</v>
      </c>
      <c r="HK18">
        <v>25.9081</v>
      </c>
      <c r="HL18">
        <v>26.0362</v>
      </c>
      <c r="HM18">
        <v>2.41534</v>
      </c>
      <c r="HN18">
        <v>23.7377</v>
      </c>
      <c r="HO18">
        <v>399.572</v>
      </c>
      <c r="HP18">
        <v>23.7659</v>
      </c>
      <c r="HQ18">
        <v>101.928</v>
      </c>
      <c r="HR18">
        <v>102.511</v>
      </c>
    </row>
    <row r="19" spans="1:226">
      <c r="A19">
        <v>3</v>
      </c>
      <c r="B19">
        <v>1657479263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1657479260.2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417.578218194526</v>
      </c>
      <c r="AK19">
        <v>420.23523030303</v>
      </c>
      <c r="AL19">
        <v>-1.4889628445628</v>
      </c>
      <c r="AM19">
        <v>64.5051833422349</v>
      </c>
      <c r="AN19">
        <f>(AP19 - AO19 + BO19*1E3/(8.314*(BQ19+273.15)) * AR19/BN19 * AQ19) * BN19/(100*BB19) * 1000/(1000 - AP19)</f>
        <v>0</v>
      </c>
      <c r="AO19">
        <v>23.9326242377229</v>
      </c>
      <c r="AP19">
        <v>24.5485751515151</v>
      </c>
      <c r="AQ19">
        <v>0.0114776138513598</v>
      </c>
      <c r="AR19">
        <v>77.4787496490575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2.7</v>
      </c>
      <c r="BC19">
        <v>0.5</v>
      </c>
      <c r="BD19" t="s">
        <v>355</v>
      </c>
      <c r="BE19">
        <v>2</v>
      </c>
      <c r="BF19" t="b">
        <v>1</v>
      </c>
      <c r="BG19">
        <v>1657479260.2</v>
      </c>
      <c r="BH19">
        <v>413.1757</v>
      </c>
      <c r="BI19">
        <v>408.0273</v>
      </c>
      <c r="BJ19">
        <v>24.53456</v>
      </c>
      <c r="BK19">
        <v>23.91027</v>
      </c>
      <c r="BL19">
        <v>405.8613</v>
      </c>
      <c r="BM19">
        <v>24.1774</v>
      </c>
      <c r="BN19">
        <v>500.012</v>
      </c>
      <c r="BO19">
        <v>73.30221</v>
      </c>
      <c r="BP19">
        <v>0.0460314</v>
      </c>
      <c r="BQ19">
        <v>26.88979</v>
      </c>
      <c r="BR19">
        <v>27.66955</v>
      </c>
      <c r="BS19">
        <v>999.9</v>
      </c>
      <c r="BT19">
        <v>0</v>
      </c>
      <c r="BU19">
        <v>0</v>
      </c>
      <c r="BV19">
        <v>10017.5</v>
      </c>
      <c r="BW19">
        <v>0</v>
      </c>
      <c r="BX19">
        <v>441.7824</v>
      </c>
      <c r="BY19">
        <v>5.148396</v>
      </c>
      <c r="BZ19">
        <v>423.5676</v>
      </c>
      <c r="CA19">
        <v>418.0223</v>
      </c>
      <c r="CB19">
        <v>0.6243019</v>
      </c>
      <c r="CC19">
        <v>408.0273</v>
      </c>
      <c r="CD19">
        <v>23.91027</v>
      </c>
      <c r="CE19">
        <v>1.798437</v>
      </c>
      <c r="CF19">
        <v>1.752676</v>
      </c>
      <c r="CG19">
        <v>15.77322</v>
      </c>
      <c r="CH19">
        <v>15.37099</v>
      </c>
      <c r="CI19">
        <v>1999.924</v>
      </c>
      <c r="CJ19">
        <v>0.9800058</v>
      </c>
      <c r="CK19">
        <v>0.01999446</v>
      </c>
      <c r="CL19">
        <v>0</v>
      </c>
      <c r="CM19">
        <v>2.26293</v>
      </c>
      <c r="CN19">
        <v>0</v>
      </c>
      <c r="CO19">
        <v>2566.101</v>
      </c>
      <c r="CP19">
        <v>17299.54</v>
      </c>
      <c r="CQ19">
        <v>39.9309</v>
      </c>
      <c r="CR19">
        <v>40.4246</v>
      </c>
      <c r="CS19">
        <v>39.3812</v>
      </c>
      <c r="CT19">
        <v>38.7747</v>
      </c>
      <c r="CU19">
        <v>39.1436</v>
      </c>
      <c r="CV19">
        <v>1959.934</v>
      </c>
      <c r="CW19">
        <v>39.99</v>
      </c>
      <c r="CX19">
        <v>0</v>
      </c>
      <c r="CY19">
        <v>1657479237.7</v>
      </c>
      <c r="CZ19">
        <v>0</v>
      </c>
      <c r="DA19">
        <v>0</v>
      </c>
      <c r="DB19" t="s">
        <v>356</v>
      </c>
      <c r="DC19">
        <v>1657313570</v>
      </c>
      <c r="DD19">
        <v>1657313571.5</v>
      </c>
      <c r="DE19">
        <v>0</v>
      </c>
      <c r="DF19">
        <v>-0.183</v>
      </c>
      <c r="DG19">
        <v>-0.004</v>
      </c>
      <c r="DH19">
        <v>8.751</v>
      </c>
      <c r="DI19">
        <v>0.37</v>
      </c>
      <c r="DJ19">
        <v>417</v>
      </c>
      <c r="DK19">
        <v>25</v>
      </c>
      <c r="DL19">
        <v>0.7</v>
      </c>
      <c r="DM19">
        <v>0.09</v>
      </c>
      <c r="DN19">
        <v>-1.08207917073171</v>
      </c>
      <c r="DO19">
        <v>25.4628449686411</v>
      </c>
      <c r="DP19">
        <v>3.10480406281437</v>
      </c>
      <c r="DQ19">
        <v>0</v>
      </c>
      <c r="DR19">
        <v>0.574543951219512</v>
      </c>
      <c r="DS19">
        <v>-0.170047651567944</v>
      </c>
      <c r="DT19">
        <v>0.0643778938221283</v>
      </c>
      <c r="DU19">
        <v>0</v>
      </c>
      <c r="DV19">
        <v>0</v>
      </c>
      <c r="DW19">
        <v>2</v>
      </c>
      <c r="DX19" t="s">
        <v>363</v>
      </c>
      <c r="DY19">
        <v>2.97</v>
      </c>
      <c r="DZ19">
        <v>2.70066</v>
      </c>
      <c r="EA19">
        <v>0.0716284</v>
      </c>
      <c r="EB19">
        <v>0.0716025</v>
      </c>
      <c r="EC19">
        <v>0.0854657</v>
      </c>
      <c r="ED19">
        <v>0.0843062</v>
      </c>
      <c r="EE19">
        <v>35978.8</v>
      </c>
      <c r="EF19">
        <v>39285.8</v>
      </c>
      <c r="EG19">
        <v>35139</v>
      </c>
      <c r="EH19">
        <v>38397.5</v>
      </c>
      <c r="EI19">
        <v>45610.7</v>
      </c>
      <c r="EJ19">
        <v>50787.2</v>
      </c>
      <c r="EK19">
        <v>54968.9</v>
      </c>
      <c r="EL19">
        <v>61596.4</v>
      </c>
      <c r="EM19">
        <v>1.9416</v>
      </c>
      <c r="EN19">
        <v>2.1204</v>
      </c>
      <c r="EO19">
        <v>0.111341</v>
      </c>
      <c r="EP19">
        <v>0</v>
      </c>
      <c r="EQ19">
        <v>25.8163</v>
      </c>
      <c r="ER19">
        <v>999.9</v>
      </c>
      <c r="ES19">
        <v>43.12</v>
      </c>
      <c r="ET19">
        <v>34.956</v>
      </c>
      <c r="EU19">
        <v>33.1456</v>
      </c>
      <c r="EV19">
        <v>53.0701</v>
      </c>
      <c r="EW19">
        <v>36.3141</v>
      </c>
      <c r="EX19">
        <v>2</v>
      </c>
      <c r="EY19">
        <v>0.190935</v>
      </c>
      <c r="EZ19">
        <v>-0.261808</v>
      </c>
      <c r="FA19">
        <v>20.1492</v>
      </c>
      <c r="FB19">
        <v>5.19932</v>
      </c>
      <c r="FC19">
        <v>12.0099</v>
      </c>
      <c r="FD19">
        <v>4.976</v>
      </c>
      <c r="FE19">
        <v>3.294</v>
      </c>
      <c r="FF19">
        <v>9999</v>
      </c>
      <c r="FG19">
        <v>9999</v>
      </c>
      <c r="FH19">
        <v>9999</v>
      </c>
      <c r="FI19">
        <v>582.8</v>
      </c>
      <c r="FJ19">
        <v>1.86325</v>
      </c>
      <c r="FK19">
        <v>1.86798</v>
      </c>
      <c r="FL19">
        <v>1.86768</v>
      </c>
      <c r="FM19">
        <v>1.8689</v>
      </c>
      <c r="FN19">
        <v>1.86966</v>
      </c>
      <c r="FO19">
        <v>1.86569</v>
      </c>
      <c r="FP19">
        <v>1.86676</v>
      </c>
      <c r="FQ19">
        <v>1.8681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7.284</v>
      </c>
      <c r="GF19">
        <v>0.3578</v>
      </c>
      <c r="GG19">
        <v>4.13642936665236</v>
      </c>
      <c r="GH19">
        <v>0.00845226877254873</v>
      </c>
      <c r="GI19">
        <v>-1.69596367087116e-06</v>
      </c>
      <c r="GJ19">
        <v>4.01571750291996e-10</v>
      </c>
      <c r="GK19">
        <v>-0.0933317125700415</v>
      </c>
      <c r="GL19">
        <v>-0.0123801713234467</v>
      </c>
      <c r="GM19">
        <v>0.00146137830298027</v>
      </c>
      <c r="GN19">
        <v>-7.38890925161513e-06</v>
      </c>
      <c r="GO19">
        <v>15</v>
      </c>
      <c r="GP19">
        <v>2141</v>
      </c>
      <c r="GQ19">
        <v>1</v>
      </c>
      <c r="GR19">
        <v>40</v>
      </c>
      <c r="GS19">
        <v>2761.6</v>
      </c>
      <c r="GT19">
        <v>2761.5</v>
      </c>
      <c r="GU19">
        <v>1.26221</v>
      </c>
      <c r="GV19">
        <v>2.65259</v>
      </c>
      <c r="GW19">
        <v>2.24854</v>
      </c>
      <c r="GX19">
        <v>2.7356</v>
      </c>
      <c r="GY19">
        <v>1.99585</v>
      </c>
      <c r="GZ19">
        <v>2.39746</v>
      </c>
      <c r="HA19">
        <v>39.9689</v>
      </c>
      <c r="HB19">
        <v>13.9131</v>
      </c>
      <c r="HC19">
        <v>18</v>
      </c>
      <c r="HD19">
        <v>499.153</v>
      </c>
      <c r="HE19">
        <v>623.772</v>
      </c>
      <c r="HF19">
        <v>23.54</v>
      </c>
      <c r="HG19">
        <v>29.8006</v>
      </c>
      <c r="HH19">
        <v>29.9911</v>
      </c>
      <c r="HI19">
        <v>29.7656</v>
      </c>
      <c r="HJ19">
        <v>29.6722</v>
      </c>
      <c r="HK19">
        <v>25.1667</v>
      </c>
      <c r="HL19">
        <v>26.6253</v>
      </c>
      <c r="HM19">
        <v>2.41534</v>
      </c>
      <c r="HN19">
        <v>23.9655</v>
      </c>
      <c r="HO19">
        <v>379.365</v>
      </c>
      <c r="HP19">
        <v>23.6634</v>
      </c>
      <c r="HQ19">
        <v>101.939</v>
      </c>
      <c r="HR19">
        <v>102.523</v>
      </c>
    </row>
    <row r="20" spans="1:226">
      <c r="A20">
        <v>4</v>
      </c>
      <c r="B20">
        <v>1657479268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1657479265.5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403.056641804567</v>
      </c>
      <c r="AK20">
        <v>409.370933333333</v>
      </c>
      <c r="AL20">
        <v>-2.34659853880254</v>
      </c>
      <c r="AM20">
        <v>64.5051833422349</v>
      </c>
      <c r="AN20">
        <f>(AP20 - AO20 + BO20*1E3/(8.314*(BQ20+273.15)) * AR20/BN20 * AQ20) * BN20/(100*BB20) * 1000/(1000 - AP20)</f>
        <v>0</v>
      </c>
      <c r="AO20">
        <v>23.7661080564051</v>
      </c>
      <c r="AP20">
        <v>24.5255703030303</v>
      </c>
      <c r="AQ20">
        <v>-0.00214224341408667</v>
      </c>
      <c r="AR20">
        <v>77.4787496490575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2.7</v>
      </c>
      <c r="BC20">
        <v>0.5</v>
      </c>
      <c r="BD20" t="s">
        <v>355</v>
      </c>
      <c r="BE20">
        <v>2</v>
      </c>
      <c r="BF20" t="b">
        <v>1</v>
      </c>
      <c r="BG20">
        <v>1657479265.5</v>
      </c>
      <c r="BH20">
        <v>403.926</v>
      </c>
      <c r="BI20">
        <v>392.927111111111</v>
      </c>
      <c r="BJ20">
        <v>24.5410555555556</v>
      </c>
      <c r="BK20">
        <v>23.7502222222222</v>
      </c>
      <c r="BL20">
        <v>396.678444444444</v>
      </c>
      <c r="BM20">
        <v>24.1836222222222</v>
      </c>
      <c r="BN20">
        <v>499.964888888889</v>
      </c>
      <c r="BO20">
        <v>73.3020444444444</v>
      </c>
      <c r="BP20">
        <v>0.0457786444444444</v>
      </c>
      <c r="BQ20">
        <v>26.8497111111111</v>
      </c>
      <c r="BR20">
        <v>27.6347222222222</v>
      </c>
      <c r="BS20">
        <v>999.9</v>
      </c>
      <c r="BT20">
        <v>0</v>
      </c>
      <c r="BU20">
        <v>0</v>
      </c>
      <c r="BV20">
        <v>9994.44444444445</v>
      </c>
      <c r="BW20">
        <v>0</v>
      </c>
      <c r="BX20">
        <v>446.379</v>
      </c>
      <c r="BY20">
        <v>10.9986977777778</v>
      </c>
      <c r="BZ20">
        <v>414.088</v>
      </c>
      <c r="CA20">
        <v>402.486333333333</v>
      </c>
      <c r="CB20">
        <v>0.790834</v>
      </c>
      <c r="CC20">
        <v>392.927111111111</v>
      </c>
      <c r="CD20">
        <v>23.7502222222222</v>
      </c>
      <c r="CE20">
        <v>1.79890888888889</v>
      </c>
      <c r="CF20">
        <v>1.74093888888889</v>
      </c>
      <c r="CG20">
        <v>15.7773222222222</v>
      </c>
      <c r="CH20">
        <v>15.2663444444444</v>
      </c>
      <c r="CI20">
        <v>1999.95333333333</v>
      </c>
      <c r="CJ20">
        <v>0.980003666666666</v>
      </c>
      <c r="CK20">
        <v>0.0199967555555556</v>
      </c>
      <c r="CL20">
        <v>0</v>
      </c>
      <c r="CM20">
        <v>2.28931111111111</v>
      </c>
      <c r="CN20">
        <v>0</v>
      </c>
      <c r="CO20">
        <v>2568.89777777778</v>
      </c>
      <c r="CP20">
        <v>17299.7666666667</v>
      </c>
      <c r="CQ20">
        <v>40.0206666666667</v>
      </c>
      <c r="CR20">
        <v>40.444</v>
      </c>
      <c r="CS20">
        <v>39.444</v>
      </c>
      <c r="CT20">
        <v>38.8123333333333</v>
      </c>
      <c r="CU20">
        <v>39.208</v>
      </c>
      <c r="CV20">
        <v>1959.96111111111</v>
      </c>
      <c r="CW20">
        <v>39.9966666666667</v>
      </c>
      <c r="CX20">
        <v>0</v>
      </c>
      <c r="CY20">
        <v>1657479242.5</v>
      </c>
      <c r="CZ20">
        <v>0</v>
      </c>
      <c r="DA20">
        <v>0</v>
      </c>
      <c r="DB20" t="s">
        <v>356</v>
      </c>
      <c r="DC20">
        <v>1657313570</v>
      </c>
      <c r="DD20">
        <v>1657313571.5</v>
      </c>
      <c r="DE20">
        <v>0</v>
      </c>
      <c r="DF20">
        <v>-0.183</v>
      </c>
      <c r="DG20">
        <v>-0.004</v>
      </c>
      <c r="DH20">
        <v>8.751</v>
      </c>
      <c r="DI20">
        <v>0.37</v>
      </c>
      <c r="DJ20">
        <v>417</v>
      </c>
      <c r="DK20">
        <v>25</v>
      </c>
      <c r="DL20">
        <v>0.7</v>
      </c>
      <c r="DM20">
        <v>0.09</v>
      </c>
      <c r="DN20">
        <v>2.01762863414634</v>
      </c>
      <c r="DO20">
        <v>50.9335988362369</v>
      </c>
      <c r="DP20">
        <v>5.29053367069345</v>
      </c>
      <c r="DQ20">
        <v>0</v>
      </c>
      <c r="DR20">
        <v>0.60115143902439</v>
      </c>
      <c r="DS20">
        <v>0.880759421602787</v>
      </c>
      <c r="DT20">
        <v>0.102536137011168</v>
      </c>
      <c r="DU20">
        <v>0</v>
      </c>
      <c r="DV20">
        <v>0</v>
      </c>
      <c r="DW20">
        <v>2</v>
      </c>
      <c r="DX20" t="s">
        <v>363</v>
      </c>
      <c r="DY20">
        <v>2.97039</v>
      </c>
      <c r="DZ20">
        <v>2.69963</v>
      </c>
      <c r="EA20">
        <v>0.07009</v>
      </c>
      <c r="EB20">
        <v>0.0694524</v>
      </c>
      <c r="EC20">
        <v>0.0854042</v>
      </c>
      <c r="ED20">
        <v>0.0840509</v>
      </c>
      <c r="EE20">
        <v>36041.8</v>
      </c>
      <c r="EF20">
        <v>39381.5</v>
      </c>
      <c r="EG20">
        <v>35142.2</v>
      </c>
      <c r="EH20">
        <v>38402</v>
      </c>
      <c r="EI20">
        <v>45617.7</v>
      </c>
      <c r="EJ20">
        <v>50807.5</v>
      </c>
      <c r="EK20">
        <v>54973.7</v>
      </c>
      <c r="EL20">
        <v>61604</v>
      </c>
      <c r="EM20">
        <v>1.942</v>
      </c>
      <c r="EN20">
        <v>2.1204</v>
      </c>
      <c r="EO20">
        <v>0.11313</v>
      </c>
      <c r="EP20">
        <v>0</v>
      </c>
      <c r="EQ20">
        <v>25.781</v>
      </c>
      <c r="ER20">
        <v>999.9</v>
      </c>
      <c r="ES20">
        <v>43.072</v>
      </c>
      <c r="ET20">
        <v>34.956</v>
      </c>
      <c r="EU20">
        <v>33.1055</v>
      </c>
      <c r="EV20">
        <v>53.5301</v>
      </c>
      <c r="EW20">
        <v>36.3702</v>
      </c>
      <c r="EX20">
        <v>2</v>
      </c>
      <c r="EY20">
        <v>0.186626</v>
      </c>
      <c r="EZ20">
        <v>-0.726558</v>
      </c>
      <c r="FA20">
        <v>20.1482</v>
      </c>
      <c r="FB20">
        <v>5.19932</v>
      </c>
      <c r="FC20">
        <v>12.0099</v>
      </c>
      <c r="FD20">
        <v>4.9756</v>
      </c>
      <c r="FE20">
        <v>3.294</v>
      </c>
      <c r="FF20">
        <v>9999</v>
      </c>
      <c r="FG20">
        <v>9999</v>
      </c>
      <c r="FH20">
        <v>9999</v>
      </c>
      <c r="FI20">
        <v>582.8</v>
      </c>
      <c r="FJ20">
        <v>1.86319</v>
      </c>
      <c r="FK20">
        <v>1.86798</v>
      </c>
      <c r="FL20">
        <v>1.86768</v>
      </c>
      <c r="FM20">
        <v>1.8689</v>
      </c>
      <c r="FN20">
        <v>1.86966</v>
      </c>
      <c r="FO20">
        <v>1.86572</v>
      </c>
      <c r="FP20">
        <v>1.86676</v>
      </c>
      <c r="FQ20">
        <v>1.86813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7.204</v>
      </c>
      <c r="GF20">
        <v>0.3567</v>
      </c>
      <c r="GG20">
        <v>4.13642936665236</v>
      </c>
      <c r="GH20">
        <v>0.00845226877254873</v>
      </c>
      <c r="GI20">
        <v>-1.69596367087116e-06</v>
      </c>
      <c r="GJ20">
        <v>4.01571750291996e-10</v>
      </c>
      <c r="GK20">
        <v>-0.0933317125700415</v>
      </c>
      <c r="GL20">
        <v>-0.0123801713234467</v>
      </c>
      <c r="GM20">
        <v>0.00146137830298027</v>
      </c>
      <c r="GN20">
        <v>-7.38890925161513e-06</v>
      </c>
      <c r="GO20">
        <v>15</v>
      </c>
      <c r="GP20">
        <v>2141</v>
      </c>
      <c r="GQ20">
        <v>1</v>
      </c>
      <c r="GR20">
        <v>40</v>
      </c>
      <c r="GS20">
        <v>2761.6</v>
      </c>
      <c r="GT20">
        <v>2761.6</v>
      </c>
      <c r="GU20">
        <v>1.2207</v>
      </c>
      <c r="GV20">
        <v>2.65625</v>
      </c>
      <c r="GW20">
        <v>2.24854</v>
      </c>
      <c r="GX20">
        <v>2.73438</v>
      </c>
      <c r="GY20">
        <v>1.99585</v>
      </c>
      <c r="GZ20">
        <v>2.3645</v>
      </c>
      <c r="HA20">
        <v>39.9689</v>
      </c>
      <c r="HB20">
        <v>13.9044</v>
      </c>
      <c r="HC20">
        <v>18</v>
      </c>
      <c r="HD20">
        <v>499.246</v>
      </c>
      <c r="HE20">
        <v>623.574</v>
      </c>
      <c r="HF20">
        <v>23.9386</v>
      </c>
      <c r="HG20">
        <v>29.7755</v>
      </c>
      <c r="HH20">
        <v>29.9948</v>
      </c>
      <c r="HI20">
        <v>29.7446</v>
      </c>
      <c r="HJ20">
        <v>29.6534</v>
      </c>
      <c r="HK20">
        <v>24.3811</v>
      </c>
      <c r="HL20">
        <v>26.9072</v>
      </c>
      <c r="HM20">
        <v>2.04259</v>
      </c>
      <c r="HN20">
        <v>24.2191</v>
      </c>
      <c r="HO20">
        <v>365.961</v>
      </c>
      <c r="HP20">
        <v>23.6036</v>
      </c>
      <c r="HQ20">
        <v>101.948</v>
      </c>
      <c r="HR20">
        <v>102.535</v>
      </c>
    </row>
    <row r="21" spans="1:226">
      <c r="A21">
        <v>5</v>
      </c>
      <c r="B21">
        <v>1657479273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1657479270.2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386.639048777442</v>
      </c>
      <c r="AK21">
        <v>395.031903030303</v>
      </c>
      <c r="AL21">
        <v>-2.92231414144609</v>
      </c>
      <c r="AM21">
        <v>64.5051833422349</v>
      </c>
      <c r="AN21">
        <f>(AP21 - AO21 + BO21*1E3/(8.314*(BQ21+273.15)) * AR21/BN21 * AQ21) * BN21/(100*BB21) * 1000/(1000 - AP21)</f>
        <v>0</v>
      </c>
      <c r="AO21">
        <v>23.7044709217925</v>
      </c>
      <c r="AP21">
        <v>24.4928812121212</v>
      </c>
      <c r="AQ21">
        <v>-0.000788215471273234</v>
      </c>
      <c r="AR21">
        <v>77.4787496490575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2.7</v>
      </c>
      <c r="BC21">
        <v>0.5</v>
      </c>
      <c r="BD21" t="s">
        <v>355</v>
      </c>
      <c r="BE21">
        <v>2</v>
      </c>
      <c r="BF21" t="b">
        <v>1</v>
      </c>
      <c r="BG21">
        <v>1657479270.2</v>
      </c>
      <c r="BH21">
        <v>391.8929</v>
      </c>
      <c r="BI21">
        <v>378.1833</v>
      </c>
      <c r="BJ21">
        <v>24.51034</v>
      </c>
      <c r="BK21">
        <v>23.68619</v>
      </c>
      <c r="BL21">
        <v>384.7325</v>
      </c>
      <c r="BM21">
        <v>24.15422</v>
      </c>
      <c r="BN21">
        <v>500.0166</v>
      </c>
      <c r="BO21">
        <v>73.30497</v>
      </c>
      <c r="BP21">
        <v>0.04521583</v>
      </c>
      <c r="BQ21">
        <v>26.83749</v>
      </c>
      <c r="BR21">
        <v>27.62225</v>
      </c>
      <c r="BS21">
        <v>999.9</v>
      </c>
      <c r="BT21">
        <v>0</v>
      </c>
      <c r="BU21">
        <v>0</v>
      </c>
      <c r="BV21">
        <v>10009.5</v>
      </c>
      <c r="BW21">
        <v>0</v>
      </c>
      <c r="BX21">
        <v>451.0886</v>
      </c>
      <c r="BY21">
        <v>13.70937</v>
      </c>
      <c r="BZ21">
        <v>401.7394</v>
      </c>
      <c r="CA21">
        <v>387.3586</v>
      </c>
      <c r="CB21">
        <v>0.8241481</v>
      </c>
      <c r="CC21">
        <v>378.1833</v>
      </c>
      <c r="CD21">
        <v>23.68619</v>
      </c>
      <c r="CE21">
        <v>1.79673</v>
      </c>
      <c r="CF21">
        <v>1.736315</v>
      </c>
      <c r="CG21">
        <v>15.75837</v>
      </c>
      <c r="CH21">
        <v>15.22494</v>
      </c>
      <c r="CI21">
        <v>2000.039</v>
      </c>
      <c r="CJ21">
        <v>0.9799984</v>
      </c>
      <c r="CK21">
        <v>0.0200018</v>
      </c>
      <c r="CL21">
        <v>0</v>
      </c>
      <c r="CM21">
        <v>2.20204</v>
      </c>
      <c r="CN21">
        <v>0</v>
      </c>
      <c r="CO21">
        <v>2570.318</v>
      </c>
      <c r="CP21">
        <v>17300.48</v>
      </c>
      <c r="CQ21">
        <v>40.0935</v>
      </c>
      <c r="CR21">
        <v>40.5062</v>
      </c>
      <c r="CS21">
        <v>39.5186</v>
      </c>
      <c r="CT21">
        <v>38.9122</v>
      </c>
      <c r="CU21">
        <v>39.281</v>
      </c>
      <c r="CV21">
        <v>1960.036</v>
      </c>
      <c r="CW21">
        <v>40.004</v>
      </c>
      <c r="CX21">
        <v>0</v>
      </c>
      <c r="CY21">
        <v>1657479247.3</v>
      </c>
      <c r="CZ21">
        <v>0</v>
      </c>
      <c r="DA21">
        <v>0</v>
      </c>
      <c r="DB21" t="s">
        <v>356</v>
      </c>
      <c r="DC21">
        <v>1657313570</v>
      </c>
      <c r="DD21">
        <v>1657313571.5</v>
      </c>
      <c r="DE21">
        <v>0</v>
      </c>
      <c r="DF21">
        <v>-0.183</v>
      </c>
      <c r="DG21">
        <v>-0.004</v>
      </c>
      <c r="DH21">
        <v>8.751</v>
      </c>
      <c r="DI21">
        <v>0.37</v>
      </c>
      <c r="DJ21">
        <v>417</v>
      </c>
      <c r="DK21">
        <v>25</v>
      </c>
      <c r="DL21">
        <v>0.7</v>
      </c>
      <c r="DM21">
        <v>0.09</v>
      </c>
      <c r="DN21">
        <v>6.84713082926829</v>
      </c>
      <c r="DO21">
        <v>59.9128162996515</v>
      </c>
      <c r="DP21">
        <v>6.00404325927148</v>
      </c>
      <c r="DQ21">
        <v>0</v>
      </c>
      <c r="DR21">
        <v>0.688157536585366</v>
      </c>
      <c r="DS21">
        <v>1.19279136585366</v>
      </c>
      <c r="DT21">
        <v>0.120951217537121</v>
      </c>
      <c r="DU21">
        <v>0</v>
      </c>
      <c r="DV21">
        <v>0</v>
      </c>
      <c r="DW21">
        <v>2</v>
      </c>
      <c r="DX21" t="s">
        <v>363</v>
      </c>
      <c r="DY21">
        <v>2.97028</v>
      </c>
      <c r="DZ21">
        <v>2.69894</v>
      </c>
      <c r="EA21">
        <v>0.068152</v>
      </c>
      <c r="EB21">
        <v>0.0672507</v>
      </c>
      <c r="EC21">
        <v>0.0853326</v>
      </c>
      <c r="ED21">
        <v>0.0838701</v>
      </c>
      <c r="EE21">
        <v>36119</v>
      </c>
      <c r="EF21">
        <v>39477.4</v>
      </c>
      <c r="EG21">
        <v>35144.1</v>
      </c>
      <c r="EH21">
        <v>38404.5</v>
      </c>
      <c r="EI21">
        <v>45623</v>
      </c>
      <c r="EJ21">
        <v>50820.7</v>
      </c>
      <c r="EK21">
        <v>54975.7</v>
      </c>
      <c r="EL21">
        <v>61607.8</v>
      </c>
      <c r="EM21">
        <v>1.9428</v>
      </c>
      <c r="EN21">
        <v>2.1202</v>
      </c>
      <c r="EO21">
        <v>0.114113</v>
      </c>
      <c r="EP21">
        <v>0</v>
      </c>
      <c r="EQ21">
        <v>25.751</v>
      </c>
      <c r="ER21">
        <v>999.9</v>
      </c>
      <c r="ES21">
        <v>43.023</v>
      </c>
      <c r="ET21">
        <v>34.956</v>
      </c>
      <c r="EU21">
        <v>33.0706</v>
      </c>
      <c r="EV21">
        <v>53.7501</v>
      </c>
      <c r="EW21">
        <v>36.3542</v>
      </c>
      <c r="EX21">
        <v>2</v>
      </c>
      <c r="EY21">
        <v>0.184533</v>
      </c>
      <c r="EZ21">
        <v>-0.911547</v>
      </c>
      <c r="FA21">
        <v>20.1473</v>
      </c>
      <c r="FB21">
        <v>5.19932</v>
      </c>
      <c r="FC21">
        <v>12.0099</v>
      </c>
      <c r="FD21">
        <v>4.976</v>
      </c>
      <c r="FE21">
        <v>3.294</v>
      </c>
      <c r="FF21">
        <v>9999</v>
      </c>
      <c r="FG21">
        <v>9999</v>
      </c>
      <c r="FH21">
        <v>9999</v>
      </c>
      <c r="FI21">
        <v>582.8</v>
      </c>
      <c r="FJ21">
        <v>1.86313</v>
      </c>
      <c r="FK21">
        <v>1.86798</v>
      </c>
      <c r="FL21">
        <v>1.86768</v>
      </c>
      <c r="FM21">
        <v>1.8689</v>
      </c>
      <c r="FN21">
        <v>1.86966</v>
      </c>
      <c r="FO21">
        <v>1.86569</v>
      </c>
      <c r="FP21">
        <v>1.86676</v>
      </c>
      <c r="FQ21">
        <v>1.86813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7.103</v>
      </c>
      <c r="GF21">
        <v>0.3553</v>
      </c>
      <c r="GG21">
        <v>4.13642936665236</v>
      </c>
      <c r="GH21">
        <v>0.00845226877254873</v>
      </c>
      <c r="GI21">
        <v>-1.69596367087116e-06</v>
      </c>
      <c r="GJ21">
        <v>4.01571750291996e-10</v>
      </c>
      <c r="GK21">
        <v>-0.0933317125700415</v>
      </c>
      <c r="GL21">
        <v>-0.0123801713234467</v>
      </c>
      <c r="GM21">
        <v>0.00146137830298027</v>
      </c>
      <c r="GN21">
        <v>-7.38890925161513e-06</v>
      </c>
      <c r="GO21">
        <v>15</v>
      </c>
      <c r="GP21">
        <v>2141</v>
      </c>
      <c r="GQ21">
        <v>1</v>
      </c>
      <c r="GR21">
        <v>40</v>
      </c>
      <c r="GS21">
        <v>2761.7</v>
      </c>
      <c r="GT21">
        <v>2761.7</v>
      </c>
      <c r="GU21">
        <v>1.1792</v>
      </c>
      <c r="GV21">
        <v>2.64771</v>
      </c>
      <c r="GW21">
        <v>2.24854</v>
      </c>
      <c r="GX21">
        <v>2.7356</v>
      </c>
      <c r="GY21">
        <v>1.99585</v>
      </c>
      <c r="GZ21">
        <v>2.37549</v>
      </c>
      <c r="HA21">
        <v>39.9437</v>
      </c>
      <c r="HB21">
        <v>13.9219</v>
      </c>
      <c r="HC21">
        <v>18</v>
      </c>
      <c r="HD21">
        <v>499.646</v>
      </c>
      <c r="HE21">
        <v>623.228</v>
      </c>
      <c r="HF21">
        <v>24.273</v>
      </c>
      <c r="HG21">
        <v>29.7518</v>
      </c>
      <c r="HH21">
        <v>29.9969</v>
      </c>
      <c r="HI21">
        <v>29.7288</v>
      </c>
      <c r="HJ21">
        <v>29.6366</v>
      </c>
      <c r="HK21">
        <v>23.626</v>
      </c>
      <c r="HL21">
        <v>26.9072</v>
      </c>
      <c r="HM21">
        <v>2.04259</v>
      </c>
      <c r="HN21">
        <v>24.482</v>
      </c>
      <c r="HO21">
        <v>345.769</v>
      </c>
      <c r="HP21">
        <v>23.5631</v>
      </c>
      <c r="HQ21">
        <v>101.953</v>
      </c>
      <c r="HR21">
        <v>102.542</v>
      </c>
    </row>
    <row r="22" spans="1:226">
      <c r="A22">
        <v>6</v>
      </c>
      <c r="B22">
        <v>1657479278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1657479275.5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371.087252241072</v>
      </c>
      <c r="AK22">
        <v>380.05323030303</v>
      </c>
      <c r="AL22">
        <v>-3.03555509778468</v>
      </c>
      <c r="AM22">
        <v>64.5051833422349</v>
      </c>
      <c r="AN22">
        <f>(AP22 - AO22 + BO22*1E3/(8.314*(BQ22+273.15)) * AR22/BN22 * AQ22) * BN22/(100*BB22) * 1000/(1000 - AP22)</f>
        <v>0</v>
      </c>
      <c r="AO22">
        <v>23.6493273478952</v>
      </c>
      <c r="AP22">
        <v>24.470396969697</v>
      </c>
      <c r="AQ22">
        <v>-0.00158762761811342</v>
      </c>
      <c r="AR22">
        <v>77.4787496490575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2.7</v>
      </c>
      <c r="BC22">
        <v>0.5</v>
      </c>
      <c r="BD22" t="s">
        <v>355</v>
      </c>
      <c r="BE22">
        <v>2</v>
      </c>
      <c r="BF22" t="b">
        <v>1</v>
      </c>
      <c r="BG22">
        <v>1657479275.5</v>
      </c>
      <c r="BH22">
        <v>376.67</v>
      </c>
      <c r="BI22">
        <v>361.818</v>
      </c>
      <c r="BJ22">
        <v>24.4786555555556</v>
      </c>
      <c r="BK22">
        <v>23.6455111111111</v>
      </c>
      <c r="BL22">
        <v>369.620666666667</v>
      </c>
      <c r="BM22">
        <v>24.1239</v>
      </c>
      <c r="BN22">
        <v>499.946111111111</v>
      </c>
      <c r="BO22">
        <v>73.3031666666667</v>
      </c>
      <c r="BP22">
        <v>0.0457212888888889</v>
      </c>
      <c r="BQ22">
        <v>26.8539666666667</v>
      </c>
      <c r="BR22">
        <v>27.6245777777778</v>
      </c>
      <c r="BS22">
        <v>999.9</v>
      </c>
      <c r="BT22">
        <v>0</v>
      </c>
      <c r="BU22">
        <v>0</v>
      </c>
      <c r="BV22">
        <v>10002.2222222222</v>
      </c>
      <c r="BW22">
        <v>0</v>
      </c>
      <c r="BX22">
        <v>456.327888888889</v>
      </c>
      <c r="BY22">
        <v>14.8520222222222</v>
      </c>
      <c r="BZ22">
        <v>386.121888888889</v>
      </c>
      <c r="CA22">
        <v>370.580777777778</v>
      </c>
      <c r="CB22">
        <v>0.833145111111111</v>
      </c>
      <c r="CC22">
        <v>361.818</v>
      </c>
      <c r="CD22">
        <v>23.6455111111111</v>
      </c>
      <c r="CE22">
        <v>1.79436222222222</v>
      </c>
      <c r="CF22">
        <v>1.73329</v>
      </c>
      <c r="CG22">
        <v>15.7377666666667</v>
      </c>
      <c r="CH22">
        <v>15.1978333333333</v>
      </c>
      <c r="CI22">
        <v>1999.98666666667</v>
      </c>
      <c r="CJ22">
        <v>0.979999555555556</v>
      </c>
      <c r="CK22">
        <v>0.0200006888888889</v>
      </c>
      <c r="CL22">
        <v>0</v>
      </c>
      <c r="CM22">
        <v>2.33874444444444</v>
      </c>
      <c r="CN22">
        <v>0</v>
      </c>
      <c r="CO22">
        <v>2571.02333333333</v>
      </c>
      <c r="CP22">
        <v>17300.0333333333</v>
      </c>
      <c r="CQ22">
        <v>40.194</v>
      </c>
      <c r="CR22">
        <v>40.5482222222222</v>
      </c>
      <c r="CS22">
        <v>39.611</v>
      </c>
      <c r="CT22">
        <v>39.1108888888889</v>
      </c>
      <c r="CU22">
        <v>39.347</v>
      </c>
      <c r="CV22">
        <v>1959.98888888889</v>
      </c>
      <c r="CW22">
        <v>39.9977777777778</v>
      </c>
      <c r="CX22">
        <v>0</v>
      </c>
      <c r="CY22">
        <v>1657479252.1</v>
      </c>
      <c r="CZ22">
        <v>0</v>
      </c>
      <c r="DA22">
        <v>0</v>
      </c>
      <c r="DB22" t="s">
        <v>356</v>
      </c>
      <c r="DC22">
        <v>1657313570</v>
      </c>
      <c r="DD22">
        <v>1657313571.5</v>
      </c>
      <c r="DE22">
        <v>0</v>
      </c>
      <c r="DF22">
        <v>-0.183</v>
      </c>
      <c r="DG22">
        <v>-0.004</v>
      </c>
      <c r="DH22">
        <v>8.751</v>
      </c>
      <c r="DI22">
        <v>0.37</v>
      </c>
      <c r="DJ22">
        <v>417</v>
      </c>
      <c r="DK22">
        <v>25</v>
      </c>
      <c r="DL22">
        <v>0.7</v>
      </c>
      <c r="DM22">
        <v>0.09</v>
      </c>
      <c r="DN22">
        <v>10.8759663414634</v>
      </c>
      <c r="DO22">
        <v>39.4906467595819</v>
      </c>
      <c r="DP22">
        <v>4.12312041784644</v>
      </c>
      <c r="DQ22">
        <v>0</v>
      </c>
      <c r="DR22">
        <v>0.761222024390244</v>
      </c>
      <c r="DS22">
        <v>0.829257449477352</v>
      </c>
      <c r="DT22">
        <v>0.0924551810542811</v>
      </c>
      <c r="DU22">
        <v>0</v>
      </c>
      <c r="DV22">
        <v>0</v>
      </c>
      <c r="DW22">
        <v>2</v>
      </c>
      <c r="DX22" t="s">
        <v>363</v>
      </c>
      <c r="DY22">
        <v>2.97028</v>
      </c>
      <c r="DZ22">
        <v>2.69963</v>
      </c>
      <c r="EA22">
        <v>0.0660663</v>
      </c>
      <c r="EB22">
        <v>0.0649494</v>
      </c>
      <c r="EC22">
        <v>0.085293</v>
      </c>
      <c r="ED22">
        <v>0.0838263</v>
      </c>
      <c r="EE22">
        <v>36200.9</v>
      </c>
      <c r="EF22">
        <v>39577</v>
      </c>
      <c r="EG22">
        <v>35145</v>
      </c>
      <c r="EH22">
        <v>38406.5</v>
      </c>
      <c r="EI22">
        <v>45625.8</v>
      </c>
      <c r="EJ22">
        <v>50824.9</v>
      </c>
      <c r="EK22">
        <v>54976.7</v>
      </c>
      <c r="EL22">
        <v>61610.1</v>
      </c>
      <c r="EM22">
        <v>1.9438</v>
      </c>
      <c r="EN22">
        <v>2.1204</v>
      </c>
      <c r="EO22">
        <v>0.117213</v>
      </c>
      <c r="EP22">
        <v>0</v>
      </c>
      <c r="EQ22">
        <v>25.7188</v>
      </c>
      <c r="ER22">
        <v>999.9</v>
      </c>
      <c r="ES22">
        <v>42.998</v>
      </c>
      <c r="ET22">
        <v>34.956</v>
      </c>
      <c r="EU22">
        <v>33.0514</v>
      </c>
      <c r="EV22">
        <v>53.7001</v>
      </c>
      <c r="EW22">
        <v>36.4022</v>
      </c>
      <c r="EX22">
        <v>2</v>
      </c>
      <c r="EY22">
        <v>0.182398</v>
      </c>
      <c r="EZ22">
        <v>-0.980763</v>
      </c>
      <c r="FA22">
        <v>20.1466</v>
      </c>
      <c r="FB22">
        <v>5.19812</v>
      </c>
      <c r="FC22">
        <v>12.0099</v>
      </c>
      <c r="FD22">
        <v>4.9756</v>
      </c>
      <c r="FE22">
        <v>3.294</v>
      </c>
      <c r="FF22">
        <v>9999</v>
      </c>
      <c r="FG22">
        <v>9999</v>
      </c>
      <c r="FH22">
        <v>9999</v>
      </c>
      <c r="FI22">
        <v>582.8</v>
      </c>
      <c r="FJ22">
        <v>1.86316</v>
      </c>
      <c r="FK22">
        <v>1.86798</v>
      </c>
      <c r="FL22">
        <v>1.86768</v>
      </c>
      <c r="FM22">
        <v>1.8689</v>
      </c>
      <c r="FN22">
        <v>1.86966</v>
      </c>
      <c r="FO22">
        <v>1.86569</v>
      </c>
      <c r="FP22">
        <v>1.86676</v>
      </c>
      <c r="FQ22">
        <v>1.86813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6.996</v>
      </c>
      <c r="GF22">
        <v>0.3546</v>
      </c>
      <c r="GG22">
        <v>4.13642936665236</v>
      </c>
      <c r="GH22">
        <v>0.00845226877254873</v>
      </c>
      <c r="GI22">
        <v>-1.69596367087116e-06</v>
      </c>
      <c r="GJ22">
        <v>4.01571750291996e-10</v>
      </c>
      <c r="GK22">
        <v>-0.0933317125700415</v>
      </c>
      <c r="GL22">
        <v>-0.0123801713234467</v>
      </c>
      <c r="GM22">
        <v>0.00146137830298027</v>
      </c>
      <c r="GN22">
        <v>-7.38890925161513e-06</v>
      </c>
      <c r="GO22">
        <v>15</v>
      </c>
      <c r="GP22">
        <v>2141</v>
      </c>
      <c r="GQ22">
        <v>1</v>
      </c>
      <c r="GR22">
        <v>40</v>
      </c>
      <c r="GS22">
        <v>2761.8</v>
      </c>
      <c r="GT22">
        <v>2761.8</v>
      </c>
      <c r="GU22">
        <v>1.13892</v>
      </c>
      <c r="GV22">
        <v>2.65137</v>
      </c>
      <c r="GW22">
        <v>2.24854</v>
      </c>
      <c r="GX22">
        <v>2.7356</v>
      </c>
      <c r="GY22">
        <v>1.99585</v>
      </c>
      <c r="GZ22">
        <v>2.3877</v>
      </c>
      <c r="HA22">
        <v>39.9184</v>
      </c>
      <c r="HB22">
        <v>13.9219</v>
      </c>
      <c r="HC22">
        <v>18</v>
      </c>
      <c r="HD22">
        <v>500.137</v>
      </c>
      <c r="HE22">
        <v>623.19</v>
      </c>
      <c r="HF22">
        <v>24.5785</v>
      </c>
      <c r="HG22">
        <v>29.7241</v>
      </c>
      <c r="HH22">
        <v>29.998</v>
      </c>
      <c r="HI22">
        <v>29.7084</v>
      </c>
      <c r="HJ22">
        <v>29.6179</v>
      </c>
      <c r="HK22">
        <v>22.7418</v>
      </c>
      <c r="HL22">
        <v>27.1984</v>
      </c>
      <c r="HM22">
        <v>1.66529</v>
      </c>
      <c r="HN22">
        <v>24.7456</v>
      </c>
      <c r="HO22">
        <v>332.292</v>
      </c>
      <c r="HP22">
        <v>23.5214</v>
      </c>
      <c r="HQ22">
        <v>101.955</v>
      </c>
      <c r="HR22">
        <v>102.546</v>
      </c>
    </row>
    <row r="23" spans="1:226">
      <c r="A23">
        <v>7</v>
      </c>
      <c r="B23">
        <v>1657479283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1657479280.2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354.470390549399</v>
      </c>
      <c r="AK23">
        <v>364.192351515151</v>
      </c>
      <c r="AL23">
        <v>-3.18672389141578</v>
      </c>
      <c r="AM23">
        <v>64.5051833422349</v>
      </c>
      <c r="AN23">
        <f>(AP23 - AO23 + BO23*1E3/(8.314*(BQ23+273.15)) * AR23/BN23 * AQ23) * BN23/(100*BB23) * 1000/(1000 - AP23)</f>
        <v>0</v>
      </c>
      <c r="AO23">
        <v>23.5791090028056</v>
      </c>
      <c r="AP23">
        <v>24.4318672727273</v>
      </c>
      <c r="AQ23">
        <v>-0.000923276363924989</v>
      </c>
      <c r="AR23">
        <v>77.4787496490575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2.7</v>
      </c>
      <c r="BC23">
        <v>0.5</v>
      </c>
      <c r="BD23" t="s">
        <v>355</v>
      </c>
      <c r="BE23">
        <v>2</v>
      </c>
      <c r="BF23" t="b">
        <v>1</v>
      </c>
      <c r="BG23">
        <v>1657479280.2</v>
      </c>
      <c r="BH23">
        <v>362.4341</v>
      </c>
      <c r="BI23">
        <v>346.6859</v>
      </c>
      <c r="BJ23">
        <v>24.45494</v>
      </c>
      <c r="BK23">
        <v>23.55476</v>
      </c>
      <c r="BL23">
        <v>355.4893</v>
      </c>
      <c r="BM23">
        <v>24.10121</v>
      </c>
      <c r="BN23">
        <v>499.9786</v>
      </c>
      <c r="BO23">
        <v>73.30199</v>
      </c>
      <c r="BP23">
        <v>0.04572541</v>
      </c>
      <c r="BQ23">
        <v>26.87802</v>
      </c>
      <c r="BR23">
        <v>27.64166</v>
      </c>
      <c r="BS23">
        <v>999.9</v>
      </c>
      <c r="BT23">
        <v>0</v>
      </c>
      <c r="BU23">
        <v>0</v>
      </c>
      <c r="BV23">
        <v>9989</v>
      </c>
      <c r="BW23">
        <v>0</v>
      </c>
      <c r="BX23">
        <v>461.2937</v>
      </c>
      <c r="BY23">
        <v>15.74817</v>
      </c>
      <c r="BZ23">
        <v>371.5196</v>
      </c>
      <c r="CA23">
        <v>355.0492</v>
      </c>
      <c r="CB23">
        <v>0.9001733</v>
      </c>
      <c r="CC23">
        <v>346.6859</v>
      </c>
      <c r="CD23">
        <v>23.55476</v>
      </c>
      <c r="CE23">
        <v>1.792594</v>
      </c>
      <c r="CF23">
        <v>1.72661</v>
      </c>
      <c r="CG23">
        <v>15.72239</v>
      </c>
      <c r="CH23">
        <v>15.13774</v>
      </c>
      <c r="CI23">
        <v>2000.032</v>
      </c>
      <c r="CJ23">
        <v>0.9799959</v>
      </c>
      <c r="CK23">
        <v>0.02000426</v>
      </c>
      <c r="CL23">
        <v>0</v>
      </c>
      <c r="CM23">
        <v>2.23274</v>
      </c>
      <c r="CN23">
        <v>0</v>
      </c>
      <c r="CO23">
        <v>2571.357</v>
      </c>
      <c r="CP23">
        <v>17300.42</v>
      </c>
      <c r="CQ23">
        <v>40.281</v>
      </c>
      <c r="CR23">
        <v>40.6124</v>
      </c>
      <c r="CS23">
        <v>39.6809</v>
      </c>
      <c r="CT23">
        <v>39.281</v>
      </c>
      <c r="CU23">
        <v>39.4371</v>
      </c>
      <c r="CV23">
        <v>1960.025</v>
      </c>
      <c r="CW23">
        <v>40.007</v>
      </c>
      <c r="CX23">
        <v>0</v>
      </c>
      <c r="CY23">
        <v>1657479257.5</v>
      </c>
      <c r="CZ23">
        <v>0</v>
      </c>
      <c r="DA23">
        <v>0</v>
      </c>
      <c r="DB23" t="s">
        <v>356</v>
      </c>
      <c r="DC23">
        <v>1657313570</v>
      </c>
      <c r="DD23">
        <v>1657313571.5</v>
      </c>
      <c r="DE23">
        <v>0</v>
      </c>
      <c r="DF23">
        <v>-0.183</v>
      </c>
      <c r="DG23">
        <v>-0.004</v>
      </c>
      <c r="DH23">
        <v>8.751</v>
      </c>
      <c r="DI23">
        <v>0.37</v>
      </c>
      <c r="DJ23">
        <v>417</v>
      </c>
      <c r="DK23">
        <v>25</v>
      </c>
      <c r="DL23">
        <v>0.7</v>
      </c>
      <c r="DM23">
        <v>0.09</v>
      </c>
      <c r="DN23">
        <v>13.600387804878</v>
      </c>
      <c r="DO23">
        <v>20.875243902439</v>
      </c>
      <c r="DP23">
        <v>2.22200897921339</v>
      </c>
      <c r="DQ23">
        <v>0</v>
      </c>
      <c r="DR23">
        <v>0.831516878048781</v>
      </c>
      <c r="DS23">
        <v>0.487084682926831</v>
      </c>
      <c r="DT23">
        <v>0.0545787884998108</v>
      </c>
      <c r="DU23">
        <v>0</v>
      </c>
      <c r="DV23">
        <v>0</v>
      </c>
      <c r="DW23">
        <v>2</v>
      </c>
      <c r="DX23" t="s">
        <v>363</v>
      </c>
      <c r="DY23">
        <v>2.97055</v>
      </c>
      <c r="DZ23">
        <v>2.69995</v>
      </c>
      <c r="EA23">
        <v>0.063795</v>
      </c>
      <c r="EB23">
        <v>0.0625577</v>
      </c>
      <c r="EC23">
        <v>0.0851848</v>
      </c>
      <c r="ED23">
        <v>0.0835054</v>
      </c>
      <c r="EE23">
        <v>36289.2</v>
      </c>
      <c r="EF23">
        <v>39680.2</v>
      </c>
      <c r="EG23">
        <v>35145.2</v>
      </c>
      <c r="EH23">
        <v>38408.3</v>
      </c>
      <c r="EI23">
        <v>45632</v>
      </c>
      <c r="EJ23">
        <v>50844.4</v>
      </c>
      <c r="EK23">
        <v>54977.8</v>
      </c>
      <c r="EL23">
        <v>61612.1</v>
      </c>
      <c r="EM23">
        <v>1.9444</v>
      </c>
      <c r="EN23">
        <v>2.121</v>
      </c>
      <c r="EO23">
        <v>0.120997</v>
      </c>
      <c r="EP23">
        <v>0</v>
      </c>
      <c r="EQ23">
        <v>25.6959</v>
      </c>
      <c r="ER23">
        <v>999.9</v>
      </c>
      <c r="ES23">
        <v>42.95</v>
      </c>
      <c r="ET23">
        <v>34.956</v>
      </c>
      <c r="EU23">
        <v>33.0135</v>
      </c>
      <c r="EV23">
        <v>53.9201</v>
      </c>
      <c r="EW23">
        <v>36.3942</v>
      </c>
      <c r="EX23">
        <v>2</v>
      </c>
      <c r="EY23">
        <v>0.180244</v>
      </c>
      <c r="EZ23">
        <v>-1.06392</v>
      </c>
      <c r="FA23">
        <v>20.1461</v>
      </c>
      <c r="FB23">
        <v>5.19932</v>
      </c>
      <c r="FC23">
        <v>12.0099</v>
      </c>
      <c r="FD23">
        <v>4.9756</v>
      </c>
      <c r="FE23">
        <v>3.294</v>
      </c>
      <c r="FF23">
        <v>9999</v>
      </c>
      <c r="FG23">
        <v>9999</v>
      </c>
      <c r="FH23">
        <v>9999</v>
      </c>
      <c r="FI23">
        <v>582.8</v>
      </c>
      <c r="FJ23">
        <v>1.86313</v>
      </c>
      <c r="FK23">
        <v>1.86795</v>
      </c>
      <c r="FL23">
        <v>1.86768</v>
      </c>
      <c r="FM23">
        <v>1.8689</v>
      </c>
      <c r="FN23">
        <v>1.86966</v>
      </c>
      <c r="FO23">
        <v>1.86569</v>
      </c>
      <c r="FP23">
        <v>1.86676</v>
      </c>
      <c r="FQ23">
        <v>1.86813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6.88</v>
      </c>
      <c r="GF23">
        <v>0.3525</v>
      </c>
      <c r="GG23">
        <v>4.13642936665236</v>
      </c>
      <c r="GH23">
        <v>0.00845226877254873</v>
      </c>
      <c r="GI23">
        <v>-1.69596367087116e-06</v>
      </c>
      <c r="GJ23">
        <v>4.01571750291996e-10</v>
      </c>
      <c r="GK23">
        <v>-0.0933317125700415</v>
      </c>
      <c r="GL23">
        <v>-0.0123801713234467</v>
      </c>
      <c r="GM23">
        <v>0.00146137830298027</v>
      </c>
      <c r="GN23">
        <v>-7.38890925161513e-06</v>
      </c>
      <c r="GO23">
        <v>15</v>
      </c>
      <c r="GP23">
        <v>2141</v>
      </c>
      <c r="GQ23">
        <v>1</v>
      </c>
      <c r="GR23">
        <v>40</v>
      </c>
      <c r="GS23">
        <v>2761.9</v>
      </c>
      <c r="GT23">
        <v>2761.9</v>
      </c>
      <c r="GU23">
        <v>1.09375</v>
      </c>
      <c r="GV23">
        <v>2.65747</v>
      </c>
      <c r="GW23">
        <v>2.24854</v>
      </c>
      <c r="GX23">
        <v>2.73438</v>
      </c>
      <c r="GY23">
        <v>1.99585</v>
      </c>
      <c r="GZ23">
        <v>2.38403</v>
      </c>
      <c r="HA23">
        <v>39.8932</v>
      </c>
      <c r="HB23">
        <v>13.9131</v>
      </c>
      <c r="HC23">
        <v>18</v>
      </c>
      <c r="HD23">
        <v>500.39</v>
      </c>
      <c r="HE23">
        <v>623.48</v>
      </c>
      <c r="HF23">
        <v>24.8523</v>
      </c>
      <c r="HG23">
        <v>29.6996</v>
      </c>
      <c r="HH23">
        <v>29.9981</v>
      </c>
      <c r="HI23">
        <v>29.691</v>
      </c>
      <c r="HJ23">
        <v>29.6007</v>
      </c>
      <c r="HK23">
        <v>21.9104</v>
      </c>
      <c r="HL23">
        <v>27.1984</v>
      </c>
      <c r="HM23">
        <v>1.66529</v>
      </c>
      <c r="HN23">
        <v>24.9987</v>
      </c>
      <c r="HO23">
        <v>312.148</v>
      </c>
      <c r="HP23">
        <v>23.5051</v>
      </c>
      <c r="HQ23">
        <v>101.956</v>
      </c>
      <c r="HR23">
        <v>102.55</v>
      </c>
    </row>
    <row r="24" spans="1:226">
      <c r="A24">
        <v>8</v>
      </c>
      <c r="B24">
        <v>1657479288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1657479285.5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337.668021887507</v>
      </c>
      <c r="AK24">
        <v>347.82123030303</v>
      </c>
      <c r="AL24">
        <v>-3.25992995466601</v>
      </c>
      <c r="AM24">
        <v>64.5051833422349</v>
      </c>
      <c r="AN24">
        <f>(AP24 - AO24 + BO24*1E3/(8.314*(BQ24+273.15)) * AR24/BN24 * AQ24) * BN24/(100*BB24) * 1000/(1000 - AP24)</f>
        <v>0</v>
      </c>
      <c r="AO24">
        <v>23.4982817804649</v>
      </c>
      <c r="AP24">
        <v>24.3849478787879</v>
      </c>
      <c r="AQ24">
        <v>-0.00649561016459893</v>
      </c>
      <c r="AR24">
        <v>77.4787496490575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2.7</v>
      </c>
      <c r="BC24">
        <v>0.5</v>
      </c>
      <c r="BD24" t="s">
        <v>355</v>
      </c>
      <c r="BE24">
        <v>2</v>
      </c>
      <c r="BF24" t="b">
        <v>1</v>
      </c>
      <c r="BG24">
        <v>1657479285.5</v>
      </c>
      <c r="BH24">
        <v>345.701333333333</v>
      </c>
      <c r="BI24">
        <v>329.299666666667</v>
      </c>
      <c r="BJ24">
        <v>24.3998222222222</v>
      </c>
      <c r="BK24">
        <v>23.4950888888889</v>
      </c>
      <c r="BL24">
        <v>338.879777777778</v>
      </c>
      <c r="BM24">
        <v>24.0484888888889</v>
      </c>
      <c r="BN24">
        <v>499.951555555556</v>
      </c>
      <c r="BO24">
        <v>73.3000222222222</v>
      </c>
      <c r="BP24">
        <v>0.0450446666666667</v>
      </c>
      <c r="BQ24">
        <v>26.9193555555556</v>
      </c>
      <c r="BR24">
        <v>27.6964111111111</v>
      </c>
      <c r="BS24">
        <v>999.9</v>
      </c>
      <c r="BT24">
        <v>0</v>
      </c>
      <c r="BU24">
        <v>0</v>
      </c>
      <c r="BV24">
        <v>10063.8888888889</v>
      </c>
      <c r="BW24">
        <v>0</v>
      </c>
      <c r="BX24">
        <v>468.861444444444</v>
      </c>
      <c r="BY24">
        <v>16.4014333333333</v>
      </c>
      <c r="BZ24">
        <v>354.347</v>
      </c>
      <c r="CA24">
        <v>337.222666666667</v>
      </c>
      <c r="CB24">
        <v>0.904736666666667</v>
      </c>
      <c r="CC24">
        <v>329.299666666667</v>
      </c>
      <c r="CD24">
        <v>23.4950888888889</v>
      </c>
      <c r="CE24">
        <v>1.78850666666667</v>
      </c>
      <c r="CF24">
        <v>1.72219111111111</v>
      </c>
      <c r="CG24">
        <v>15.6867111111111</v>
      </c>
      <c r="CH24">
        <v>15.0979111111111</v>
      </c>
      <c r="CI24">
        <v>2000.01</v>
      </c>
      <c r="CJ24">
        <v>0.979994333333333</v>
      </c>
      <c r="CK24">
        <v>0.0200058111111111</v>
      </c>
      <c r="CL24">
        <v>0</v>
      </c>
      <c r="CM24">
        <v>2.37155555555556</v>
      </c>
      <c r="CN24">
        <v>0</v>
      </c>
      <c r="CO24">
        <v>2572.49333333333</v>
      </c>
      <c r="CP24">
        <v>17300.2</v>
      </c>
      <c r="CQ24">
        <v>40.3887777777778</v>
      </c>
      <c r="CR24">
        <v>40.6387777777778</v>
      </c>
      <c r="CS24">
        <v>39.75</v>
      </c>
      <c r="CT24">
        <v>39.4163333333333</v>
      </c>
      <c r="CU24">
        <v>39.5206666666667</v>
      </c>
      <c r="CV24">
        <v>1959.99777777778</v>
      </c>
      <c r="CW24">
        <v>40.0122222222222</v>
      </c>
      <c r="CX24">
        <v>0</v>
      </c>
      <c r="CY24">
        <v>1657479262.3</v>
      </c>
      <c r="CZ24">
        <v>0</v>
      </c>
      <c r="DA24">
        <v>0</v>
      </c>
      <c r="DB24" t="s">
        <v>356</v>
      </c>
      <c r="DC24">
        <v>1657313570</v>
      </c>
      <c r="DD24">
        <v>1657313571.5</v>
      </c>
      <c r="DE24">
        <v>0</v>
      </c>
      <c r="DF24">
        <v>-0.183</v>
      </c>
      <c r="DG24">
        <v>-0.004</v>
      </c>
      <c r="DH24">
        <v>8.751</v>
      </c>
      <c r="DI24">
        <v>0.37</v>
      </c>
      <c r="DJ24">
        <v>417</v>
      </c>
      <c r="DK24">
        <v>25</v>
      </c>
      <c r="DL24">
        <v>0.7</v>
      </c>
      <c r="DM24">
        <v>0.09</v>
      </c>
      <c r="DN24">
        <v>14.879643902439</v>
      </c>
      <c r="DO24">
        <v>12.3843867595819</v>
      </c>
      <c r="DP24">
        <v>1.27137826845011</v>
      </c>
      <c r="DQ24">
        <v>0</v>
      </c>
      <c r="DR24">
        <v>0.859407243902439</v>
      </c>
      <c r="DS24">
        <v>0.413848662020906</v>
      </c>
      <c r="DT24">
        <v>0.0466900597264298</v>
      </c>
      <c r="DU24">
        <v>0</v>
      </c>
      <c r="DV24">
        <v>0</v>
      </c>
      <c r="DW24">
        <v>2</v>
      </c>
      <c r="DX24" t="s">
        <v>363</v>
      </c>
      <c r="DY24">
        <v>2.97066</v>
      </c>
      <c r="DZ24">
        <v>2.70009</v>
      </c>
      <c r="EA24">
        <v>0.0614372</v>
      </c>
      <c r="EB24">
        <v>0.0600946</v>
      </c>
      <c r="EC24">
        <v>0.0850788</v>
      </c>
      <c r="ED24">
        <v>0.0834524</v>
      </c>
      <c r="EE24">
        <v>36382.5</v>
      </c>
      <c r="EF24">
        <v>39786.9</v>
      </c>
      <c r="EG24">
        <v>35147</v>
      </c>
      <c r="EH24">
        <v>38410.6</v>
      </c>
      <c r="EI24">
        <v>45638.7</v>
      </c>
      <c r="EJ24">
        <v>50849.9</v>
      </c>
      <c r="EK24">
        <v>54979.4</v>
      </c>
      <c r="EL24">
        <v>61615.3</v>
      </c>
      <c r="EM24">
        <v>1.9446</v>
      </c>
      <c r="EN24">
        <v>2.1204</v>
      </c>
      <c r="EO24">
        <v>0.124663</v>
      </c>
      <c r="EP24">
        <v>0</v>
      </c>
      <c r="EQ24">
        <v>25.6785</v>
      </c>
      <c r="ER24">
        <v>999.9</v>
      </c>
      <c r="ES24">
        <v>42.925</v>
      </c>
      <c r="ET24">
        <v>34.976</v>
      </c>
      <c r="EU24">
        <v>33.0351</v>
      </c>
      <c r="EV24">
        <v>53.2701</v>
      </c>
      <c r="EW24">
        <v>36.4744</v>
      </c>
      <c r="EX24">
        <v>2</v>
      </c>
      <c r="EY24">
        <v>0.178272</v>
      </c>
      <c r="EZ24">
        <v>-0.96183</v>
      </c>
      <c r="FA24">
        <v>20.1472</v>
      </c>
      <c r="FB24">
        <v>5.19932</v>
      </c>
      <c r="FC24">
        <v>12.0099</v>
      </c>
      <c r="FD24">
        <v>4.9756</v>
      </c>
      <c r="FE24">
        <v>3.294</v>
      </c>
      <c r="FF24">
        <v>9999</v>
      </c>
      <c r="FG24">
        <v>9999</v>
      </c>
      <c r="FH24">
        <v>9999</v>
      </c>
      <c r="FI24">
        <v>582.8</v>
      </c>
      <c r="FJ24">
        <v>1.86313</v>
      </c>
      <c r="FK24">
        <v>1.86798</v>
      </c>
      <c r="FL24">
        <v>1.86768</v>
      </c>
      <c r="FM24">
        <v>1.8689</v>
      </c>
      <c r="FN24">
        <v>1.86966</v>
      </c>
      <c r="FO24">
        <v>1.86569</v>
      </c>
      <c r="FP24">
        <v>1.86676</v>
      </c>
      <c r="FQ24">
        <v>1.86813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6.762</v>
      </c>
      <c r="GF24">
        <v>0.3505</v>
      </c>
      <c r="GG24">
        <v>4.13642936665236</v>
      </c>
      <c r="GH24">
        <v>0.00845226877254873</v>
      </c>
      <c r="GI24">
        <v>-1.69596367087116e-06</v>
      </c>
      <c r="GJ24">
        <v>4.01571750291996e-10</v>
      </c>
      <c r="GK24">
        <v>-0.0933317125700415</v>
      </c>
      <c r="GL24">
        <v>-0.0123801713234467</v>
      </c>
      <c r="GM24">
        <v>0.00146137830298027</v>
      </c>
      <c r="GN24">
        <v>-7.38890925161513e-06</v>
      </c>
      <c r="GO24">
        <v>15</v>
      </c>
      <c r="GP24">
        <v>2141</v>
      </c>
      <c r="GQ24">
        <v>1</v>
      </c>
      <c r="GR24">
        <v>40</v>
      </c>
      <c r="GS24">
        <v>2762</v>
      </c>
      <c r="GT24">
        <v>2761.9</v>
      </c>
      <c r="GU24">
        <v>1.05103</v>
      </c>
      <c r="GV24">
        <v>2.66113</v>
      </c>
      <c r="GW24">
        <v>2.24854</v>
      </c>
      <c r="GX24">
        <v>2.73438</v>
      </c>
      <c r="GY24">
        <v>1.99585</v>
      </c>
      <c r="GZ24">
        <v>2.38403</v>
      </c>
      <c r="HA24">
        <v>39.8932</v>
      </c>
      <c r="HB24">
        <v>13.9131</v>
      </c>
      <c r="HC24">
        <v>18</v>
      </c>
      <c r="HD24">
        <v>500.354</v>
      </c>
      <c r="HE24">
        <v>622.828</v>
      </c>
      <c r="HF24">
        <v>25.1044</v>
      </c>
      <c r="HG24">
        <v>29.6755</v>
      </c>
      <c r="HH24">
        <v>29.9981</v>
      </c>
      <c r="HI24">
        <v>29.6706</v>
      </c>
      <c r="HJ24">
        <v>29.584</v>
      </c>
      <c r="HK24">
        <v>20.9896</v>
      </c>
      <c r="HL24">
        <v>27.1984</v>
      </c>
      <c r="HM24">
        <v>1.29284</v>
      </c>
      <c r="HN24">
        <v>25.2159</v>
      </c>
      <c r="HO24">
        <v>298.759</v>
      </c>
      <c r="HP24">
        <v>23.5083</v>
      </c>
      <c r="HQ24">
        <v>101.96</v>
      </c>
      <c r="HR24">
        <v>102.556</v>
      </c>
    </row>
    <row r="25" spans="1:226">
      <c r="A25">
        <v>9</v>
      </c>
      <c r="B25">
        <v>1657479293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1657479290.2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320.778485982663</v>
      </c>
      <c r="AK25">
        <v>331.234890909091</v>
      </c>
      <c r="AL25">
        <v>-3.30840382179095</v>
      </c>
      <c r="AM25">
        <v>64.5051833422349</v>
      </c>
      <c r="AN25">
        <f>(AP25 - AO25 + BO25*1E3/(8.314*(BQ25+273.15)) * AR25/BN25 * AQ25) * BN25/(100*BB25) * 1000/(1000 - AP25)</f>
        <v>0</v>
      </c>
      <c r="AO25">
        <v>23.4796634799327</v>
      </c>
      <c r="AP25">
        <v>24.3578109090909</v>
      </c>
      <c r="AQ25">
        <v>-0.00884938830598636</v>
      </c>
      <c r="AR25">
        <v>77.4787496490575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2.7</v>
      </c>
      <c r="BC25">
        <v>0.5</v>
      </c>
      <c r="BD25" t="s">
        <v>355</v>
      </c>
      <c r="BE25">
        <v>2</v>
      </c>
      <c r="BF25" t="b">
        <v>1</v>
      </c>
      <c r="BG25">
        <v>1657479290.2</v>
      </c>
      <c r="BH25">
        <v>330.5864</v>
      </c>
      <c r="BI25">
        <v>313.7995</v>
      </c>
      <c r="BJ25">
        <v>24.36793</v>
      </c>
      <c r="BK25">
        <v>23.47628</v>
      </c>
      <c r="BL25">
        <v>323.8767</v>
      </c>
      <c r="BM25">
        <v>24.01798</v>
      </c>
      <c r="BN25">
        <v>500.0079</v>
      </c>
      <c r="BO25">
        <v>73.30115</v>
      </c>
      <c r="BP25">
        <v>0.04536163</v>
      </c>
      <c r="BQ25">
        <v>26.95046</v>
      </c>
      <c r="BR25">
        <v>27.72587</v>
      </c>
      <c r="BS25">
        <v>999.9</v>
      </c>
      <c r="BT25">
        <v>0</v>
      </c>
      <c r="BU25">
        <v>0</v>
      </c>
      <c r="BV25">
        <v>10009</v>
      </c>
      <c r="BW25">
        <v>0</v>
      </c>
      <c r="BX25">
        <v>478.5569</v>
      </c>
      <c r="BY25">
        <v>16.78694</v>
      </c>
      <c r="BZ25">
        <v>338.8433</v>
      </c>
      <c r="CA25">
        <v>321.3434</v>
      </c>
      <c r="CB25">
        <v>0.891637</v>
      </c>
      <c r="CC25">
        <v>313.7995</v>
      </c>
      <c r="CD25">
        <v>23.47628</v>
      </c>
      <c r="CE25">
        <v>1.786197</v>
      </c>
      <c r="CF25">
        <v>1.720839</v>
      </c>
      <c r="CG25">
        <v>15.66651</v>
      </c>
      <c r="CH25">
        <v>15.08571</v>
      </c>
      <c r="CI25">
        <v>1999.944</v>
      </c>
      <c r="CJ25">
        <v>0.979995</v>
      </c>
      <c r="CK25">
        <v>0.0200051</v>
      </c>
      <c r="CL25">
        <v>0</v>
      </c>
      <c r="CM25">
        <v>2.26995</v>
      </c>
      <c r="CN25">
        <v>0</v>
      </c>
      <c r="CO25">
        <v>2575</v>
      </c>
      <c r="CP25">
        <v>17299.62</v>
      </c>
      <c r="CQ25">
        <v>40.4622</v>
      </c>
      <c r="CR25">
        <v>40.6933</v>
      </c>
      <c r="CS25">
        <v>39.831</v>
      </c>
      <c r="CT25">
        <v>39.4874</v>
      </c>
      <c r="CU25">
        <v>39.5935</v>
      </c>
      <c r="CV25">
        <v>1959.934</v>
      </c>
      <c r="CW25">
        <v>40.01</v>
      </c>
      <c r="CX25">
        <v>0</v>
      </c>
      <c r="CY25">
        <v>1657479267.7</v>
      </c>
      <c r="CZ25">
        <v>0</v>
      </c>
      <c r="DA25">
        <v>0</v>
      </c>
      <c r="DB25" t="s">
        <v>356</v>
      </c>
      <c r="DC25">
        <v>1657313570</v>
      </c>
      <c r="DD25">
        <v>1657313571.5</v>
      </c>
      <c r="DE25">
        <v>0</v>
      </c>
      <c r="DF25">
        <v>-0.183</v>
      </c>
      <c r="DG25">
        <v>-0.004</v>
      </c>
      <c r="DH25">
        <v>8.751</v>
      </c>
      <c r="DI25">
        <v>0.37</v>
      </c>
      <c r="DJ25">
        <v>417</v>
      </c>
      <c r="DK25">
        <v>25</v>
      </c>
      <c r="DL25">
        <v>0.7</v>
      </c>
      <c r="DM25">
        <v>0.09</v>
      </c>
      <c r="DN25">
        <v>15.8874682926829</v>
      </c>
      <c r="DO25">
        <v>8.08923344947737</v>
      </c>
      <c r="DP25">
        <v>0.833067354006697</v>
      </c>
      <c r="DQ25">
        <v>0</v>
      </c>
      <c r="DR25">
        <v>0.882168634146342</v>
      </c>
      <c r="DS25">
        <v>0.218543728222997</v>
      </c>
      <c r="DT25">
        <v>0.0356712875989039</v>
      </c>
      <c r="DU25">
        <v>0</v>
      </c>
      <c r="DV25">
        <v>0</v>
      </c>
      <c r="DW25">
        <v>2</v>
      </c>
      <c r="DX25" t="s">
        <v>363</v>
      </c>
      <c r="DY25">
        <v>2.97016</v>
      </c>
      <c r="DZ25">
        <v>2.6996</v>
      </c>
      <c r="EA25">
        <v>0.0590144</v>
      </c>
      <c r="EB25">
        <v>0.0575858</v>
      </c>
      <c r="EC25">
        <v>0.0850055</v>
      </c>
      <c r="ED25">
        <v>0.0834168</v>
      </c>
      <c r="EE25">
        <v>36477.3</v>
      </c>
      <c r="EF25">
        <v>39894.9</v>
      </c>
      <c r="EG25">
        <v>35147.7</v>
      </c>
      <c r="EH25">
        <v>38412.2</v>
      </c>
      <c r="EI25">
        <v>45642.4</v>
      </c>
      <c r="EJ25">
        <v>50854.5</v>
      </c>
      <c r="EK25">
        <v>54979.6</v>
      </c>
      <c r="EL25">
        <v>61618.5</v>
      </c>
      <c r="EM25">
        <v>1.9436</v>
      </c>
      <c r="EN25">
        <v>2.1214</v>
      </c>
      <c r="EO25">
        <v>0.127226</v>
      </c>
      <c r="EP25">
        <v>0</v>
      </c>
      <c r="EQ25">
        <v>25.6681</v>
      </c>
      <c r="ER25">
        <v>999.9</v>
      </c>
      <c r="ES25">
        <v>42.895</v>
      </c>
      <c r="ET25">
        <v>34.956</v>
      </c>
      <c r="EU25">
        <v>32.9774</v>
      </c>
      <c r="EV25">
        <v>53.3701</v>
      </c>
      <c r="EW25">
        <v>36.4223</v>
      </c>
      <c r="EX25">
        <v>2</v>
      </c>
      <c r="EY25">
        <v>0.176728</v>
      </c>
      <c r="EZ25">
        <v>-0.952462</v>
      </c>
      <c r="FA25">
        <v>20.1473</v>
      </c>
      <c r="FB25">
        <v>5.19932</v>
      </c>
      <c r="FC25">
        <v>12.0099</v>
      </c>
      <c r="FD25">
        <v>4.9756</v>
      </c>
      <c r="FE25">
        <v>3.294</v>
      </c>
      <c r="FF25">
        <v>9999</v>
      </c>
      <c r="FG25">
        <v>9999</v>
      </c>
      <c r="FH25">
        <v>9999</v>
      </c>
      <c r="FI25">
        <v>582.8</v>
      </c>
      <c r="FJ25">
        <v>1.86319</v>
      </c>
      <c r="FK25">
        <v>1.86798</v>
      </c>
      <c r="FL25">
        <v>1.86768</v>
      </c>
      <c r="FM25">
        <v>1.8689</v>
      </c>
      <c r="FN25">
        <v>1.86966</v>
      </c>
      <c r="FO25">
        <v>1.86569</v>
      </c>
      <c r="FP25">
        <v>1.86676</v>
      </c>
      <c r="FQ25">
        <v>1.86813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6.642</v>
      </c>
      <c r="GF25">
        <v>0.3493</v>
      </c>
      <c r="GG25">
        <v>4.13642936665236</v>
      </c>
      <c r="GH25">
        <v>0.00845226877254873</v>
      </c>
      <c r="GI25">
        <v>-1.69596367087116e-06</v>
      </c>
      <c r="GJ25">
        <v>4.01571750291996e-10</v>
      </c>
      <c r="GK25">
        <v>-0.0933317125700415</v>
      </c>
      <c r="GL25">
        <v>-0.0123801713234467</v>
      </c>
      <c r="GM25">
        <v>0.00146137830298027</v>
      </c>
      <c r="GN25">
        <v>-7.38890925161513e-06</v>
      </c>
      <c r="GO25">
        <v>15</v>
      </c>
      <c r="GP25">
        <v>2141</v>
      </c>
      <c r="GQ25">
        <v>1</v>
      </c>
      <c r="GR25">
        <v>40</v>
      </c>
      <c r="GS25">
        <v>2762.1</v>
      </c>
      <c r="GT25">
        <v>2762</v>
      </c>
      <c r="GU25">
        <v>1.00464</v>
      </c>
      <c r="GV25">
        <v>2.65747</v>
      </c>
      <c r="GW25">
        <v>2.24854</v>
      </c>
      <c r="GX25">
        <v>2.7356</v>
      </c>
      <c r="GY25">
        <v>1.99585</v>
      </c>
      <c r="GZ25">
        <v>2.3877</v>
      </c>
      <c r="HA25">
        <v>39.868</v>
      </c>
      <c r="HB25">
        <v>13.9219</v>
      </c>
      <c r="HC25">
        <v>18</v>
      </c>
      <c r="HD25">
        <v>499.54</v>
      </c>
      <c r="HE25">
        <v>623.441</v>
      </c>
      <c r="HF25">
        <v>25.3142</v>
      </c>
      <c r="HG25">
        <v>29.651</v>
      </c>
      <c r="HH25">
        <v>29.9983</v>
      </c>
      <c r="HI25">
        <v>29.6538</v>
      </c>
      <c r="HJ25">
        <v>29.5678</v>
      </c>
      <c r="HK25">
        <v>20.1345</v>
      </c>
      <c r="HL25">
        <v>27.1984</v>
      </c>
      <c r="HM25">
        <v>1.29284</v>
      </c>
      <c r="HN25">
        <v>25.4081</v>
      </c>
      <c r="HO25">
        <v>278.68</v>
      </c>
      <c r="HP25">
        <v>23.5111</v>
      </c>
      <c r="HQ25">
        <v>101.961</v>
      </c>
      <c r="HR25">
        <v>102.561</v>
      </c>
    </row>
    <row r="26" spans="1:226">
      <c r="A26">
        <v>10</v>
      </c>
      <c r="B26">
        <v>1657479298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1657479295.5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303.840410252273</v>
      </c>
      <c r="AK26">
        <v>314.532909090909</v>
      </c>
      <c r="AL26">
        <v>-3.3154318114872</v>
      </c>
      <c r="AM26">
        <v>64.5051833422349</v>
      </c>
      <c r="AN26">
        <f>(AP26 - AO26 + BO26*1E3/(8.314*(BQ26+273.15)) * AR26/BN26 * AQ26) * BN26/(100*BB26) * 1000/(1000 - AP26)</f>
        <v>0</v>
      </c>
      <c r="AO26">
        <v>23.4630169636633</v>
      </c>
      <c r="AP26">
        <v>24.3372072727273</v>
      </c>
      <c r="AQ26">
        <v>-0.00190689775301853</v>
      </c>
      <c r="AR26">
        <v>77.4787496490575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2.7</v>
      </c>
      <c r="BC26">
        <v>0.5</v>
      </c>
      <c r="BD26" t="s">
        <v>355</v>
      </c>
      <c r="BE26">
        <v>2</v>
      </c>
      <c r="BF26" t="b">
        <v>1</v>
      </c>
      <c r="BG26">
        <v>1657479295.5</v>
      </c>
      <c r="BH26">
        <v>313.338111111111</v>
      </c>
      <c r="BI26">
        <v>296.203888888889</v>
      </c>
      <c r="BJ26">
        <v>24.3426888888889</v>
      </c>
      <c r="BK26">
        <v>23.4601111111111</v>
      </c>
      <c r="BL26">
        <v>306.756666666667</v>
      </c>
      <c r="BM26">
        <v>23.9938222222222</v>
      </c>
      <c r="BN26">
        <v>499.983555555556</v>
      </c>
      <c r="BO26">
        <v>73.2996444444445</v>
      </c>
      <c r="BP26">
        <v>0.0457411444444444</v>
      </c>
      <c r="BQ26">
        <v>26.9779888888889</v>
      </c>
      <c r="BR26">
        <v>27.7575444444444</v>
      </c>
      <c r="BS26">
        <v>999.9</v>
      </c>
      <c r="BT26">
        <v>0</v>
      </c>
      <c r="BU26">
        <v>0</v>
      </c>
      <c r="BV26">
        <v>9988.33333333333</v>
      </c>
      <c r="BW26">
        <v>0</v>
      </c>
      <c r="BX26">
        <v>491.522666666667</v>
      </c>
      <c r="BY26">
        <v>17.1341222222222</v>
      </c>
      <c r="BZ26">
        <v>321.155777777778</v>
      </c>
      <c r="CA26">
        <v>303.319666666667</v>
      </c>
      <c r="CB26">
        <v>0.882574888888889</v>
      </c>
      <c r="CC26">
        <v>296.203888888889</v>
      </c>
      <c r="CD26">
        <v>23.4601111111111</v>
      </c>
      <c r="CE26">
        <v>1.78431222222222</v>
      </c>
      <c r="CF26">
        <v>1.71962</v>
      </c>
      <c r="CG26">
        <v>15.6500111111111</v>
      </c>
      <c r="CH26">
        <v>15.0746555555556</v>
      </c>
      <c r="CI26">
        <v>2000.03666666667</v>
      </c>
      <c r="CJ26">
        <v>0.979996</v>
      </c>
      <c r="CK26">
        <v>0.0200040666666667</v>
      </c>
      <c r="CL26">
        <v>0</v>
      </c>
      <c r="CM26">
        <v>2.19534444444444</v>
      </c>
      <c r="CN26">
        <v>0</v>
      </c>
      <c r="CO26">
        <v>2578.41444444444</v>
      </c>
      <c r="CP26">
        <v>17300.4333333333</v>
      </c>
      <c r="CQ26">
        <v>40.5482222222222</v>
      </c>
      <c r="CR26">
        <v>40.7568888888889</v>
      </c>
      <c r="CS26">
        <v>39.8956666666667</v>
      </c>
      <c r="CT26">
        <v>39.5206666666667</v>
      </c>
      <c r="CU26">
        <v>39.6663333333333</v>
      </c>
      <c r="CV26">
        <v>1960.02666666667</v>
      </c>
      <c r="CW26">
        <v>40.01</v>
      </c>
      <c r="CX26">
        <v>0</v>
      </c>
      <c r="CY26">
        <v>1657479272.5</v>
      </c>
      <c r="CZ26">
        <v>0</v>
      </c>
      <c r="DA26">
        <v>0</v>
      </c>
      <c r="DB26" t="s">
        <v>356</v>
      </c>
      <c r="DC26">
        <v>1657313570</v>
      </c>
      <c r="DD26">
        <v>1657313571.5</v>
      </c>
      <c r="DE26">
        <v>0</v>
      </c>
      <c r="DF26">
        <v>-0.183</v>
      </c>
      <c r="DG26">
        <v>-0.004</v>
      </c>
      <c r="DH26">
        <v>8.751</v>
      </c>
      <c r="DI26">
        <v>0.37</v>
      </c>
      <c r="DJ26">
        <v>417</v>
      </c>
      <c r="DK26">
        <v>25</v>
      </c>
      <c r="DL26">
        <v>0.7</v>
      </c>
      <c r="DM26">
        <v>0.09</v>
      </c>
      <c r="DN26">
        <v>16.3702926829268</v>
      </c>
      <c r="DO26">
        <v>5.81217282229968</v>
      </c>
      <c r="DP26">
        <v>0.608882538389973</v>
      </c>
      <c r="DQ26">
        <v>0</v>
      </c>
      <c r="DR26">
        <v>0.891476682926829</v>
      </c>
      <c r="DS26">
        <v>0.0253756933797951</v>
      </c>
      <c r="DT26">
        <v>0.0273308822142056</v>
      </c>
      <c r="DU26">
        <v>1</v>
      </c>
      <c r="DV26">
        <v>1</v>
      </c>
      <c r="DW26">
        <v>2</v>
      </c>
      <c r="DX26" t="s">
        <v>357</v>
      </c>
      <c r="DY26">
        <v>2.97074</v>
      </c>
      <c r="DZ26">
        <v>2.69863</v>
      </c>
      <c r="EA26">
        <v>0.0565162</v>
      </c>
      <c r="EB26">
        <v>0.0549669</v>
      </c>
      <c r="EC26">
        <v>0.084961</v>
      </c>
      <c r="ED26">
        <v>0.0833728</v>
      </c>
      <c r="EE26">
        <v>36575.8</v>
      </c>
      <c r="EF26">
        <v>40007.5</v>
      </c>
      <c r="EG26">
        <v>35149.2</v>
      </c>
      <c r="EH26">
        <v>38413.8</v>
      </c>
      <c r="EI26">
        <v>45645.9</v>
      </c>
      <c r="EJ26">
        <v>50858.5</v>
      </c>
      <c r="EK26">
        <v>54981.2</v>
      </c>
      <c r="EL26">
        <v>61620.5</v>
      </c>
      <c r="EM26">
        <v>1.945</v>
      </c>
      <c r="EN26">
        <v>2.122</v>
      </c>
      <c r="EO26">
        <v>0.129044</v>
      </c>
      <c r="EP26">
        <v>0</v>
      </c>
      <c r="EQ26">
        <v>25.659</v>
      </c>
      <c r="ER26">
        <v>999.9</v>
      </c>
      <c r="ES26">
        <v>42.846</v>
      </c>
      <c r="ET26">
        <v>34.976</v>
      </c>
      <c r="EU26">
        <v>32.9713</v>
      </c>
      <c r="EV26">
        <v>53.2001</v>
      </c>
      <c r="EW26">
        <v>36.3862</v>
      </c>
      <c r="EX26">
        <v>2</v>
      </c>
      <c r="EY26">
        <v>0.174248</v>
      </c>
      <c r="EZ26">
        <v>-0.910479</v>
      </c>
      <c r="FA26">
        <v>20.1479</v>
      </c>
      <c r="FB26">
        <v>5.19932</v>
      </c>
      <c r="FC26">
        <v>12.0099</v>
      </c>
      <c r="FD26">
        <v>4.9756</v>
      </c>
      <c r="FE26">
        <v>3.294</v>
      </c>
      <c r="FF26">
        <v>9999</v>
      </c>
      <c r="FG26">
        <v>9999</v>
      </c>
      <c r="FH26">
        <v>9999</v>
      </c>
      <c r="FI26">
        <v>582.8</v>
      </c>
      <c r="FJ26">
        <v>1.86325</v>
      </c>
      <c r="FK26">
        <v>1.86798</v>
      </c>
      <c r="FL26">
        <v>1.86768</v>
      </c>
      <c r="FM26">
        <v>1.8689</v>
      </c>
      <c r="FN26">
        <v>1.86966</v>
      </c>
      <c r="FO26">
        <v>1.86569</v>
      </c>
      <c r="FP26">
        <v>1.86676</v>
      </c>
      <c r="FQ26">
        <v>1.86813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6.52</v>
      </c>
      <c r="GF26">
        <v>0.3484</v>
      </c>
      <c r="GG26">
        <v>4.13642936665236</v>
      </c>
      <c r="GH26">
        <v>0.00845226877254873</v>
      </c>
      <c r="GI26">
        <v>-1.69596367087116e-06</v>
      </c>
      <c r="GJ26">
        <v>4.01571750291996e-10</v>
      </c>
      <c r="GK26">
        <v>-0.0933317125700415</v>
      </c>
      <c r="GL26">
        <v>-0.0123801713234467</v>
      </c>
      <c r="GM26">
        <v>0.00146137830298027</v>
      </c>
      <c r="GN26">
        <v>-7.38890925161513e-06</v>
      </c>
      <c r="GO26">
        <v>15</v>
      </c>
      <c r="GP26">
        <v>2141</v>
      </c>
      <c r="GQ26">
        <v>1</v>
      </c>
      <c r="GR26">
        <v>40</v>
      </c>
      <c r="GS26">
        <v>2762.1</v>
      </c>
      <c r="GT26">
        <v>2762.1</v>
      </c>
      <c r="GU26">
        <v>0.961914</v>
      </c>
      <c r="GV26">
        <v>2.66113</v>
      </c>
      <c r="GW26">
        <v>2.24854</v>
      </c>
      <c r="GX26">
        <v>2.73438</v>
      </c>
      <c r="GY26">
        <v>1.99585</v>
      </c>
      <c r="GZ26">
        <v>2.37305</v>
      </c>
      <c r="HA26">
        <v>39.868</v>
      </c>
      <c r="HB26">
        <v>13.9131</v>
      </c>
      <c r="HC26">
        <v>18</v>
      </c>
      <c r="HD26">
        <v>500.307</v>
      </c>
      <c r="HE26">
        <v>623.721</v>
      </c>
      <c r="HF26">
        <v>25.5009</v>
      </c>
      <c r="HG26">
        <v>29.627</v>
      </c>
      <c r="HH26">
        <v>29.9981</v>
      </c>
      <c r="HI26">
        <v>29.6345</v>
      </c>
      <c r="HJ26">
        <v>29.5497</v>
      </c>
      <c r="HK26">
        <v>19.1979</v>
      </c>
      <c r="HL26">
        <v>27.1984</v>
      </c>
      <c r="HM26">
        <v>0.920404</v>
      </c>
      <c r="HN26">
        <v>25.5817</v>
      </c>
      <c r="HO26">
        <v>265.164</v>
      </c>
      <c r="HP26">
        <v>23.5145</v>
      </c>
      <c r="HQ26">
        <v>101.965</v>
      </c>
      <c r="HR26">
        <v>102.564</v>
      </c>
    </row>
    <row r="27" spans="1:226">
      <c r="A27">
        <v>11</v>
      </c>
      <c r="B27">
        <v>1657479303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1657479300.2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286.750777089928</v>
      </c>
      <c r="AK27">
        <v>297.725539393939</v>
      </c>
      <c r="AL27">
        <v>-3.33078318356217</v>
      </c>
      <c r="AM27">
        <v>64.5051833422349</v>
      </c>
      <c r="AN27">
        <f>(AP27 - AO27 + BO27*1E3/(8.314*(BQ27+273.15)) * AR27/BN27 * AQ27) * BN27/(100*BB27) * 1000/(1000 - AP27)</f>
        <v>0</v>
      </c>
      <c r="AO27">
        <v>23.4450680833345</v>
      </c>
      <c r="AP27">
        <v>24.3160890909091</v>
      </c>
      <c r="AQ27">
        <v>-0.00139406945583965</v>
      </c>
      <c r="AR27">
        <v>77.4787496490575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2.7</v>
      </c>
      <c r="BC27">
        <v>0.5</v>
      </c>
      <c r="BD27" t="s">
        <v>355</v>
      </c>
      <c r="BE27">
        <v>2</v>
      </c>
      <c r="BF27" t="b">
        <v>1</v>
      </c>
      <c r="BG27">
        <v>1657479300.2</v>
      </c>
      <c r="BH27">
        <v>297.9676</v>
      </c>
      <c r="BI27">
        <v>280.6273</v>
      </c>
      <c r="BJ27">
        <v>24.32558</v>
      </c>
      <c r="BK27">
        <v>23.44373</v>
      </c>
      <c r="BL27">
        <v>291.5018</v>
      </c>
      <c r="BM27">
        <v>23.97742</v>
      </c>
      <c r="BN27">
        <v>500.0075</v>
      </c>
      <c r="BO27">
        <v>73.29918</v>
      </c>
      <c r="BP27">
        <v>0.0458046</v>
      </c>
      <c r="BQ27">
        <v>26.99385</v>
      </c>
      <c r="BR27">
        <v>27.77967</v>
      </c>
      <c r="BS27">
        <v>999.9</v>
      </c>
      <c r="BT27">
        <v>0</v>
      </c>
      <c r="BU27">
        <v>0</v>
      </c>
      <c r="BV27">
        <v>10012</v>
      </c>
      <c r="BW27">
        <v>0</v>
      </c>
      <c r="BX27">
        <v>520.7484</v>
      </c>
      <c r="BY27">
        <v>17.34029</v>
      </c>
      <c r="BZ27">
        <v>305.3967</v>
      </c>
      <c r="CA27">
        <v>287.3642</v>
      </c>
      <c r="CB27">
        <v>0.8818424</v>
      </c>
      <c r="CC27">
        <v>280.6273</v>
      </c>
      <c r="CD27">
        <v>23.44373</v>
      </c>
      <c r="CE27">
        <v>1.783044</v>
      </c>
      <c r="CF27">
        <v>1.718406</v>
      </c>
      <c r="CG27">
        <v>15.63894</v>
      </c>
      <c r="CH27">
        <v>15.06369</v>
      </c>
      <c r="CI27">
        <v>1999.968</v>
      </c>
      <c r="CJ27">
        <v>0.9799962</v>
      </c>
      <c r="CK27">
        <v>0.02000386</v>
      </c>
      <c r="CL27">
        <v>0</v>
      </c>
      <c r="CM27">
        <v>2.33653</v>
      </c>
      <c r="CN27">
        <v>0</v>
      </c>
      <c r="CO27">
        <v>2592.73</v>
      </c>
      <c r="CP27">
        <v>17299.85</v>
      </c>
      <c r="CQ27">
        <v>40.6435</v>
      </c>
      <c r="CR27">
        <v>40.812</v>
      </c>
      <c r="CS27">
        <v>39.9685</v>
      </c>
      <c r="CT27">
        <v>39.4184</v>
      </c>
      <c r="CU27">
        <v>39.7437</v>
      </c>
      <c r="CV27">
        <v>1959.958</v>
      </c>
      <c r="CW27">
        <v>40.01</v>
      </c>
      <c r="CX27">
        <v>0</v>
      </c>
      <c r="CY27">
        <v>1657479277.3</v>
      </c>
      <c r="CZ27">
        <v>0</v>
      </c>
      <c r="DA27">
        <v>0</v>
      </c>
      <c r="DB27" t="s">
        <v>356</v>
      </c>
      <c r="DC27">
        <v>1657313570</v>
      </c>
      <c r="DD27">
        <v>1657313571.5</v>
      </c>
      <c r="DE27">
        <v>0</v>
      </c>
      <c r="DF27">
        <v>-0.183</v>
      </c>
      <c r="DG27">
        <v>-0.004</v>
      </c>
      <c r="DH27">
        <v>8.751</v>
      </c>
      <c r="DI27">
        <v>0.37</v>
      </c>
      <c r="DJ27">
        <v>417</v>
      </c>
      <c r="DK27">
        <v>25</v>
      </c>
      <c r="DL27">
        <v>0.7</v>
      </c>
      <c r="DM27">
        <v>0.09</v>
      </c>
      <c r="DN27">
        <v>16.8126048780488</v>
      </c>
      <c r="DO27">
        <v>4.18444808362372</v>
      </c>
      <c r="DP27">
        <v>0.444472414547042</v>
      </c>
      <c r="DQ27">
        <v>0</v>
      </c>
      <c r="DR27">
        <v>0.894010658536585</v>
      </c>
      <c r="DS27">
        <v>-0.124863219512194</v>
      </c>
      <c r="DT27">
        <v>0.014083857652334</v>
      </c>
      <c r="DU27">
        <v>0</v>
      </c>
      <c r="DV27">
        <v>0</v>
      </c>
      <c r="DW27">
        <v>2</v>
      </c>
      <c r="DX27" t="s">
        <v>363</v>
      </c>
      <c r="DY27">
        <v>2.97069</v>
      </c>
      <c r="DZ27">
        <v>2.69892</v>
      </c>
      <c r="EA27">
        <v>0.0539468</v>
      </c>
      <c r="EB27">
        <v>0.0523916</v>
      </c>
      <c r="EC27">
        <v>0.0849392</v>
      </c>
      <c r="ED27">
        <v>0.0833384</v>
      </c>
      <c r="EE27">
        <v>36676.2</v>
      </c>
      <c r="EF27">
        <v>40119.4</v>
      </c>
      <c r="EG27">
        <v>35149.9</v>
      </c>
      <c r="EH27">
        <v>38416.4</v>
      </c>
      <c r="EI27">
        <v>45648.8</v>
      </c>
      <c r="EJ27">
        <v>50863.4</v>
      </c>
      <c r="EK27">
        <v>54983.4</v>
      </c>
      <c r="EL27">
        <v>61624.2</v>
      </c>
      <c r="EM27">
        <v>1.9448</v>
      </c>
      <c r="EN27">
        <v>2.1216</v>
      </c>
      <c r="EO27">
        <v>0.130475</v>
      </c>
      <c r="EP27">
        <v>0</v>
      </c>
      <c r="EQ27">
        <v>25.6504</v>
      </c>
      <c r="ER27">
        <v>999.9</v>
      </c>
      <c r="ES27">
        <v>42.821</v>
      </c>
      <c r="ET27">
        <v>34.976</v>
      </c>
      <c r="EU27">
        <v>32.957</v>
      </c>
      <c r="EV27">
        <v>53.4801</v>
      </c>
      <c r="EW27">
        <v>36.3982</v>
      </c>
      <c r="EX27">
        <v>2</v>
      </c>
      <c r="EY27">
        <v>0.172317</v>
      </c>
      <c r="EZ27">
        <v>-0.896688</v>
      </c>
      <c r="FA27">
        <v>20.1483</v>
      </c>
      <c r="FB27">
        <v>5.19932</v>
      </c>
      <c r="FC27">
        <v>12.0099</v>
      </c>
      <c r="FD27">
        <v>4.9752</v>
      </c>
      <c r="FE27">
        <v>3.294</v>
      </c>
      <c r="FF27">
        <v>9999</v>
      </c>
      <c r="FG27">
        <v>9999</v>
      </c>
      <c r="FH27">
        <v>9999</v>
      </c>
      <c r="FI27">
        <v>582.8</v>
      </c>
      <c r="FJ27">
        <v>1.86322</v>
      </c>
      <c r="FK27">
        <v>1.86798</v>
      </c>
      <c r="FL27">
        <v>1.86768</v>
      </c>
      <c r="FM27">
        <v>1.8689</v>
      </c>
      <c r="FN27">
        <v>1.86966</v>
      </c>
      <c r="FO27">
        <v>1.86569</v>
      </c>
      <c r="FP27">
        <v>1.86676</v>
      </c>
      <c r="FQ27">
        <v>1.86813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6.397</v>
      </c>
      <c r="GF27">
        <v>0.348</v>
      </c>
      <c r="GG27">
        <v>4.13642936665236</v>
      </c>
      <c r="GH27">
        <v>0.00845226877254873</v>
      </c>
      <c r="GI27">
        <v>-1.69596367087116e-06</v>
      </c>
      <c r="GJ27">
        <v>4.01571750291996e-10</v>
      </c>
      <c r="GK27">
        <v>-0.0933317125700415</v>
      </c>
      <c r="GL27">
        <v>-0.0123801713234467</v>
      </c>
      <c r="GM27">
        <v>0.00146137830298027</v>
      </c>
      <c r="GN27">
        <v>-7.38890925161513e-06</v>
      </c>
      <c r="GO27">
        <v>15</v>
      </c>
      <c r="GP27">
        <v>2141</v>
      </c>
      <c r="GQ27">
        <v>1</v>
      </c>
      <c r="GR27">
        <v>40</v>
      </c>
      <c r="GS27">
        <v>2762.2</v>
      </c>
      <c r="GT27">
        <v>2762.2</v>
      </c>
      <c r="GU27">
        <v>0.917969</v>
      </c>
      <c r="GV27">
        <v>2.65991</v>
      </c>
      <c r="GW27">
        <v>2.24854</v>
      </c>
      <c r="GX27">
        <v>2.73438</v>
      </c>
      <c r="GY27">
        <v>1.99585</v>
      </c>
      <c r="GZ27">
        <v>2.38403</v>
      </c>
      <c r="HA27">
        <v>39.8428</v>
      </c>
      <c r="HB27">
        <v>13.9219</v>
      </c>
      <c r="HC27">
        <v>18</v>
      </c>
      <c r="HD27">
        <v>500.021</v>
      </c>
      <c r="HE27">
        <v>623.233</v>
      </c>
      <c r="HF27">
        <v>25.6635</v>
      </c>
      <c r="HG27">
        <v>29.6015</v>
      </c>
      <c r="HH27">
        <v>29.9981</v>
      </c>
      <c r="HI27">
        <v>29.6166</v>
      </c>
      <c r="HJ27">
        <v>29.5335</v>
      </c>
      <c r="HK27">
        <v>18.3227</v>
      </c>
      <c r="HL27">
        <v>27.1984</v>
      </c>
      <c r="HM27">
        <v>0.920404</v>
      </c>
      <c r="HN27">
        <v>25.7374</v>
      </c>
      <c r="HO27">
        <v>251.774</v>
      </c>
      <c r="HP27">
        <v>23.5244</v>
      </c>
      <c r="HQ27">
        <v>101.968</v>
      </c>
      <c r="HR27">
        <v>102.571</v>
      </c>
    </row>
    <row r="28" spans="1:226">
      <c r="A28">
        <v>12</v>
      </c>
      <c r="B28">
        <v>1657479308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1657479305.5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271.267501200937</v>
      </c>
      <c r="AK28">
        <v>281.457666666667</v>
      </c>
      <c r="AL28">
        <v>-3.18455857640372</v>
      </c>
      <c r="AM28">
        <v>64.5051833422349</v>
      </c>
      <c r="AN28">
        <f>(AP28 - AO28 + BO28*1E3/(8.314*(BQ28+273.15)) * AR28/BN28 * AQ28) * BN28/(100*BB28) * 1000/(1000 - AP28)</f>
        <v>0</v>
      </c>
      <c r="AO28">
        <v>23.435368834176</v>
      </c>
      <c r="AP28">
        <v>24.3060575757576</v>
      </c>
      <c r="AQ28">
        <v>-0.000605666455867296</v>
      </c>
      <c r="AR28">
        <v>77.4787496490575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2.7</v>
      </c>
      <c r="BC28">
        <v>0.5</v>
      </c>
      <c r="BD28" t="s">
        <v>355</v>
      </c>
      <c r="BE28">
        <v>2</v>
      </c>
      <c r="BF28" t="b">
        <v>1</v>
      </c>
      <c r="BG28">
        <v>1657479305.5</v>
      </c>
      <c r="BH28">
        <v>280.805777777778</v>
      </c>
      <c r="BI28">
        <v>264.023444444444</v>
      </c>
      <c r="BJ28">
        <v>24.3107</v>
      </c>
      <c r="BK28">
        <v>23.4315222222222</v>
      </c>
      <c r="BL28">
        <v>274.468888888889</v>
      </c>
      <c r="BM28">
        <v>23.9631777777778</v>
      </c>
      <c r="BN28">
        <v>500.026444444444</v>
      </c>
      <c r="BO28">
        <v>73.2997777777778</v>
      </c>
      <c r="BP28">
        <v>0.0457395</v>
      </c>
      <c r="BQ28">
        <v>27.0172</v>
      </c>
      <c r="BR28">
        <v>27.7978222222222</v>
      </c>
      <c r="BS28">
        <v>999.9</v>
      </c>
      <c r="BT28">
        <v>0</v>
      </c>
      <c r="BU28">
        <v>0</v>
      </c>
      <c r="BV28">
        <v>9951.11111111111</v>
      </c>
      <c r="BW28">
        <v>0</v>
      </c>
      <c r="BX28">
        <v>629.213111111111</v>
      </c>
      <c r="BY28">
        <v>16.7822</v>
      </c>
      <c r="BZ28">
        <v>287.802333333333</v>
      </c>
      <c r="CA28">
        <v>270.358444444444</v>
      </c>
      <c r="CB28">
        <v>0.879159777777778</v>
      </c>
      <c r="CC28">
        <v>264.023444444444</v>
      </c>
      <c r="CD28">
        <v>23.4315222222222</v>
      </c>
      <c r="CE28">
        <v>1.78196888888889</v>
      </c>
      <c r="CF28">
        <v>1.71752666666667</v>
      </c>
      <c r="CG28">
        <v>15.6295</v>
      </c>
      <c r="CH28">
        <v>15.0557333333333</v>
      </c>
      <c r="CI28">
        <v>2000.03111111111</v>
      </c>
      <c r="CJ28">
        <v>0.979997333333333</v>
      </c>
      <c r="CK28">
        <v>0.0200026888888889</v>
      </c>
      <c r="CL28">
        <v>0</v>
      </c>
      <c r="CM28">
        <v>2.42228888888889</v>
      </c>
      <c r="CN28">
        <v>0</v>
      </c>
      <c r="CO28">
        <v>2664.70555555556</v>
      </c>
      <c r="CP28">
        <v>17300.4222222222</v>
      </c>
      <c r="CQ28">
        <v>40.722</v>
      </c>
      <c r="CR28">
        <v>40.854</v>
      </c>
      <c r="CS28">
        <v>40.0551111111111</v>
      </c>
      <c r="CT28">
        <v>39.618</v>
      </c>
      <c r="CU28">
        <v>39.812</v>
      </c>
      <c r="CV28">
        <v>1960.02222222222</v>
      </c>
      <c r="CW28">
        <v>40.01</v>
      </c>
      <c r="CX28">
        <v>0</v>
      </c>
      <c r="CY28">
        <v>1657479282.1</v>
      </c>
      <c r="CZ28">
        <v>0</v>
      </c>
      <c r="DA28">
        <v>0</v>
      </c>
      <c r="DB28" t="s">
        <v>356</v>
      </c>
      <c r="DC28">
        <v>1657313570</v>
      </c>
      <c r="DD28">
        <v>1657313571.5</v>
      </c>
      <c r="DE28">
        <v>0</v>
      </c>
      <c r="DF28">
        <v>-0.183</v>
      </c>
      <c r="DG28">
        <v>-0.004</v>
      </c>
      <c r="DH28">
        <v>8.751</v>
      </c>
      <c r="DI28">
        <v>0.37</v>
      </c>
      <c r="DJ28">
        <v>417</v>
      </c>
      <c r="DK28">
        <v>25</v>
      </c>
      <c r="DL28">
        <v>0.7</v>
      </c>
      <c r="DM28">
        <v>0.09</v>
      </c>
      <c r="DN28">
        <v>16.9955829268293</v>
      </c>
      <c r="DO28">
        <v>0.402740069686395</v>
      </c>
      <c r="DP28">
        <v>0.469492767238213</v>
      </c>
      <c r="DQ28">
        <v>0</v>
      </c>
      <c r="DR28">
        <v>0.884315170731707</v>
      </c>
      <c r="DS28">
        <v>-0.0472769686411174</v>
      </c>
      <c r="DT28">
        <v>0.00634611680729455</v>
      </c>
      <c r="DU28">
        <v>1</v>
      </c>
      <c r="DV28">
        <v>1</v>
      </c>
      <c r="DW28">
        <v>2</v>
      </c>
      <c r="DX28" t="s">
        <v>357</v>
      </c>
      <c r="DY28">
        <v>2.97005</v>
      </c>
      <c r="DZ28">
        <v>2.7</v>
      </c>
      <c r="EA28">
        <v>0.0514515</v>
      </c>
      <c r="EB28">
        <v>0.0497081</v>
      </c>
      <c r="EC28">
        <v>0.0849005</v>
      </c>
      <c r="ED28">
        <v>0.0833307</v>
      </c>
      <c r="EE28">
        <v>36774.7</v>
      </c>
      <c r="EF28">
        <v>40234.8</v>
      </c>
      <c r="EG28">
        <v>35151.5</v>
      </c>
      <c r="EH28">
        <v>38418</v>
      </c>
      <c r="EI28">
        <v>45651.6</v>
      </c>
      <c r="EJ28">
        <v>50866.5</v>
      </c>
      <c r="EK28">
        <v>54984.6</v>
      </c>
      <c r="EL28">
        <v>61627.5</v>
      </c>
      <c r="EM28">
        <v>1.945</v>
      </c>
      <c r="EN28">
        <v>2.1218</v>
      </c>
      <c r="EO28">
        <v>0.131667</v>
      </c>
      <c r="EP28">
        <v>0</v>
      </c>
      <c r="EQ28">
        <v>25.6404</v>
      </c>
      <c r="ER28">
        <v>999.9</v>
      </c>
      <c r="ES28">
        <v>42.797</v>
      </c>
      <c r="ET28">
        <v>34.986</v>
      </c>
      <c r="EU28">
        <v>32.9533</v>
      </c>
      <c r="EV28">
        <v>52.9801</v>
      </c>
      <c r="EW28">
        <v>36.4423</v>
      </c>
      <c r="EX28">
        <v>2</v>
      </c>
      <c r="EY28">
        <v>0.170386</v>
      </c>
      <c r="EZ28">
        <v>-0.898954</v>
      </c>
      <c r="FA28">
        <v>20.148</v>
      </c>
      <c r="FB28">
        <v>5.20052</v>
      </c>
      <c r="FC28">
        <v>12.0099</v>
      </c>
      <c r="FD28">
        <v>4.976</v>
      </c>
      <c r="FE28">
        <v>3.294</v>
      </c>
      <c r="FF28">
        <v>9999</v>
      </c>
      <c r="FG28">
        <v>9999</v>
      </c>
      <c r="FH28">
        <v>9999</v>
      </c>
      <c r="FI28">
        <v>582.8</v>
      </c>
      <c r="FJ28">
        <v>1.86316</v>
      </c>
      <c r="FK28">
        <v>1.86795</v>
      </c>
      <c r="FL28">
        <v>1.86768</v>
      </c>
      <c r="FM28">
        <v>1.8689</v>
      </c>
      <c r="FN28">
        <v>1.86966</v>
      </c>
      <c r="FO28">
        <v>1.86569</v>
      </c>
      <c r="FP28">
        <v>1.86676</v>
      </c>
      <c r="FQ28">
        <v>1.86813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6.279</v>
      </c>
      <c r="GF28">
        <v>0.3471</v>
      </c>
      <c r="GG28">
        <v>4.13642936665236</v>
      </c>
      <c r="GH28">
        <v>0.00845226877254873</v>
      </c>
      <c r="GI28">
        <v>-1.69596367087116e-06</v>
      </c>
      <c r="GJ28">
        <v>4.01571750291996e-10</v>
      </c>
      <c r="GK28">
        <v>-0.0933317125700415</v>
      </c>
      <c r="GL28">
        <v>-0.0123801713234467</v>
      </c>
      <c r="GM28">
        <v>0.00146137830298027</v>
      </c>
      <c r="GN28">
        <v>-7.38890925161513e-06</v>
      </c>
      <c r="GO28">
        <v>15</v>
      </c>
      <c r="GP28">
        <v>2141</v>
      </c>
      <c r="GQ28">
        <v>1</v>
      </c>
      <c r="GR28">
        <v>40</v>
      </c>
      <c r="GS28">
        <v>2762.3</v>
      </c>
      <c r="GT28">
        <v>2762.3</v>
      </c>
      <c r="GU28">
        <v>0.877686</v>
      </c>
      <c r="GV28">
        <v>2.65747</v>
      </c>
      <c r="GW28">
        <v>2.24854</v>
      </c>
      <c r="GX28">
        <v>2.73438</v>
      </c>
      <c r="GY28">
        <v>1.99585</v>
      </c>
      <c r="GZ28">
        <v>2.40723</v>
      </c>
      <c r="HA28">
        <v>39.8428</v>
      </c>
      <c r="HB28">
        <v>13.9219</v>
      </c>
      <c r="HC28">
        <v>18</v>
      </c>
      <c r="HD28">
        <v>500.015</v>
      </c>
      <c r="HE28">
        <v>623.184</v>
      </c>
      <c r="HF28">
        <v>25.8103</v>
      </c>
      <c r="HG28">
        <v>29.5791</v>
      </c>
      <c r="HH28">
        <v>29.9981</v>
      </c>
      <c r="HI28">
        <v>29.5998</v>
      </c>
      <c r="HJ28">
        <v>29.5153</v>
      </c>
      <c r="HK28">
        <v>17.3777</v>
      </c>
      <c r="HL28">
        <v>26.8302</v>
      </c>
      <c r="HM28">
        <v>0.920404</v>
      </c>
      <c r="HN28">
        <v>25.8803</v>
      </c>
      <c r="HO28">
        <v>231.444</v>
      </c>
      <c r="HP28">
        <v>23.6056</v>
      </c>
      <c r="HQ28">
        <v>101.971</v>
      </c>
      <c r="HR28">
        <v>102.576</v>
      </c>
    </row>
    <row r="29" spans="1:226">
      <c r="A29">
        <v>13</v>
      </c>
      <c r="B29">
        <v>1657479313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1657479310.2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253.138173269422</v>
      </c>
      <c r="AK29">
        <v>264.588951515151</v>
      </c>
      <c r="AL29">
        <v>-3.43738788556662</v>
      </c>
      <c r="AM29">
        <v>64.5051833422349</v>
      </c>
      <c r="AN29">
        <f>(AP29 - AO29 + BO29*1E3/(8.314*(BQ29+273.15)) * AR29/BN29 * AQ29) * BN29/(100*BB29) * 1000/(1000 - AP29)</f>
        <v>0</v>
      </c>
      <c r="AO29">
        <v>23.4794640208105</v>
      </c>
      <c r="AP29">
        <v>24.3300090909091</v>
      </c>
      <c r="AQ29">
        <v>-0.000117694238934916</v>
      </c>
      <c r="AR29">
        <v>77.4787496490575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2.7</v>
      </c>
      <c r="BC29">
        <v>0.5</v>
      </c>
      <c r="BD29" t="s">
        <v>355</v>
      </c>
      <c r="BE29">
        <v>2</v>
      </c>
      <c r="BF29" t="b">
        <v>1</v>
      </c>
      <c r="BG29">
        <v>1657479310.2</v>
      </c>
      <c r="BH29">
        <v>265.8502</v>
      </c>
      <c r="BI29">
        <v>247.895</v>
      </c>
      <c r="BJ29">
        <v>24.31077</v>
      </c>
      <c r="BK29">
        <v>23.49449</v>
      </c>
      <c r="BL29">
        <v>259.6264</v>
      </c>
      <c r="BM29">
        <v>23.96326</v>
      </c>
      <c r="BN29">
        <v>500.0228</v>
      </c>
      <c r="BO29">
        <v>73.29948</v>
      </c>
      <c r="BP29">
        <v>0.04523802</v>
      </c>
      <c r="BQ29">
        <v>27.03992</v>
      </c>
      <c r="BR29">
        <v>27.83166</v>
      </c>
      <c r="BS29">
        <v>999.9</v>
      </c>
      <c r="BT29">
        <v>0</v>
      </c>
      <c r="BU29">
        <v>0</v>
      </c>
      <c r="BV29">
        <v>9983</v>
      </c>
      <c r="BW29">
        <v>0</v>
      </c>
      <c r="BX29">
        <v>932.6897</v>
      </c>
      <c r="BY29">
        <v>17.95506</v>
      </c>
      <c r="BZ29">
        <v>272.4742</v>
      </c>
      <c r="CA29">
        <v>253.8591</v>
      </c>
      <c r="CB29">
        <v>0.8162731</v>
      </c>
      <c r="CC29">
        <v>247.895</v>
      </c>
      <c r="CD29">
        <v>23.49449</v>
      </c>
      <c r="CE29">
        <v>1.781966</v>
      </c>
      <c r="CF29">
        <v>1.722134</v>
      </c>
      <c r="CG29">
        <v>15.62948</v>
      </c>
      <c r="CH29">
        <v>15.09738</v>
      </c>
      <c r="CI29">
        <v>2000.038</v>
      </c>
      <c r="CJ29">
        <v>0.9799977</v>
      </c>
      <c r="CK29">
        <v>0.02000231</v>
      </c>
      <c r="CL29">
        <v>0</v>
      </c>
      <c r="CM29">
        <v>2.30513</v>
      </c>
      <c r="CN29">
        <v>0</v>
      </c>
      <c r="CO29">
        <v>2842.18</v>
      </c>
      <c r="CP29">
        <v>17300.47</v>
      </c>
      <c r="CQ29">
        <v>40.7997</v>
      </c>
      <c r="CR29">
        <v>40.8936</v>
      </c>
      <c r="CS29">
        <v>40.1061</v>
      </c>
      <c r="CT29">
        <v>39.6873</v>
      </c>
      <c r="CU29">
        <v>39.8873</v>
      </c>
      <c r="CV29">
        <v>1960.036</v>
      </c>
      <c r="CW29">
        <v>40.002</v>
      </c>
      <c r="CX29">
        <v>0</v>
      </c>
      <c r="CY29">
        <v>1657479287.5</v>
      </c>
      <c r="CZ29">
        <v>0</v>
      </c>
      <c r="DA29">
        <v>0</v>
      </c>
      <c r="DB29" t="s">
        <v>356</v>
      </c>
      <c r="DC29">
        <v>1657313570</v>
      </c>
      <c r="DD29">
        <v>1657313571.5</v>
      </c>
      <c r="DE29">
        <v>0</v>
      </c>
      <c r="DF29">
        <v>-0.183</v>
      </c>
      <c r="DG29">
        <v>-0.004</v>
      </c>
      <c r="DH29">
        <v>8.751</v>
      </c>
      <c r="DI29">
        <v>0.37</v>
      </c>
      <c r="DJ29">
        <v>417</v>
      </c>
      <c r="DK29">
        <v>25</v>
      </c>
      <c r="DL29">
        <v>0.7</v>
      </c>
      <c r="DM29">
        <v>0.09</v>
      </c>
      <c r="DN29">
        <v>17.2345585365854</v>
      </c>
      <c r="DO29">
        <v>1.9795672473868</v>
      </c>
      <c r="DP29">
        <v>0.593834584825138</v>
      </c>
      <c r="DQ29">
        <v>0</v>
      </c>
      <c r="DR29">
        <v>0.869803487804878</v>
      </c>
      <c r="DS29">
        <v>-0.201607212543554</v>
      </c>
      <c r="DT29">
        <v>0.0296400169193872</v>
      </c>
      <c r="DU29">
        <v>0</v>
      </c>
      <c r="DV29">
        <v>0</v>
      </c>
      <c r="DW29">
        <v>2</v>
      </c>
      <c r="DX29" t="s">
        <v>363</v>
      </c>
      <c r="DY29">
        <v>2.97075</v>
      </c>
      <c r="DZ29">
        <v>2.70017</v>
      </c>
      <c r="EA29">
        <v>0.0487466</v>
      </c>
      <c r="EB29">
        <v>0.0469524</v>
      </c>
      <c r="EC29">
        <v>0.0849699</v>
      </c>
      <c r="ED29">
        <v>0.083575</v>
      </c>
      <c r="EE29">
        <v>36881.4</v>
      </c>
      <c r="EF29">
        <v>40353.5</v>
      </c>
      <c r="EG29">
        <v>35153.2</v>
      </c>
      <c r="EH29">
        <v>38419.8</v>
      </c>
      <c r="EI29">
        <v>45649.6</v>
      </c>
      <c r="EJ29">
        <v>50854.7</v>
      </c>
      <c r="EK29">
        <v>54986.5</v>
      </c>
      <c r="EL29">
        <v>61629.8</v>
      </c>
      <c r="EM29">
        <v>1.9458</v>
      </c>
      <c r="EN29">
        <v>2.1224</v>
      </c>
      <c r="EO29">
        <v>0.135362</v>
      </c>
      <c r="EP29">
        <v>0</v>
      </c>
      <c r="EQ29">
        <v>25.6296</v>
      </c>
      <c r="ER29">
        <v>999.9</v>
      </c>
      <c r="ES29">
        <v>42.748</v>
      </c>
      <c r="ET29">
        <v>34.986</v>
      </c>
      <c r="EU29">
        <v>32.9195</v>
      </c>
      <c r="EV29">
        <v>53.4401</v>
      </c>
      <c r="EW29">
        <v>36.4103</v>
      </c>
      <c r="EX29">
        <v>2</v>
      </c>
      <c r="EY29">
        <v>0.168841</v>
      </c>
      <c r="EZ29">
        <v>-0.865686</v>
      </c>
      <c r="FA29">
        <v>20.1481</v>
      </c>
      <c r="FB29">
        <v>5.19932</v>
      </c>
      <c r="FC29">
        <v>12.0099</v>
      </c>
      <c r="FD29">
        <v>4.9756</v>
      </c>
      <c r="FE29">
        <v>3.294</v>
      </c>
      <c r="FF29">
        <v>9999</v>
      </c>
      <c r="FG29">
        <v>9999</v>
      </c>
      <c r="FH29">
        <v>9999</v>
      </c>
      <c r="FI29">
        <v>582.8</v>
      </c>
      <c r="FJ29">
        <v>1.86319</v>
      </c>
      <c r="FK29">
        <v>1.86792</v>
      </c>
      <c r="FL29">
        <v>1.86768</v>
      </c>
      <c r="FM29">
        <v>1.8689</v>
      </c>
      <c r="FN29">
        <v>1.86966</v>
      </c>
      <c r="FO29">
        <v>1.86569</v>
      </c>
      <c r="FP29">
        <v>1.86676</v>
      </c>
      <c r="FQ29">
        <v>1.86813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6.153</v>
      </c>
      <c r="GF29">
        <v>0.3484</v>
      </c>
      <c r="GG29">
        <v>4.13642936665236</v>
      </c>
      <c r="GH29">
        <v>0.00845226877254873</v>
      </c>
      <c r="GI29">
        <v>-1.69596367087116e-06</v>
      </c>
      <c r="GJ29">
        <v>4.01571750291996e-10</v>
      </c>
      <c r="GK29">
        <v>-0.0933317125700415</v>
      </c>
      <c r="GL29">
        <v>-0.0123801713234467</v>
      </c>
      <c r="GM29">
        <v>0.00146137830298027</v>
      </c>
      <c r="GN29">
        <v>-7.38890925161513e-06</v>
      </c>
      <c r="GO29">
        <v>15</v>
      </c>
      <c r="GP29">
        <v>2141</v>
      </c>
      <c r="GQ29">
        <v>1</v>
      </c>
      <c r="GR29">
        <v>40</v>
      </c>
      <c r="GS29">
        <v>2762.4</v>
      </c>
      <c r="GT29">
        <v>2762.4</v>
      </c>
      <c r="GU29">
        <v>0.825195</v>
      </c>
      <c r="GV29">
        <v>2.66357</v>
      </c>
      <c r="GW29">
        <v>2.24854</v>
      </c>
      <c r="GX29">
        <v>2.73438</v>
      </c>
      <c r="GY29">
        <v>1.99585</v>
      </c>
      <c r="GZ29">
        <v>2.39136</v>
      </c>
      <c r="HA29">
        <v>39.8177</v>
      </c>
      <c r="HB29">
        <v>13.9219</v>
      </c>
      <c r="HC29">
        <v>18</v>
      </c>
      <c r="HD29">
        <v>500.377</v>
      </c>
      <c r="HE29">
        <v>623.496</v>
      </c>
      <c r="HF29">
        <v>25.9444</v>
      </c>
      <c r="HG29">
        <v>29.5562</v>
      </c>
      <c r="HH29">
        <v>29.9984</v>
      </c>
      <c r="HI29">
        <v>29.5801</v>
      </c>
      <c r="HJ29">
        <v>29.5002</v>
      </c>
      <c r="HK29">
        <v>16.4653</v>
      </c>
      <c r="HL29">
        <v>26.8302</v>
      </c>
      <c r="HM29">
        <v>0.539519</v>
      </c>
      <c r="HN29">
        <v>26.0016</v>
      </c>
      <c r="HO29">
        <v>217.909</v>
      </c>
      <c r="HP29">
        <v>23.6168</v>
      </c>
      <c r="HQ29">
        <v>101.975</v>
      </c>
      <c r="HR29">
        <v>102.58</v>
      </c>
    </row>
    <row r="30" spans="1:226">
      <c r="A30">
        <v>14</v>
      </c>
      <c r="B30">
        <v>1657479318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1657479315.5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236.770287403441</v>
      </c>
      <c r="AK30">
        <v>247.807024242424</v>
      </c>
      <c r="AL30">
        <v>-3.31986914810142</v>
      </c>
      <c r="AM30">
        <v>64.5051833422349</v>
      </c>
      <c r="AN30">
        <f>(AP30 - AO30 + BO30*1E3/(8.314*(BQ30+273.15)) * AR30/BN30 * AQ30) * BN30/(100*BB30) * 1000/(1000 - AP30)</f>
        <v>0</v>
      </c>
      <c r="AO30">
        <v>23.5253173527889</v>
      </c>
      <c r="AP30">
        <v>24.3654472727273</v>
      </c>
      <c r="AQ30">
        <v>0.0072318023625768</v>
      </c>
      <c r="AR30">
        <v>77.4787496490575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2.7</v>
      </c>
      <c r="BC30">
        <v>0.5</v>
      </c>
      <c r="BD30" t="s">
        <v>355</v>
      </c>
      <c r="BE30">
        <v>2</v>
      </c>
      <c r="BF30" t="b">
        <v>1</v>
      </c>
      <c r="BG30">
        <v>1657479315.5</v>
      </c>
      <c r="BH30">
        <v>248.233333333333</v>
      </c>
      <c r="BI30">
        <v>230.604222222222</v>
      </c>
      <c r="BJ30">
        <v>24.3535111111111</v>
      </c>
      <c r="BK30">
        <v>23.5239444444444</v>
      </c>
      <c r="BL30">
        <v>242.143777777778</v>
      </c>
      <c r="BM30">
        <v>24.0041777777778</v>
      </c>
      <c r="BN30">
        <v>500.023777777778</v>
      </c>
      <c r="BO30">
        <v>73.2982</v>
      </c>
      <c r="BP30">
        <v>0.0458756222222222</v>
      </c>
      <c r="BQ30">
        <v>27.0720888888889</v>
      </c>
      <c r="BR30">
        <v>27.8605111111111</v>
      </c>
      <c r="BS30">
        <v>999.9</v>
      </c>
      <c r="BT30">
        <v>0</v>
      </c>
      <c r="BU30">
        <v>0</v>
      </c>
      <c r="BV30">
        <v>9981.11111111111</v>
      </c>
      <c r="BW30">
        <v>0</v>
      </c>
      <c r="BX30">
        <v>1421.43111111111</v>
      </c>
      <c r="BY30">
        <v>17.6287333333333</v>
      </c>
      <c r="BZ30">
        <v>254.429444444444</v>
      </c>
      <c r="CA30">
        <v>236.159777777778</v>
      </c>
      <c r="CB30">
        <v>0.829583888888889</v>
      </c>
      <c r="CC30">
        <v>230.604222222222</v>
      </c>
      <c r="CD30">
        <v>23.5239444444444</v>
      </c>
      <c r="CE30">
        <v>1.78506888888889</v>
      </c>
      <c r="CF30">
        <v>1.72426333333333</v>
      </c>
      <c r="CG30">
        <v>15.6566555555556</v>
      </c>
      <c r="CH30">
        <v>15.1166</v>
      </c>
      <c r="CI30">
        <v>1999.96666666667</v>
      </c>
      <c r="CJ30">
        <v>0.979997666666667</v>
      </c>
      <c r="CK30">
        <v>0.0200023444444444</v>
      </c>
      <c r="CL30">
        <v>0</v>
      </c>
      <c r="CM30">
        <v>2.16918888888889</v>
      </c>
      <c r="CN30">
        <v>0</v>
      </c>
      <c r="CO30">
        <v>3109.78111111111</v>
      </c>
      <c r="CP30">
        <v>17299.8333333333</v>
      </c>
      <c r="CQ30">
        <v>40.8956666666667</v>
      </c>
      <c r="CR30">
        <v>40.958</v>
      </c>
      <c r="CS30">
        <v>40.208</v>
      </c>
      <c r="CT30">
        <v>39.75</v>
      </c>
      <c r="CU30">
        <v>39.972</v>
      </c>
      <c r="CV30">
        <v>1959.96666666667</v>
      </c>
      <c r="CW30">
        <v>40</v>
      </c>
      <c r="CX30">
        <v>0</v>
      </c>
      <c r="CY30">
        <v>1657479292.3</v>
      </c>
      <c r="CZ30">
        <v>0</v>
      </c>
      <c r="DA30">
        <v>0</v>
      </c>
      <c r="DB30" t="s">
        <v>356</v>
      </c>
      <c r="DC30">
        <v>1657313570</v>
      </c>
      <c r="DD30">
        <v>1657313571.5</v>
      </c>
      <c r="DE30">
        <v>0</v>
      </c>
      <c r="DF30">
        <v>-0.183</v>
      </c>
      <c r="DG30">
        <v>-0.004</v>
      </c>
      <c r="DH30">
        <v>8.751</v>
      </c>
      <c r="DI30">
        <v>0.37</v>
      </c>
      <c r="DJ30">
        <v>417</v>
      </c>
      <c r="DK30">
        <v>25</v>
      </c>
      <c r="DL30">
        <v>0.7</v>
      </c>
      <c r="DM30">
        <v>0.09</v>
      </c>
      <c r="DN30">
        <v>17.4275658536585</v>
      </c>
      <c r="DO30">
        <v>2.39955679442509</v>
      </c>
      <c r="DP30">
        <v>0.651134862809338</v>
      </c>
      <c r="DQ30">
        <v>0</v>
      </c>
      <c r="DR30">
        <v>0.853622536585366</v>
      </c>
      <c r="DS30">
        <v>-0.272900195121949</v>
      </c>
      <c r="DT30">
        <v>0.0349444329507385</v>
      </c>
      <c r="DU30">
        <v>0</v>
      </c>
      <c r="DV30">
        <v>0</v>
      </c>
      <c r="DW30">
        <v>2</v>
      </c>
      <c r="DX30" t="s">
        <v>363</v>
      </c>
      <c r="DY30">
        <v>2.97004</v>
      </c>
      <c r="DZ30">
        <v>2.69971</v>
      </c>
      <c r="EA30">
        <v>0.0460422</v>
      </c>
      <c r="EB30">
        <v>0.0441084</v>
      </c>
      <c r="EC30">
        <v>0.0850547</v>
      </c>
      <c r="ED30">
        <v>0.0835946</v>
      </c>
      <c r="EE30">
        <v>36987.7</v>
      </c>
      <c r="EF30">
        <v>40475.6</v>
      </c>
      <c r="EG30">
        <v>35154.5</v>
      </c>
      <c r="EH30">
        <v>38421.3</v>
      </c>
      <c r="EI30">
        <v>45646.8</v>
      </c>
      <c r="EJ30">
        <v>50855.6</v>
      </c>
      <c r="EK30">
        <v>54988.3</v>
      </c>
      <c r="EL30">
        <v>61632.3</v>
      </c>
      <c r="EM30">
        <v>1.9456</v>
      </c>
      <c r="EN30">
        <v>2.123</v>
      </c>
      <c r="EO30">
        <v>0.137568</v>
      </c>
      <c r="EP30">
        <v>0</v>
      </c>
      <c r="EQ30">
        <v>25.6253</v>
      </c>
      <c r="ER30">
        <v>999.9</v>
      </c>
      <c r="ES30">
        <v>42.724</v>
      </c>
      <c r="ET30">
        <v>34.986</v>
      </c>
      <c r="EU30">
        <v>32.8965</v>
      </c>
      <c r="EV30">
        <v>53.4201</v>
      </c>
      <c r="EW30">
        <v>36.4423</v>
      </c>
      <c r="EX30">
        <v>2</v>
      </c>
      <c r="EY30">
        <v>0.166504</v>
      </c>
      <c r="EZ30">
        <v>-0.804009</v>
      </c>
      <c r="FA30">
        <v>20.1485</v>
      </c>
      <c r="FB30">
        <v>5.20172</v>
      </c>
      <c r="FC30">
        <v>12.0099</v>
      </c>
      <c r="FD30">
        <v>4.9756</v>
      </c>
      <c r="FE30">
        <v>3.294</v>
      </c>
      <c r="FF30">
        <v>9999</v>
      </c>
      <c r="FG30">
        <v>9999</v>
      </c>
      <c r="FH30">
        <v>9999</v>
      </c>
      <c r="FI30">
        <v>582.8</v>
      </c>
      <c r="FJ30">
        <v>1.86322</v>
      </c>
      <c r="FK30">
        <v>1.86795</v>
      </c>
      <c r="FL30">
        <v>1.86768</v>
      </c>
      <c r="FM30">
        <v>1.8689</v>
      </c>
      <c r="FN30">
        <v>1.86966</v>
      </c>
      <c r="FO30">
        <v>1.86569</v>
      </c>
      <c r="FP30">
        <v>1.86676</v>
      </c>
      <c r="FQ30">
        <v>1.86813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6.029</v>
      </c>
      <c r="GF30">
        <v>0.3497</v>
      </c>
      <c r="GG30">
        <v>4.13642936665236</v>
      </c>
      <c r="GH30">
        <v>0.00845226877254873</v>
      </c>
      <c r="GI30">
        <v>-1.69596367087116e-06</v>
      </c>
      <c r="GJ30">
        <v>4.01571750291996e-10</v>
      </c>
      <c r="GK30">
        <v>-0.0933317125700415</v>
      </c>
      <c r="GL30">
        <v>-0.0123801713234467</v>
      </c>
      <c r="GM30">
        <v>0.00146137830298027</v>
      </c>
      <c r="GN30">
        <v>-7.38890925161513e-06</v>
      </c>
      <c r="GO30">
        <v>15</v>
      </c>
      <c r="GP30">
        <v>2141</v>
      </c>
      <c r="GQ30">
        <v>1</v>
      </c>
      <c r="GR30">
        <v>40</v>
      </c>
      <c r="GS30">
        <v>2762.5</v>
      </c>
      <c r="GT30">
        <v>2762.4</v>
      </c>
      <c r="GU30">
        <v>0.784912</v>
      </c>
      <c r="GV30">
        <v>2.6709</v>
      </c>
      <c r="GW30">
        <v>2.24854</v>
      </c>
      <c r="GX30">
        <v>2.73438</v>
      </c>
      <c r="GY30">
        <v>1.99585</v>
      </c>
      <c r="GZ30">
        <v>2.35718</v>
      </c>
      <c r="HA30">
        <v>39.7925</v>
      </c>
      <c r="HB30">
        <v>13.9131</v>
      </c>
      <c r="HC30">
        <v>18</v>
      </c>
      <c r="HD30">
        <v>500.09</v>
      </c>
      <c r="HE30">
        <v>623.782</v>
      </c>
      <c r="HF30">
        <v>26.0597</v>
      </c>
      <c r="HG30">
        <v>29.5307</v>
      </c>
      <c r="HH30">
        <v>29.9981</v>
      </c>
      <c r="HI30">
        <v>29.5622</v>
      </c>
      <c r="HJ30">
        <v>29.4826</v>
      </c>
      <c r="HK30">
        <v>15.5064</v>
      </c>
      <c r="HL30">
        <v>26.5572</v>
      </c>
      <c r="HM30">
        <v>0.539519</v>
      </c>
      <c r="HN30">
        <v>26.1023</v>
      </c>
      <c r="HO30">
        <v>197.718</v>
      </c>
      <c r="HP30">
        <v>23.6114</v>
      </c>
      <c r="HQ30">
        <v>101.979</v>
      </c>
      <c r="HR30">
        <v>102.584</v>
      </c>
    </row>
    <row r="31" spans="1:226">
      <c r="A31">
        <v>15</v>
      </c>
      <c r="B31">
        <v>1657479323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1657479320.2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219.259914634525</v>
      </c>
      <c r="AK31">
        <v>230.953206060606</v>
      </c>
      <c r="AL31">
        <v>-3.4183289344288</v>
      </c>
      <c r="AM31">
        <v>64.5051833422349</v>
      </c>
      <c r="AN31">
        <f>(AP31 - AO31 + BO31*1E3/(8.314*(BQ31+273.15)) * AR31/BN31 * AQ31) * BN31/(100*BB31) * 1000/(1000 - AP31)</f>
        <v>0</v>
      </c>
      <c r="AO31">
        <v>23.5495221678026</v>
      </c>
      <c r="AP31">
        <v>24.3990054545454</v>
      </c>
      <c r="AQ31">
        <v>0.00254284814133592</v>
      </c>
      <c r="AR31">
        <v>77.4787496490575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2.7</v>
      </c>
      <c r="BC31">
        <v>0.5</v>
      </c>
      <c r="BD31" t="s">
        <v>355</v>
      </c>
      <c r="BE31">
        <v>2</v>
      </c>
      <c r="BF31" t="b">
        <v>1</v>
      </c>
      <c r="BG31">
        <v>1657479320.2</v>
      </c>
      <c r="BH31">
        <v>232.9666</v>
      </c>
      <c r="BI31">
        <v>214.7184</v>
      </c>
      <c r="BJ31">
        <v>24.38235</v>
      </c>
      <c r="BK31">
        <v>23.54756</v>
      </c>
      <c r="BL31">
        <v>226.9945</v>
      </c>
      <c r="BM31">
        <v>24.03176</v>
      </c>
      <c r="BN31">
        <v>500.009</v>
      </c>
      <c r="BO31">
        <v>73.29824</v>
      </c>
      <c r="BP31">
        <v>0.04527145</v>
      </c>
      <c r="BQ31">
        <v>27.09955</v>
      </c>
      <c r="BR31">
        <v>27.88458</v>
      </c>
      <c r="BS31">
        <v>999.9</v>
      </c>
      <c r="BT31">
        <v>0</v>
      </c>
      <c r="BU31">
        <v>0</v>
      </c>
      <c r="BV31">
        <v>9996.5</v>
      </c>
      <c r="BW31">
        <v>0</v>
      </c>
      <c r="BX31">
        <v>1508.132</v>
      </c>
      <c r="BY31">
        <v>18.24822</v>
      </c>
      <c r="BZ31">
        <v>238.789</v>
      </c>
      <c r="CA31">
        <v>219.8965</v>
      </c>
      <c r="CB31">
        <v>0.8347909</v>
      </c>
      <c r="CC31">
        <v>214.7184</v>
      </c>
      <c r="CD31">
        <v>23.54756</v>
      </c>
      <c r="CE31">
        <v>1.787183</v>
      </c>
      <c r="CF31">
        <v>1.725993</v>
      </c>
      <c r="CG31">
        <v>15.67514</v>
      </c>
      <c r="CH31">
        <v>15.13222</v>
      </c>
      <c r="CI31">
        <v>1999.942</v>
      </c>
      <c r="CJ31">
        <v>0.979998</v>
      </c>
      <c r="CK31">
        <v>0.020002</v>
      </c>
      <c r="CL31">
        <v>0</v>
      </c>
      <c r="CM31">
        <v>2.28021</v>
      </c>
      <c r="CN31">
        <v>0</v>
      </c>
      <c r="CO31">
        <v>3132.392</v>
      </c>
      <c r="CP31">
        <v>17299.64</v>
      </c>
      <c r="CQ31">
        <v>40.9811</v>
      </c>
      <c r="CR31">
        <v>41.0124</v>
      </c>
      <c r="CS31">
        <v>40.2562</v>
      </c>
      <c r="CT31">
        <v>39.7873</v>
      </c>
      <c r="CU31">
        <v>40.031</v>
      </c>
      <c r="CV31">
        <v>1959.942</v>
      </c>
      <c r="CW31">
        <v>40</v>
      </c>
      <c r="CX31">
        <v>0</v>
      </c>
      <c r="CY31">
        <v>1657479297.1</v>
      </c>
      <c r="CZ31">
        <v>0</v>
      </c>
      <c r="DA31">
        <v>0</v>
      </c>
      <c r="DB31" t="s">
        <v>356</v>
      </c>
      <c r="DC31">
        <v>1657313570</v>
      </c>
      <c r="DD31">
        <v>1657313571.5</v>
      </c>
      <c r="DE31">
        <v>0</v>
      </c>
      <c r="DF31">
        <v>-0.183</v>
      </c>
      <c r="DG31">
        <v>-0.004</v>
      </c>
      <c r="DH31">
        <v>8.751</v>
      </c>
      <c r="DI31">
        <v>0.37</v>
      </c>
      <c r="DJ31">
        <v>417</v>
      </c>
      <c r="DK31">
        <v>25</v>
      </c>
      <c r="DL31">
        <v>0.7</v>
      </c>
      <c r="DM31">
        <v>0.09</v>
      </c>
      <c r="DN31">
        <v>17.6306585365854</v>
      </c>
      <c r="DO31">
        <v>3.58978536585366</v>
      </c>
      <c r="DP31">
        <v>0.720184523433391</v>
      </c>
      <c r="DQ31">
        <v>0</v>
      </c>
      <c r="DR31">
        <v>0.841546073170732</v>
      </c>
      <c r="DS31">
        <v>-0.19100481533101</v>
      </c>
      <c r="DT31">
        <v>0.0314640187030498</v>
      </c>
      <c r="DU31">
        <v>0</v>
      </c>
      <c r="DV31">
        <v>0</v>
      </c>
      <c r="DW31">
        <v>2</v>
      </c>
      <c r="DX31" t="s">
        <v>363</v>
      </c>
      <c r="DY31">
        <v>2.97152</v>
      </c>
      <c r="DZ31">
        <v>2.69871</v>
      </c>
      <c r="EA31">
        <v>0.0431893</v>
      </c>
      <c r="EB31">
        <v>0.041212</v>
      </c>
      <c r="EC31">
        <v>0.0851465</v>
      </c>
      <c r="ED31">
        <v>0.0836368</v>
      </c>
      <c r="EE31">
        <v>37099.6</v>
      </c>
      <c r="EF31">
        <v>40599.9</v>
      </c>
      <c r="EG31">
        <v>35155.6</v>
      </c>
      <c r="EH31">
        <v>38422.8</v>
      </c>
      <c r="EI31">
        <v>45644.6</v>
      </c>
      <c r="EJ31">
        <v>50855.8</v>
      </c>
      <c r="EK31">
        <v>54991.3</v>
      </c>
      <c r="EL31">
        <v>61635.5</v>
      </c>
      <c r="EM31">
        <v>1.9464</v>
      </c>
      <c r="EN31">
        <v>2.1224</v>
      </c>
      <c r="EO31">
        <v>0.1387</v>
      </c>
      <c r="EP31">
        <v>0</v>
      </c>
      <c r="EQ31">
        <v>25.6296</v>
      </c>
      <c r="ER31">
        <v>999.9</v>
      </c>
      <c r="ES31">
        <v>42.724</v>
      </c>
      <c r="ET31">
        <v>34.986</v>
      </c>
      <c r="EU31">
        <v>32.8972</v>
      </c>
      <c r="EV31">
        <v>53.2801</v>
      </c>
      <c r="EW31">
        <v>36.3742</v>
      </c>
      <c r="EX31">
        <v>2</v>
      </c>
      <c r="EY31">
        <v>0.16439</v>
      </c>
      <c r="EZ31">
        <v>-0.733203</v>
      </c>
      <c r="FA31">
        <v>20.1487</v>
      </c>
      <c r="FB31">
        <v>5.19932</v>
      </c>
      <c r="FC31">
        <v>12.0099</v>
      </c>
      <c r="FD31">
        <v>4.9756</v>
      </c>
      <c r="FE31">
        <v>3.294</v>
      </c>
      <c r="FF31">
        <v>9999</v>
      </c>
      <c r="FG31">
        <v>9999</v>
      </c>
      <c r="FH31">
        <v>9999</v>
      </c>
      <c r="FI31">
        <v>582.8</v>
      </c>
      <c r="FJ31">
        <v>1.86313</v>
      </c>
      <c r="FK31">
        <v>1.86798</v>
      </c>
      <c r="FL31">
        <v>1.86768</v>
      </c>
      <c r="FM31">
        <v>1.8689</v>
      </c>
      <c r="FN31">
        <v>1.86966</v>
      </c>
      <c r="FO31">
        <v>1.86569</v>
      </c>
      <c r="FP31">
        <v>1.86676</v>
      </c>
      <c r="FQ31">
        <v>1.86813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5.899</v>
      </c>
      <c r="GF31">
        <v>0.3514</v>
      </c>
      <c r="GG31">
        <v>4.13642936665236</v>
      </c>
      <c r="GH31">
        <v>0.00845226877254873</v>
      </c>
      <c r="GI31">
        <v>-1.69596367087116e-06</v>
      </c>
      <c r="GJ31">
        <v>4.01571750291996e-10</v>
      </c>
      <c r="GK31">
        <v>-0.0933317125700415</v>
      </c>
      <c r="GL31">
        <v>-0.0123801713234467</v>
      </c>
      <c r="GM31">
        <v>0.00146137830298027</v>
      </c>
      <c r="GN31">
        <v>-7.38890925161513e-06</v>
      </c>
      <c r="GO31">
        <v>15</v>
      </c>
      <c r="GP31">
        <v>2141</v>
      </c>
      <c r="GQ31">
        <v>1</v>
      </c>
      <c r="GR31">
        <v>40</v>
      </c>
      <c r="GS31">
        <v>2762.6</v>
      </c>
      <c r="GT31">
        <v>2762.5</v>
      </c>
      <c r="GU31">
        <v>0.731201</v>
      </c>
      <c r="GV31">
        <v>2.6709</v>
      </c>
      <c r="GW31">
        <v>2.24854</v>
      </c>
      <c r="GX31">
        <v>2.73438</v>
      </c>
      <c r="GY31">
        <v>1.99585</v>
      </c>
      <c r="GZ31">
        <v>2.39136</v>
      </c>
      <c r="HA31">
        <v>39.7925</v>
      </c>
      <c r="HB31">
        <v>13.9131</v>
      </c>
      <c r="HC31">
        <v>18</v>
      </c>
      <c r="HD31">
        <v>500.473</v>
      </c>
      <c r="HE31">
        <v>623.113</v>
      </c>
      <c r="HF31">
        <v>26.1532</v>
      </c>
      <c r="HG31">
        <v>29.5079</v>
      </c>
      <c r="HH31">
        <v>29.9981</v>
      </c>
      <c r="HI31">
        <v>29.544</v>
      </c>
      <c r="HJ31">
        <v>29.465</v>
      </c>
      <c r="HK31">
        <v>14.5761</v>
      </c>
      <c r="HL31">
        <v>26.5572</v>
      </c>
      <c r="HM31">
        <v>0.158307</v>
      </c>
      <c r="HN31">
        <v>26.1843</v>
      </c>
      <c r="HO31">
        <v>184.278</v>
      </c>
      <c r="HP31">
        <v>23.5903</v>
      </c>
      <c r="HQ31">
        <v>101.984</v>
      </c>
      <c r="HR31">
        <v>102.589</v>
      </c>
    </row>
    <row r="32" spans="1:226">
      <c r="A32">
        <v>16</v>
      </c>
      <c r="B32">
        <v>1657479328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1657479325.5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202.728575155314</v>
      </c>
      <c r="AK32">
        <v>214.078509090909</v>
      </c>
      <c r="AL32">
        <v>-3.33050315710566</v>
      </c>
      <c r="AM32">
        <v>64.5051833422349</v>
      </c>
      <c r="AN32">
        <f>(AP32 - AO32 + BO32*1E3/(8.314*(BQ32+273.15)) * AR32/BN32 * AQ32) * BN32/(100*BB32) * 1000/(1000 - AP32)</f>
        <v>0</v>
      </c>
      <c r="AO32">
        <v>23.5504994678744</v>
      </c>
      <c r="AP32">
        <v>24.4173503030303</v>
      </c>
      <c r="AQ32">
        <v>0.00128195986577237</v>
      </c>
      <c r="AR32">
        <v>77.4787496490575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2.7</v>
      </c>
      <c r="BC32">
        <v>0.5</v>
      </c>
      <c r="BD32" t="s">
        <v>355</v>
      </c>
      <c r="BE32">
        <v>2</v>
      </c>
      <c r="BF32" t="b">
        <v>1</v>
      </c>
      <c r="BG32">
        <v>1657479325.5</v>
      </c>
      <c r="BH32">
        <v>215.342111111111</v>
      </c>
      <c r="BI32">
        <v>197.439666666667</v>
      </c>
      <c r="BJ32">
        <v>24.4090222222222</v>
      </c>
      <c r="BK32">
        <v>23.5485666666667</v>
      </c>
      <c r="BL32">
        <v>209.505444444444</v>
      </c>
      <c r="BM32">
        <v>24.0572888888889</v>
      </c>
      <c r="BN32">
        <v>499.950888888889</v>
      </c>
      <c r="BO32">
        <v>73.2964888888889</v>
      </c>
      <c r="BP32">
        <v>0.0457050222222222</v>
      </c>
      <c r="BQ32">
        <v>27.1390222222222</v>
      </c>
      <c r="BR32">
        <v>27.9211888888889</v>
      </c>
      <c r="BS32">
        <v>999.9</v>
      </c>
      <c r="BT32">
        <v>0</v>
      </c>
      <c r="BU32">
        <v>0</v>
      </c>
      <c r="BV32">
        <v>10019.4444444444</v>
      </c>
      <c r="BW32">
        <v>0</v>
      </c>
      <c r="BX32">
        <v>1372.71666666667</v>
      </c>
      <c r="BY32">
        <v>17.9024222222222</v>
      </c>
      <c r="BZ32">
        <v>220.729777777778</v>
      </c>
      <c r="CA32">
        <v>202.201222222222</v>
      </c>
      <c r="CB32">
        <v>0.860451</v>
      </c>
      <c r="CC32">
        <v>197.439666666667</v>
      </c>
      <c r="CD32">
        <v>23.5485666666667</v>
      </c>
      <c r="CE32">
        <v>1.78909444444444</v>
      </c>
      <c r="CF32">
        <v>1.72602777777778</v>
      </c>
      <c r="CG32">
        <v>15.6918333333333</v>
      </c>
      <c r="CH32">
        <v>15.1325111111111</v>
      </c>
      <c r="CI32">
        <v>1999.99333333333</v>
      </c>
      <c r="CJ32">
        <v>0.979999</v>
      </c>
      <c r="CK32">
        <v>0.0200009333333333</v>
      </c>
      <c r="CL32">
        <v>0</v>
      </c>
      <c r="CM32">
        <v>2.46677777777778</v>
      </c>
      <c r="CN32">
        <v>0</v>
      </c>
      <c r="CO32">
        <v>3058.54222222222</v>
      </c>
      <c r="CP32">
        <v>17300.1</v>
      </c>
      <c r="CQ32">
        <v>41.062</v>
      </c>
      <c r="CR32">
        <v>41.069</v>
      </c>
      <c r="CS32">
        <v>40.333</v>
      </c>
      <c r="CT32">
        <v>39.868</v>
      </c>
      <c r="CU32">
        <v>40.118</v>
      </c>
      <c r="CV32">
        <v>1959.99333333333</v>
      </c>
      <c r="CW32">
        <v>40</v>
      </c>
      <c r="CX32">
        <v>0</v>
      </c>
      <c r="CY32">
        <v>1657479302.5</v>
      </c>
      <c r="CZ32">
        <v>0</v>
      </c>
      <c r="DA32">
        <v>0</v>
      </c>
      <c r="DB32" t="s">
        <v>356</v>
      </c>
      <c r="DC32">
        <v>1657313570</v>
      </c>
      <c r="DD32">
        <v>1657313571.5</v>
      </c>
      <c r="DE32">
        <v>0</v>
      </c>
      <c r="DF32">
        <v>-0.183</v>
      </c>
      <c r="DG32">
        <v>-0.004</v>
      </c>
      <c r="DH32">
        <v>8.751</v>
      </c>
      <c r="DI32">
        <v>0.37</v>
      </c>
      <c r="DJ32">
        <v>417</v>
      </c>
      <c r="DK32">
        <v>25</v>
      </c>
      <c r="DL32">
        <v>0.7</v>
      </c>
      <c r="DM32">
        <v>0.09</v>
      </c>
      <c r="DN32">
        <v>17.9461682926829</v>
      </c>
      <c r="DO32">
        <v>0.449799303135907</v>
      </c>
      <c r="DP32">
        <v>0.459248219423251</v>
      </c>
      <c r="DQ32">
        <v>0</v>
      </c>
      <c r="DR32">
        <v>0.835094536585366</v>
      </c>
      <c r="DS32">
        <v>0.126035226480839</v>
      </c>
      <c r="DT32">
        <v>0.0248419592410017</v>
      </c>
      <c r="DU32">
        <v>0</v>
      </c>
      <c r="DV32">
        <v>0</v>
      </c>
      <c r="DW32">
        <v>2</v>
      </c>
      <c r="DX32" t="s">
        <v>363</v>
      </c>
      <c r="DY32">
        <v>2.97037</v>
      </c>
      <c r="DZ32">
        <v>2.69942</v>
      </c>
      <c r="EA32">
        <v>0.0403498</v>
      </c>
      <c r="EB32">
        <v>0.0383033</v>
      </c>
      <c r="EC32">
        <v>0.0851884</v>
      </c>
      <c r="ED32">
        <v>0.0836321</v>
      </c>
      <c r="EE32">
        <v>37210.5</v>
      </c>
      <c r="EF32">
        <v>40726</v>
      </c>
      <c r="EG32">
        <v>35156.3</v>
      </c>
      <c r="EH32">
        <v>38425.5</v>
      </c>
      <c r="EI32">
        <v>45642.6</v>
      </c>
      <c r="EJ32">
        <v>50858.7</v>
      </c>
      <c r="EK32">
        <v>54991.5</v>
      </c>
      <c r="EL32">
        <v>61638.7</v>
      </c>
      <c r="EM32">
        <v>1.9462</v>
      </c>
      <c r="EN32">
        <v>2.1234</v>
      </c>
      <c r="EO32">
        <v>0.139982</v>
      </c>
      <c r="EP32">
        <v>0</v>
      </c>
      <c r="EQ32">
        <v>25.6426</v>
      </c>
      <c r="ER32">
        <v>999.9</v>
      </c>
      <c r="ES32">
        <v>42.699</v>
      </c>
      <c r="ET32">
        <v>34.986</v>
      </c>
      <c r="EU32">
        <v>32.875</v>
      </c>
      <c r="EV32">
        <v>53.1101</v>
      </c>
      <c r="EW32">
        <v>36.4223</v>
      </c>
      <c r="EX32">
        <v>2</v>
      </c>
      <c r="EY32">
        <v>0.16252</v>
      </c>
      <c r="EZ32">
        <v>-0.639499</v>
      </c>
      <c r="FA32">
        <v>20.1487</v>
      </c>
      <c r="FB32">
        <v>5.19812</v>
      </c>
      <c r="FC32">
        <v>12.0099</v>
      </c>
      <c r="FD32">
        <v>4.9756</v>
      </c>
      <c r="FE32">
        <v>3.294</v>
      </c>
      <c r="FF32">
        <v>9999</v>
      </c>
      <c r="FG32">
        <v>9999</v>
      </c>
      <c r="FH32">
        <v>9999</v>
      </c>
      <c r="FI32">
        <v>582.8</v>
      </c>
      <c r="FJ32">
        <v>1.86313</v>
      </c>
      <c r="FK32">
        <v>1.86798</v>
      </c>
      <c r="FL32">
        <v>1.86768</v>
      </c>
      <c r="FM32">
        <v>1.8689</v>
      </c>
      <c r="FN32">
        <v>1.86966</v>
      </c>
      <c r="FO32">
        <v>1.86569</v>
      </c>
      <c r="FP32">
        <v>1.86676</v>
      </c>
      <c r="FQ32">
        <v>1.86813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5.774</v>
      </c>
      <c r="GF32">
        <v>0.3521</v>
      </c>
      <c r="GG32">
        <v>4.13642936665236</v>
      </c>
      <c r="GH32">
        <v>0.00845226877254873</v>
      </c>
      <c r="GI32">
        <v>-1.69596367087116e-06</v>
      </c>
      <c r="GJ32">
        <v>4.01571750291996e-10</v>
      </c>
      <c r="GK32">
        <v>-0.0933317125700415</v>
      </c>
      <c r="GL32">
        <v>-0.0123801713234467</v>
      </c>
      <c r="GM32">
        <v>0.00146137830298027</v>
      </c>
      <c r="GN32">
        <v>-7.38890925161513e-06</v>
      </c>
      <c r="GO32">
        <v>15</v>
      </c>
      <c r="GP32">
        <v>2141</v>
      </c>
      <c r="GQ32">
        <v>1</v>
      </c>
      <c r="GR32">
        <v>40</v>
      </c>
      <c r="GS32">
        <v>2762.6</v>
      </c>
      <c r="GT32">
        <v>2762.6</v>
      </c>
      <c r="GU32">
        <v>0.687256</v>
      </c>
      <c r="GV32">
        <v>2.6709</v>
      </c>
      <c r="GW32">
        <v>2.24854</v>
      </c>
      <c r="GX32">
        <v>2.73438</v>
      </c>
      <c r="GY32">
        <v>1.99585</v>
      </c>
      <c r="GZ32">
        <v>2.39746</v>
      </c>
      <c r="HA32">
        <v>39.7925</v>
      </c>
      <c r="HB32">
        <v>13.9131</v>
      </c>
      <c r="HC32">
        <v>18</v>
      </c>
      <c r="HD32">
        <v>500.187</v>
      </c>
      <c r="HE32">
        <v>623.717</v>
      </c>
      <c r="HF32">
        <v>26.2273</v>
      </c>
      <c r="HG32">
        <v>29.4825</v>
      </c>
      <c r="HH32">
        <v>29.9981</v>
      </c>
      <c r="HI32">
        <v>29.5263</v>
      </c>
      <c r="HJ32">
        <v>29.4473</v>
      </c>
      <c r="HK32">
        <v>13.6486</v>
      </c>
      <c r="HL32">
        <v>26.258</v>
      </c>
      <c r="HM32">
        <v>0</v>
      </c>
      <c r="HN32">
        <v>26.2439</v>
      </c>
      <c r="HO32">
        <v>164.11</v>
      </c>
      <c r="HP32">
        <v>23.72</v>
      </c>
      <c r="HQ32">
        <v>101.985</v>
      </c>
      <c r="HR32">
        <v>102.595</v>
      </c>
    </row>
    <row r="33" spans="1:226">
      <c r="A33">
        <v>17</v>
      </c>
      <c r="B33">
        <v>1657479333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1657479330.2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185.997928090641</v>
      </c>
      <c r="AK33">
        <v>197.651915151515</v>
      </c>
      <c r="AL33">
        <v>-3.29999309057454</v>
      </c>
      <c r="AM33">
        <v>64.5051833422349</v>
      </c>
      <c r="AN33">
        <f>(AP33 - AO33 + BO33*1E3/(8.314*(BQ33+273.15)) * AR33/BN33 * AQ33) * BN33/(100*BB33) * 1000/(1000 - AP33)</f>
        <v>0</v>
      </c>
      <c r="AO33">
        <v>23.6360522743059</v>
      </c>
      <c r="AP33">
        <v>24.4659406060606</v>
      </c>
      <c r="AQ33">
        <v>0.00695421802297295</v>
      </c>
      <c r="AR33">
        <v>77.4787496490575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2.7</v>
      </c>
      <c r="BC33">
        <v>0.5</v>
      </c>
      <c r="BD33" t="s">
        <v>355</v>
      </c>
      <c r="BE33">
        <v>2</v>
      </c>
      <c r="BF33" t="b">
        <v>1</v>
      </c>
      <c r="BG33">
        <v>1657479330.2</v>
      </c>
      <c r="BH33">
        <v>200.219</v>
      </c>
      <c r="BI33">
        <v>182.1687</v>
      </c>
      <c r="BJ33">
        <v>24.43429</v>
      </c>
      <c r="BK33">
        <v>23.64785</v>
      </c>
      <c r="BL33">
        <v>194.4998</v>
      </c>
      <c r="BM33">
        <v>24.08147</v>
      </c>
      <c r="BN33">
        <v>500.0306</v>
      </c>
      <c r="BO33">
        <v>73.29779</v>
      </c>
      <c r="BP33">
        <v>0.04501142</v>
      </c>
      <c r="BQ33">
        <v>27.16486</v>
      </c>
      <c r="BR33">
        <v>27.95218</v>
      </c>
      <c r="BS33">
        <v>999.9</v>
      </c>
      <c r="BT33">
        <v>0</v>
      </c>
      <c r="BU33">
        <v>0</v>
      </c>
      <c r="BV33">
        <v>9994</v>
      </c>
      <c r="BW33">
        <v>0</v>
      </c>
      <c r="BX33">
        <v>1395.199</v>
      </c>
      <c r="BY33">
        <v>18.05017</v>
      </c>
      <c r="BZ33">
        <v>205.2337</v>
      </c>
      <c r="CA33">
        <v>186.5809</v>
      </c>
      <c r="CB33">
        <v>0.7864361</v>
      </c>
      <c r="CC33">
        <v>182.1687</v>
      </c>
      <c r="CD33">
        <v>23.64785</v>
      </c>
      <c r="CE33">
        <v>1.790977</v>
      </c>
      <c r="CF33">
        <v>1.733337</v>
      </c>
      <c r="CG33">
        <v>15.70828</v>
      </c>
      <c r="CH33">
        <v>15.19822</v>
      </c>
      <c r="CI33">
        <v>1999.949</v>
      </c>
      <c r="CJ33">
        <v>0.9799989</v>
      </c>
      <c r="CK33">
        <v>0.02000104</v>
      </c>
      <c r="CL33">
        <v>0</v>
      </c>
      <c r="CM33">
        <v>2.18921</v>
      </c>
      <c r="CN33">
        <v>0</v>
      </c>
      <c r="CO33">
        <v>3075.395</v>
      </c>
      <c r="CP33">
        <v>17299.69</v>
      </c>
      <c r="CQ33">
        <v>41.1373</v>
      </c>
      <c r="CR33">
        <v>41.125</v>
      </c>
      <c r="CS33">
        <v>40.3936</v>
      </c>
      <c r="CT33">
        <v>39.7311</v>
      </c>
      <c r="CU33">
        <v>40.1871</v>
      </c>
      <c r="CV33">
        <v>1959.949</v>
      </c>
      <c r="CW33">
        <v>40</v>
      </c>
      <c r="CX33">
        <v>0</v>
      </c>
      <c r="CY33">
        <v>1657479307.3</v>
      </c>
      <c r="CZ33">
        <v>0</v>
      </c>
      <c r="DA33">
        <v>0</v>
      </c>
      <c r="DB33" t="s">
        <v>356</v>
      </c>
      <c r="DC33">
        <v>1657313570</v>
      </c>
      <c r="DD33">
        <v>1657313571.5</v>
      </c>
      <c r="DE33">
        <v>0</v>
      </c>
      <c r="DF33">
        <v>-0.183</v>
      </c>
      <c r="DG33">
        <v>-0.004</v>
      </c>
      <c r="DH33">
        <v>8.751</v>
      </c>
      <c r="DI33">
        <v>0.37</v>
      </c>
      <c r="DJ33">
        <v>417</v>
      </c>
      <c r="DK33">
        <v>25</v>
      </c>
      <c r="DL33">
        <v>0.7</v>
      </c>
      <c r="DM33">
        <v>0.09</v>
      </c>
      <c r="DN33">
        <v>17.9891853658537</v>
      </c>
      <c r="DO33">
        <v>0.204608362369395</v>
      </c>
      <c r="DP33">
        <v>0.428750863220905</v>
      </c>
      <c r="DQ33">
        <v>0</v>
      </c>
      <c r="DR33">
        <v>0.826956804878049</v>
      </c>
      <c r="DS33">
        <v>-0.0231364181184656</v>
      </c>
      <c r="DT33">
        <v>0.0318738936949818</v>
      </c>
      <c r="DU33">
        <v>1</v>
      </c>
      <c r="DV33">
        <v>1</v>
      </c>
      <c r="DW33">
        <v>2</v>
      </c>
      <c r="DX33" t="s">
        <v>357</v>
      </c>
      <c r="DY33">
        <v>2.97073</v>
      </c>
      <c r="DZ33">
        <v>2.69908</v>
      </c>
      <c r="EA33">
        <v>0.0375</v>
      </c>
      <c r="EB33">
        <v>0.0353707</v>
      </c>
      <c r="EC33">
        <v>0.0853324</v>
      </c>
      <c r="ED33">
        <v>0.0839787</v>
      </c>
      <c r="EE33">
        <v>37323.5</v>
      </c>
      <c r="EF33">
        <v>40852.1</v>
      </c>
      <c r="EG33">
        <v>35158.6</v>
      </c>
      <c r="EH33">
        <v>38427.2</v>
      </c>
      <c r="EI33">
        <v>45637.6</v>
      </c>
      <c r="EJ33">
        <v>50841.6</v>
      </c>
      <c r="EK33">
        <v>54994.3</v>
      </c>
      <c r="EL33">
        <v>61641.4</v>
      </c>
      <c r="EM33">
        <v>1.9478</v>
      </c>
      <c r="EN33">
        <v>2.1242</v>
      </c>
      <c r="EO33">
        <v>0.141114</v>
      </c>
      <c r="EP33">
        <v>0</v>
      </c>
      <c r="EQ33">
        <v>25.6599</v>
      </c>
      <c r="ER33">
        <v>999.9</v>
      </c>
      <c r="ES33">
        <v>42.65</v>
      </c>
      <c r="ET33">
        <v>34.986</v>
      </c>
      <c r="EU33">
        <v>32.8404</v>
      </c>
      <c r="EV33">
        <v>53.5701</v>
      </c>
      <c r="EW33">
        <v>36.3702</v>
      </c>
      <c r="EX33">
        <v>2</v>
      </c>
      <c r="EY33">
        <v>0.160793</v>
      </c>
      <c r="EZ33">
        <v>-0.515904</v>
      </c>
      <c r="FA33">
        <v>20.1495</v>
      </c>
      <c r="FB33">
        <v>5.19932</v>
      </c>
      <c r="FC33">
        <v>12.0099</v>
      </c>
      <c r="FD33">
        <v>4.976</v>
      </c>
      <c r="FE33">
        <v>3.294</v>
      </c>
      <c r="FF33">
        <v>9999</v>
      </c>
      <c r="FG33">
        <v>9999</v>
      </c>
      <c r="FH33">
        <v>9999</v>
      </c>
      <c r="FI33">
        <v>582.8</v>
      </c>
      <c r="FJ33">
        <v>1.86322</v>
      </c>
      <c r="FK33">
        <v>1.86798</v>
      </c>
      <c r="FL33">
        <v>1.86768</v>
      </c>
      <c r="FM33">
        <v>1.8689</v>
      </c>
      <c r="FN33">
        <v>1.86966</v>
      </c>
      <c r="FO33">
        <v>1.86569</v>
      </c>
      <c r="FP33">
        <v>1.86676</v>
      </c>
      <c r="FQ33">
        <v>1.86813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5.649</v>
      </c>
      <c r="GF33">
        <v>0.3546</v>
      </c>
      <c r="GG33">
        <v>4.13642936665236</v>
      </c>
      <c r="GH33">
        <v>0.00845226877254873</v>
      </c>
      <c r="GI33">
        <v>-1.69596367087116e-06</v>
      </c>
      <c r="GJ33">
        <v>4.01571750291996e-10</v>
      </c>
      <c r="GK33">
        <v>-0.0933317125700415</v>
      </c>
      <c r="GL33">
        <v>-0.0123801713234467</v>
      </c>
      <c r="GM33">
        <v>0.00146137830298027</v>
      </c>
      <c r="GN33">
        <v>-7.38890925161513e-06</v>
      </c>
      <c r="GO33">
        <v>15</v>
      </c>
      <c r="GP33">
        <v>2141</v>
      </c>
      <c r="GQ33">
        <v>1</v>
      </c>
      <c r="GR33">
        <v>40</v>
      </c>
      <c r="GS33">
        <v>2762.7</v>
      </c>
      <c r="GT33">
        <v>2762.7</v>
      </c>
      <c r="GU33">
        <v>0.638428</v>
      </c>
      <c r="GV33">
        <v>2.66968</v>
      </c>
      <c r="GW33">
        <v>2.24854</v>
      </c>
      <c r="GX33">
        <v>2.73438</v>
      </c>
      <c r="GY33">
        <v>1.99585</v>
      </c>
      <c r="GZ33">
        <v>2.3938</v>
      </c>
      <c r="HA33">
        <v>39.7673</v>
      </c>
      <c r="HB33">
        <v>13.9044</v>
      </c>
      <c r="HC33">
        <v>18</v>
      </c>
      <c r="HD33">
        <v>501.085</v>
      </c>
      <c r="HE33">
        <v>624.189</v>
      </c>
      <c r="HF33">
        <v>26.2791</v>
      </c>
      <c r="HG33">
        <v>29.4597</v>
      </c>
      <c r="HH33">
        <v>29.9982</v>
      </c>
      <c r="HI33">
        <v>29.5065</v>
      </c>
      <c r="HJ33">
        <v>29.4323</v>
      </c>
      <c r="HK33">
        <v>12.7253</v>
      </c>
      <c r="HL33">
        <v>26.258</v>
      </c>
      <c r="HM33">
        <v>0</v>
      </c>
      <c r="HN33">
        <v>26.2796</v>
      </c>
      <c r="HO33">
        <v>150.695</v>
      </c>
      <c r="HP33">
        <v>23.7237</v>
      </c>
      <c r="HQ33">
        <v>101.99</v>
      </c>
      <c r="HR33">
        <v>102.6</v>
      </c>
    </row>
    <row r="34" spans="1:226">
      <c r="A34">
        <v>18</v>
      </c>
      <c r="B34">
        <v>1657479337.5</v>
      </c>
      <c r="C34">
        <v>84.5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1657479334.65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171.249111710825</v>
      </c>
      <c r="AK34">
        <v>182.822460606061</v>
      </c>
      <c r="AL34">
        <v>-3.25930950040316</v>
      </c>
      <c r="AM34">
        <v>64.5051833422349</v>
      </c>
      <c r="AN34">
        <f>(AP34 - AO34 + BO34*1E3/(8.314*(BQ34+273.15)) * AR34/BN34 * AQ34) * BN34/(100*BB34) * 1000/(1000 - AP34)</f>
        <v>0</v>
      </c>
      <c r="AO34">
        <v>23.6825115371627</v>
      </c>
      <c r="AP34">
        <v>24.5192036363636</v>
      </c>
      <c r="AQ34">
        <v>0.0127618988831341</v>
      </c>
      <c r="AR34">
        <v>77.4787496490575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2.7</v>
      </c>
      <c r="BC34">
        <v>0.5</v>
      </c>
      <c r="BD34" t="s">
        <v>355</v>
      </c>
      <c r="BE34">
        <v>2</v>
      </c>
      <c r="BF34" t="b">
        <v>1</v>
      </c>
      <c r="BG34">
        <v>1657479334.65</v>
      </c>
      <c r="BH34">
        <v>185.829</v>
      </c>
      <c r="BI34">
        <v>167.8717</v>
      </c>
      <c r="BJ34">
        <v>24.49295</v>
      </c>
      <c r="BK34">
        <v>23.68222</v>
      </c>
      <c r="BL34">
        <v>180.222</v>
      </c>
      <c r="BM34">
        <v>24.1376</v>
      </c>
      <c r="BN34">
        <v>500.0025</v>
      </c>
      <c r="BO34">
        <v>73.29724</v>
      </c>
      <c r="BP34">
        <v>0.04467747</v>
      </c>
      <c r="BQ34">
        <v>27.19348</v>
      </c>
      <c r="BR34">
        <v>27.98442</v>
      </c>
      <c r="BS34">
        <v>999.9</v>
      </c>
      <c r="BT34">
        <v>0</v>
      </c>
      <c r="BU34">
        <v>0</v>
      </c>
      <c r="BV34">
        <v>10025.5</v>
      </c>
      <c r="BW34">
        <v>0</v>
      </c>
      <c r="BX34">
        <v>1437.053</v>
      </c>
      <c r="BY34">
        <v>17.95719</v>
      </c>
      <c r="BZ34">
        <v>190.4946</v>
      </c>
      <c r="CA34">
        <v>171.9438</v>
      </c>
      <c r="CB34">
        <v>0.8107602</v>
      </c>
      <c r="CC34">
        <v>167.8717</v>
      </c>
      <c r="CD34">
        <v>23.68222</v>
      </c>
      <c r="CE34">
        <v>1.795267</v>
      </c>
      <c r="CF34">
        <v>1.735842</v>
      </c>
      <c r="CG34">
        <v>15.74564</v>
      </c>
      <c r="CH34">
        <v>15.22069</v>
      </c>
      <c r="CI34">
        <v>2000.023</v>
      </c>
      <c r="CJ34">
        <v>0.9799998</v>
      </c>
      <c r="CK34">
        <v>0.02000008</v>
      </c>
      <c r="CL34">
        <v>0</v>
      </c>
      <c r="CM34">
        <v>2.22241</v>
      </c>
      <c r="CN34">
        <v>0</v>
      </c>
      <c r="CO34">
        <v>3097.324</v>
      </c>
      <c r="CP34">
        <v>17300.37</v>
      </c>
      <c r="CQ34">
        <v>41.1934</v>
      </c>
      <c r="CR34">
        <v>41.1684</v>
      </c>
      <c r="CS34">
        <v>40.4622</v>
      </c>
      <c r="CT34">
        <v>39.9186</v>
      </c>
      <c r="CU34">
        <v>40.2437</v>
      </c>
      <c r="CV34">
        <v>1960.022</v>
      </c>
      <c r="CW34">
        <v>40.001</v>
      </c>
      <c r="CX34">
        <v>0</v>
      </c>
      <c r="CY34">
        <v>1657479312.1</v>
      </c>
      <c r="CZ34">
        <v>0</v>
      </c>
      <c r="DA34">
        <v>0</v>
      </c>
      <c r="DB34" t="s">
        <v>356</v>
      </c>
      <c r="DC34">
        <v>1657313570</v>
      </c>
      <c r="DD34">
        <v>1657313571.5</v>
      </c>
      <c r="DE34">
        <v>0</v>
      </c>
      <c r="DF34">
        <v>-0.183</v>
      </c>
      <c r="DG34">
        <v>-0.004</v>
      </c>
      <c r="DH34">
        <v>8.751</v>
      </c>
      <c r="DI34">
        <v>0.37</v>
      </c>
      <c r="DJ34">
        <v>417</v>
      </c>
      <c r="DK34">
        <v>25</v>
      </c>
      <c r="DL34">
        <v>0.7</v>
      </c>
      <c r="DM34">
        <v>0.09</v>
      </c>
      <c r="DN34">
        <v>17.9989390243902</v>
      </c>
      <c r="DO34">
        <v>-0.132915679442504</v>
      </c>
      <c r="DP34">
        <v>0.388075390511946</v>
      </c>
      <c r="DQ34">
        <v>0</v>
      </c>
      <c r="DR34">
        <v>0.824993048780488</v>
      </c>
      <c r="DS34">
        <v>-0.154435505226482</v>
      </c>
      <c r="DT34">
        <v>0.0334855752744527</v>
      </c>
      <c r="DU34">
        <v>0</v>
      </c>
      <c r="DV34">
        <v>0</v>
      </c>
      <c r="DW34">
        <v>2</v>
      </c>
      <c r="DX34" t="s">
        <v>363</v>
      </c>
      <c r="DY34">
        <v>2.97162</v>
      </c>
      <c r="DZ34">
        <v>2.69767</v>
      </c>
      <c r="EA34">
        <v>0.0348624</v>
      </c>
      <c r="EB34">
        <v>0.0326236</v>
      </c>
      <c r="EC34">
        <v>0.0854358</v>
      </c>
      <c r="ED34">
        <v>0.083975</v>
      </c>
      <c r="EE34">
        <v>37426.4</v>
      </c>
      <c r="EF34">
        <v>40969.4</v>
      </c>
      <c r="EG34">
        <v>35159.1</v>
      </c>
      <c r="EH34">
        <v>38428</v>
      </c>
      <c r="EI34">
        <v>45632.6</v>
      </c>
      <c r="EJ34">
        <v>50843.2</v>
      </c>
      <c r="EK34">
        <v>54994.7</v>
      </c>
      <c r="EL34">
        <v>61643.2</v>
      </c>
      <c r="EM34">
        <v>1.9472</v>
      </c>
      <c r="EN34">
        <v>2.1234</v>
      </c>
      <c r="EO34">
        <v>0.141859</v>
      </c>
      <c r="EP34">
        <v>0</v>
      </c>
      <c r="EQ34">
        <v>25.6776</v>
      </c>
      <c r="ER34">
        <v>999.9</v>
      </c>
      <c r="ES34">
        <v>42.65</v>
      </c>
      <c r="ET34">
        <v>34.986</v>
      </c>
      <c r="EU34">
        <v>32.8437</v>
      </c>
      <c r="EV34">
        <v>53.0201</v>
      </c>
      <c r="EW34">
        <v>36.3381</v>
      </c>
      <c r="EX34">
        <v>2</v>
      </c>
      <c r="EY34">
        <v>0.158902</v>
      </c>
      <c r="EZ34">
        <v>-0.366972</v>
      </c>
      <c r="FA34">
        <v>20.1501</v>
      </c>
      <c r="FB34">
        <v>5.19932</v>
      </c>
      <c r="FC34">
        <v>12.0099</v>
      </c>
      <c r="FD34">
        <v>4.9756</v>
      </c>
      <c r="FE34">
        <v>3.294</v>
      </c>
      <c r="FF34">
        <v>9999</v>
      </c>
      <c r="FG34">
        <v>9999</v>
      </c>
      <c r="FH34">
        <v>9999</v>
      </c>
      <c r="FI34">
        <v>582.8</v>
      </c>
      <c r="FJ34">
        <v>1.86319</v>
      </c>
      <c r="FK34">
        <v>1.86798</v>
      </c>
      <c r="FL34">
        <v>1.86768</v>
      </c>
      <c r="FM34">
        <v>1.8689</v>
      </c>
      <c r="FN34">
        <v>1.86966</v>
      </c>
      <c r="FO34">
        <v>1.86569</v>
      </c>
      <c r="FP34">
        <v>1.86676</v>
      </c>
      <c r="FQ34">
        <v>1.86813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5.535</v>
      </c>
      <c r="GF34">
        <v>0.3564</v>
      </c>
      <c r="GG34">
        <v>4.13642936665236</v>
      </c>
      <c r="GH34">
        <v>0.00845226877254873</v>
      </c>
      <c r="GI34">
        <v>-1.69596367087116e-06</v>
      </c>
      <c r="GJ34">
        <v>4.01571750291996e-10</v>
      </c>
      <c r="GK34">
        <v>-0.0933317125700415</v>
      </c>
      <c r="GL34">
        <v>-0.0123801713234467</v>
      </c>
      <c r="GM34">
        <v>0.00146137830298027</v>
      </c>
      <c r="GN34">
        <v>-7.38890925161513e-06</v>
      </c>
      <c r="GO34">
        <v>15</v>
      </c>
      <c r="GP34">
        <v>2141</v>
      </c>
      <c r="GQ34">
        <v>1</v>
      </c>
      <c r="GR34">
        <v>40</v>
      </c>
      <c r="GS34">
        <v>2762.8</v>
      </c>
      <c r="GT34">
        <v>2762.8</v>
      </c>
      <c r="GU34">
        <v>0.593262</v>
      </c>
      <c r="GV34">
        <v>2.67822</v>
      </c>
      <c r="GW34">
        <v>2.24854</v>
      </c>
      <c r="GX34">
        <v>2.73438</v>
      </c>
      <c r="GY34">
        <v>1.99585</v>
      </c>
      <c r="GZ34">
        <v>2.34619</v>
      </c>
      <c r="HA34">
        <v>39.7422</v>
      </c>
      <c r="HB34">
        <v>13.9131</v>
      </c>
      <c r="HC34">
        <v>18</v>
      </c>
      <c r="HD34">
        <v>500.556</v>
      </c>
      <c r="HE34">
        <v>623.394</v>
      </c>
      <c r="HF34">
        <v>26.306</v>
      </c>
      <c r="HG34">
        <v>29.4379</v>
      </c>
      <c r="HH34">
        <v>29.9981</v>
      </c>
      <c r="HI34">
        <v>29.4919</v>
      </c>
      <c r="HJ34">
        <v>29.4167</v>
      </c>
      <c r="HK34">
        <v>11.8951</v>
      </c>
      <c r="HL34">
        <v>26.258</v>
      </c>
      <c r="HM34">
        <v>0</v>
      </c>
      <c r="HN34">
        <v>26.2906</v>
      </c>
      <c r="HO34">
        <v>130.551</v>
      </c>
      <c r="HP34">
        <v>23.7111</v>
      </c>
      <c r="HQ34">
        <v>101.991</v>
      </c>
      <c r="HR34">
        <v>102.602</v>
      </c>
    </row>
    <row r="35" spans="1:226">
      <c r="A35">
        <v>19</v>
      </c>
      <c r="B35">
        <v>1657479343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1657479340.25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152.655373133564</v>
      </c>
      <c r="AK35">
        <v>164.537654545455</v>
      </c>
      <c r="AL35">
        <v>-3.34171729607568</v>
      </c>
      <c r="AM35">
        <v>64.5051833422349</v>
      </c>
      <c r="AN35">
        <f>(AP35 - AO35 + BO35*1E3/(8.314*(BQ35+273.15)) * AR35/BN35 * AQ35) * BN35/(100*BB35) * 1000/(1000 - AP35)</f>
        <v>0</v>
      </c>
      <c r="AO35">
        <v>23.6823967250291</v>
      </c>
      <c r="AP35">
        <v>24.5461939393939</v>
      </c>
      <c r="AQ35">
        <v>0.00812299870203573</v>
      </c>
      <c r="AR35">
        <v>77.4787496490575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2.7</v>
      </c>
      <c r="BC35">
        <v>0.5</v>
      </c>
      <c r="BD35" t="s">
        <v>355</v>
      </c>
      <c r="BE35">
        <v>2</v>
      </c>
      <c r="BF35" t="b">
        <v>1</v>
      </c>
      <c r="BG35">
        <v>1657479340.25</v>
      </c>
      <c r="BH35">
        <v>167.8399</v>
      </c>
      <c r="BI35">
        <v>149.4103</v>
      </c>
      <c r="BJ35">
        <v>24.53884</v>
      </c>
      <c r="BK35">
        <v>23.68128</v>
      </c>
      <c r="BL35">
        <v>162.3739</v>
      </c>
      <c r="BM35">
        <v>24.1815</v>
      </c>
      <c r="BN35">
        <v>499.9403</v>
      </c>
      <c r="BO35">
        <v>73.2976</v>
      </c>
      <c r="BP35">
        <v>0.04518049</v>
      </c>
      <c r="BQ35">
        <v>27.23515</v>
      </c>
      <c r="BR35">
        <v>28.04417</v>
      </c>
      <c r="BS35">
        <v>999.9</v>
      </c>
      <c r="BT35">
        <v>0</v>
      </c>
      <c r="BU35">
        <v>0</v>
      </c>
      <c r="BV35">
        <v>9953</v>
      </c>
      <c r="BW35">
        <v>0</v>
      </c>
      <c r="BX35">
        <v>1458.65</v>
      </c>
      <c r="BY35">
        <v>18.42951</v>
      </c>
      <c r="BZ35">
        <v>172.0618</v>
      </c>
      <c r="CA35">
        <v>153.0344</v>
      </c>
      <c r="CB35">
        <v>0.857569</v>
      </c>
      <c r="CC35">
        <v>149.4103</v>
      </c>
      <c r="CD35">
        <v>23.68128</v>
      </c>
      <c r="CE35">
        <v>1.798637</v>
      </c>
      <c r="CF35">
        <v>1.73578</v>
      </c>
      <c r="CG35">
        <v>15.77497</v>
      </c>
      <c r="CH35">
        <v>15.22015</v>
      </c>
      <c r="CI35">
        <v>1999.957</v>
      </c>
      <c r="CJ35">
        <v>0.9800001</v>
      </c>
      <c r="CK35">
        <v>0.01999976</v>
      </c>
      <c r="CL35">
        <v>0</v>
      </c>
      <c r="CM35">
        <v>2.1098</v>
      </c>
      <c r="CN35">
        <v>0</v>
      </c>
      <c r="CO35">
        <v>3110.711</v>
      </c>
      <c r="CP35">
        <v>17299.8</v>
      </c>
      <c r="CQ35">
        <v>41.2934</v>
      </c>
      <c r="CR35">
        <v>41.2373</v>
      </c>
      <c r="CS35">
        <v>40.5497</v>
      </c>
      <c r="CT35">
        <v>39.9935</v>
      </c>
      <c r="CU35">
        <v>40.3183</v>
      </c>
      <c r="CV35">
        <v>1959.957</v>
      </c>
      <c r="CW35">
        <v>40</v>
      </c>
      <c r="CX35">
        <v>0</v>
      </c>
      <c r="CY35">
        <v>1657479317.5</v>
      </c>
      <c r="CZ35">
        <v>0</v>
      </c>
      <c r="DA35">
        <v>0</v>
      </c>
      <c r="DB35" t="s">
        <v>356</v>
      </c>
      <c r="DC35">
        <v>1657313570</v>
      </c>
      <c r="DD35">
        <v>1657313571.5</v>
      </c>
      <c r="DE35">
        <v>0</v>
      </c>
      <c r="DF35">
        <v>-0.183</v>
      </c>
      <c r="DG35">
        <v>-0.004</v>
      </c>
      <c r="DH35">
        <v>8.751</v>
      </c>
      <c r="DI35">
        <v>0.37</v>
      </c>
      <c r="DJ35">
        <v>417</v>
      </c>
      <c r="DK35">
        <v>25</v>
      </c>
      <c r="DL35">
        <v>0.7</v>
      </c>
      <c r="DM35">
        <v>0.09</v>
      </c>
      <c r="DN35">
        <v>18.0960756097561</v>
      </c>
      <c r="DO35">
        <v>1.24568780487808</v>
      </c>
      <c r="DP35">
        <v>0.345777157747226</v>
      </c>
      <c r="DQ35">
        <v>0</v>
      </c>
      <c r="DR35">
        <v>0.830642365853658</v>
      </c>
      <c r="DS35">
        <v>0.0237460348432054</v>
      </c>
      <c r="DT35">
        <v>0.0365155674591831</v>
      </c>
      <c r="DU35">
        <v>1</v>
      </c>
      <c r="DV35">
        <v>1</v>
      </c>
      <c r="DW35">
        <v>2</v>
      </c>
      <c r="DX35" t="s">
        <v>357</v>
      </c>
      <c r="DY35">
        <v>2.97043</v>
      </c>
      <c r="DZ35">
        <v>2.69926</v>
      </c>
      <c r="EA35">
        <v>0.0315839</v>
      </c>
      <c r="EB35">
        <v>0.0291877</v>
      </c>
      <c r="EC35">
        <v>0.085508</v>
      </c>
      <c r="ED35">
        <v>0.0839876</v>
      </c>
      <c r="EE35">
        <v>37556.1</v>
      </c>
      <c r="EF35">
        <v>41118</v>
      </c>
      <c r="EG35">
        <v>35161.5</v>
      </c>
      <c r="EH35">
        <v>38430.9</v>
      </c>
      <c r="EI35">
        <v>45630.3</v>
      </c>
      <c r="EJ35">
        <v>50845.9</v>
      </c>
      <c r="EK35">
        <v>54996.4</v>
      </c>
      <c r="EL35">
        <v>61647.4</v>
      </c>
      <c r="EM35">
        <v>1.947</v>
      </c>
      <c r="EN35">
        <v>2.1242</v>
      </c>
      <c r="EO35">
        <v>0.145286</v>
      </c>
      <c r="EP35">
        <v>0</v>
      </c>
      <c r="EQ35">
        <v>25.7032</v>
      </c>
      <c r="ER35">
        <v>999.9</v>
      </c>
      <c r="ES35">
        <v>42.626</v>
      </c>
      <c r="ET35">
        <v>34.986</v>
      </c>
      <c r="EU35">
        <v>32.8214</v>
      </c>
      <c r="EV35">
        <v>54.0401</v>
      </c>
      <c r="EW35">
        <v>36.4143</v>
      </c>
      <c r="EX35">
        <v>2</v>
      </c>
      <c r="EY35">
        <v>0.157317</v>
      </c>
      <c r="EZ35">
        <v>6.60015</v>
      </c>
      <c r="FA35">
        <v>20.0016</v>
      </c>
      <c r="FB35">
        <v>5.20531</v>
      </c>
      <c r="FC35">
        <v>12.0099</v>
      </c>
      <c r="FD35">
        <v>4.9756</v>
      </c>
      <c r="FE35">
        <v>3.294</v>
      </c>
      <c r="FF35">
        <v>9999</v>
      </c>
      <c r="FG35">
        <v>9999</v>
      </c>
      <c r="FH35">
        <v>9999</v>
      </c>
      <c r="FI35">
        <v>582.8</v>
      </c>
      <c r="FJ35">
        <v>1.8631</v>
      </c>
      <c r="FK35">
        <v>1.86783</v>
      </c>
      <c r="FL35">
        <v>1.86752</v>
      </c>
      <c r="FM35">
        <v>1.86874</v>
      </c>
      <c r="FN35">
        <v>1.86954</v>
      </c>
      <c r="FO35">
        <v>1.86557</v>
      </c>
      <c r="FP35">
        <v>1.86661</v>
      </c>
      <c r="FQ35">
        <v>1.86798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5.397</v>
      </c>
      <c r="GF35">
        <v>0.3576</v>
      </c>
      <c r="GG35">
        <v>4.13642936665236</v>
      </c>
      <c r="GH35">
        <v>0.00845226877254873</v>
      </c>
      <c r="GI35">
        <v>-1.69596367087116e-06</v>
      </c>
      <c r="GJ35">
        <v>4.01571750291996e-10</v>
      </c>
      <c r="GK35">
        <v>-0.0933317125700415</v>
      </c>
      <c r="GL35">
        <v>-0.0123801713234467</v>
      </c>
      <c r="GM35">
        <v>0.00146137830298027</v>
      </c>
      <c r="GN35">
        <v>-7.38890925161513e-06</v>
      </c>
      <c r="GO35">
        <v>15</v>
      </c>
      <c r="GP35">
        <v>2141</v>
      </c>
      <c r="GQ35">
        <v>1</v>
      </c>
      <c r="GR35">
        <v>40</v>
      </c>
      <c r="GS35">
        <v>2762.9</v>
      </c>
      <c r="GT35">
        <v>2762.9</v>
      </c>
      <c r="GU35">
        <v>0.541992</v>
      </c>
      <c r="GV35">
        <v>2.68555</v>
      </c>
      <c r="GW35">
        <v>2.24854</v>
      </c>
      <c r="GX35">
        <v>2.73315</v>
      </c>
      <c r="GY35">
        <v>1.99585</v>
      </c>
      <c r="GZ35">
        <v>2.40601</v>
      </c>
      <c r="HA35">
        <v>39.7422</v>
      </c>
      <c r="HB35">
        <v>13.8081</v>
      </c>
      <c r="HC35">
        <v>18</v>
      </c>
      <c r="HD35">
        <v>500.266</v>
      </c>
      <c r="HE35">
        <v>623.834</v>
      </c>
      <c r="HF35">
        <v>26.3007</v>
      </c>
      <c r="HG35">
        <v>29.4152</v>
      </c>
      <c r="HH35">
        <v>29.9984</v>
      </c>
      <c r="HI35">
        <v>29.4742</v>
      </c>
      <c r="HJ35">
        <v>29.3996</v>
      </c>
      <c r="HK35">
        <v>10.7876</v>
      </c>
      <c r="HL35">
        <v>26.258</v>
      </c>
      <c r="HM35">
        <v>0</v>
      </c>
      <c r="HN35">
        <v>24.9412</v>
      </c>
      <c r="HO35">
        <v>117.146</v>
      </c>
      <c r="HP35">
        <v>23.8312</v>
      </c>
      <c r="HQ35">
        <v>101.996</v>
      </c>
      <c r="HR35">
        <v>102.609</v>
      </c>
    </row>
    <row r="36" spans="1:226">
      <c r="A36">
        <v>20</v>
      </c>
      <c r="B36">
        <v>1657479347.5</v>
      </c>
      <c r="C36">
        <v>94.5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1657479344.65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137.793325869092</v>
      </c>
      <c r="AK36">
        <v>149.651539393939</v>
      </c>
      <c r="AL36">
        <v>-3.27478053193603</v>
      </c>
      <c r="AM36">
        <v>64.5051833422349</v>
      </c>
      <c r="AN36">
        <f>(AP36 - AO36 + BO36*1E3/(8.314*(BQ36+273.15)) * AR36/BN36 * AQ36) * BN36/(100*BB36) * 1000/(1000 - AP36)</f>
        <v>0</v>
      </c>
      <c r="AO36">
        <v>23.6739156417958</v>
      </c>
      <c r="AP36">
        <v>24.5273909090909</v>
      </c>
      <c r="AQ36">
        <v>0.00255936155524676</v>
      </c>
      <c r="AR36">
        <v>77.4787496490575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2.7</v>
      </c>
      <c r="BC36">
        <v>0.5</v>
      </c>
      <c r="BD36" t="s">
        <v>355</v>
      </c>
      <c r="BE36">
        <v>2</v>
      </c>
      <c r="BF36" t="b">
        <v>1</v>
      </c>
      <c r="BG36">
        <v>1657479344.65</v>
      </c>
      <c r="BH36">
        <v>153.4806</v>
      </c>
      <c r="BI36">
        <v>135.1285</v>
      </c>
      <c r="BJ36">
        <v>24.54426</v>
      </c>
      <c r="BK36">
        <v>23.68723</v>
      </c>
      <c r="BL36">
        <v>148.128</v>
      </c>
      <c r="BM36">
        <v>24.18667</v>
      </c>
      <c r="BN36">
        <v>499.9284</v>
      </c>
      <c r="BO36">
        <v>73.29857</v>
      </c>
      <c r="BP36">
        <v>0.04525014</v>
      </c>
      <c r="BQ36">
        <v>27.26677</v>
      </c>
      <c r="BR36">
        <v>28.10686</v>
      </c>
      <c r="BS36">
        <v>999.9</v>
      </c>
      <c r="BT36">
        <v>0</v>
      </c>
      <c r="BU36">
        <v>0</v>
      </c>
      <c r="BV36">
        <v>9992</v>
      </c>
      <c r="BW36">
        <v>0</v>
      </c>
      <c r="BX36">
        <v>1461.515</v>
      </c>
      <c r="BY36">
        <v>18.35215</v>
      </c>
      <c r="BZ36">
        <v>157.3424</v>
      </c>
      <c r="CA36">
        <v>138.4069</v>
      </c>
      <c r="CB36">
        <v>0.857028</v>
      </c>
      <c r="CC36">
        <v>135.1285</v>
      </c>
      <c r="CD36">
        <v>23.68723</v>
      </c>
      <c r="CE36">
        <v>1.799059</v>
      </c>
      <c r="CF36">
        <v>1.73624</v>
      </c>
      <c r="CG36">
        <v>15.77861</v>
      </c>
      <c r="CH36">
        <v>15.22427</v>
      </c>
      <c r="CI36">
        <v>1999.996</v>
      </c>
      <c r="CJ36">
        <v>0.980001</v>
      </c>
      <c r="CK36">
        <v>0.0199988</v>
      </c>
      <c r="CL36">
        <v>0</v>
      </c>
      <c r="CM36">
        <v>2.21844</v>
      </c>
      <c r="CN36">
        <v>0</v>
      </c>
      <c r="CO36">
        <v>3107.354</v>
      </c>
      <c r="CP36">
        <v>17300.16</v>
      </c>
      <c r="CQ36">
        <v>41.3624</v>
      </c>
      <c r="CR36">
        <v>41.2934</v>
      </c>
      <c r="CS36">
        <v>40.6311</v>
      </c>
      <c r="CT36">
        <v>40.1372</v>
      </c>
      <c r="CU36">
        <v>40.3811</v>
      </c>
      <c r="CV36">
        <v>1959.996</v>
      </c>
      <c r="CW36">
        <v>40</v>
      </c>
      <c r="CX36">
        <v>0</v>
      </c>
      <c r="CY36">
        <v>1657479322.3</v>
      </c>
      <c r="CZ36">
        <v>0</v>
      </c>
      <c r="DA36">
        <v>0</v>
      </c>
      <c r="DB36" t="s">
        <v>356</v>
      </c>
      <c r="DC36">
        <v>1657313570</v>
      </c>
      <c r="DD36">
        <v>1657313571.5</v>
      </c>
      <c r="DE36">
        <v>0</v>
      </c>
      <c r="DF36">
        <v>-0.183</v>
      </c>
      <c r="DG36">
        <v>-0.004</v>
      </c>
      <c r="DH36">
        <v>8.751</v>
      </c>
      <c r="DI36">
        <v>0.37</v>
      </c>
      <c r="DJ36">
        <v>417</v>
      </c>
      <c r="DK36">
        <v>25</v>
      </c>
      <c r="DL36">
        <v>0.7</v>
      </c>
      <c r="DM36">
        <v>0.09</v>
      </c>
      <c r="DN36">
        <v>18.1315024390244</v>
      </c>
      <c r="DO36">
        <v>2.05157770034843</v>
      </c>
      <c r="DP36">
        <v>0.33408319723832</v>
      </c>
      <c r="DQ36">
        <v>0</v>
      </c>
      <c r="DR36">
        <v>0.831972951219512</v>
      </c>
      <c r="DS36">
        <v>0.201515581881532</v>
      </c>
      <c r="DT36">
        <v>0.0385238532087121</v>
      </c>
      <c r="DU36">
        <v>0</v>
      </c>
      <c r="DV36">
        <v>0</v>
      </c>
      <c r="DW36">
        <v>2</v>
      </c>
      <c r="DX36" t="s">
        <v>363</v>
      </c>
      <c r="DY36">
        <v>2.97065</v>
      </c>
      <c r="DZ36">
        <v>2.69992</v>
      </c>
      <c r="EA36">
        <v>0.0288117</v>
      </c>
      <c r="EB36">
        <v>0.0262931</v>
      </c>
      <c r="EC36">
        <v>0.0854566</v>
      </c>
      <c r="ED36">
        <v>0.0841282</v>
      </c>
      <c r="EE36">
        <v>37663.4</v>
      </c>
      <c r="EF36">
        <v>41240.8</v>
      </c>
      <c r="EG36">
        <v>35161.2</v>
      </c>
      <c r="EH36">
        <v>38431</v>
      </c>
      <c r="EI36">
        <v>45632.8</v>
      </c>
      <c r="EJ36">
        <v>50838</v>
      </c>
      <c r="EK36">
        <v>54996.4</v>
      </c>
      <c r="EL36">
        <v>61647.4</v>
      </c>
      <c r="EM36">
        <v>1.947</v>
      </c>
      <c r="EN36">
        <v>2.1248</v>
      </c>
      <c r="EO36">
        <v>0.144243</v>
      </c>
      <c r="EP36">
        <v>0</v>
      </c>
      <c r="EQ36">
        <v>25.7331</v>
      </c>
      <c r="ER36">
        <v>999.9</v>
      </c>
      <c r="ES36">
        <v>42.602</v>
      </c>
      <c r="ET36">
        <v>35.006</v>
      </c>
      <c r="EU36">
        <v>32.8413</v>
      </c>
      <c r="EV36">
        <v>53.1901</v>
      </c>
      <c r="EW36">
        <v>36.4543</v>
      </c>
      <c r="EX36">
        <v>2</v>
      </c>
      <c r="EY36">
        <v>0.176199</v>
      </c>
      <c r="EZ36">
        <v>4.18741</v>
      </c>
      <c r="FA36">
        <v>20.0912</v>
      </c>
      <c r="FB36">
        <v>5.20052</v>
      </c>
      <c r="FC36">
        <v>12.0099</v>
      </c>
      <c r="FD36">
        <v>4.9756</v>
      </c>
      <c r="FE36">
        <v>3.294</v>
      </c>
      <c r="FF36">
        <v>9999</v>
      </c>
      <c r="FG36">
        <v>9999</v>
      </c>
      <c r="FH36">
        <v>9999</v>
      </c>
      <c r="FI36">
        <v>582.8</v>
      </c>
      <c r="FJ36">
        <v>1.8631</v>
      </c>
      <c r="FK36">
        <v>1.86786</v>
      </c>
      <c r="FL36">
        <v>1.86765</v>
      </c>
      <c r="FM36">
        <v>1.86884</v>
      </c>
      <c r="FN36">
        <v>1.86966</v>
      </c>
      <c r="FO36">
        <v>1.86569</v>
      </c>
      <c r="FP36">
        <v>1.86673</v>
      </c>
      <c r="FQ36">
        <v>1.86801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5.28</v>
      </c>
      <c r="GF36">
        <v>0.3566</v>
      </c>
      <c r="GG36">
        <v>4.13642936665236</v>
      </c>
      <c r="GH36">
        <v>0.00845226877254873</v>
      </c>
      <c r="GI36">
        <v>-1.69596367087116e-06</v>
      </c>
      <c r="GJ36">
        <v>4.01571750291996e-10</v>
      </c>
      <c r="GK36">
        <v>-0.0933317125700415</v>
      </c>
      <c r="GL36">
        <v>-0.0123801713234467</v>
      </c>
      <c r="GM36">
        <v>0.00146137830298027</v>
      </c>
      <c r="GN36">
        <v>-7.38890925161513e-06</v>
      </c>
      <c r="GO36">
        <v>15</v>
      </c>
      <c r="GP36">
        <v>2141</v>
      </c>
      <c r="GQ36">
        <v>1</v>
      </c>
      <c r="GR36">
        <v>40</v>
      </c>
      <c r="GS36">
        <v>2763</v>
      </c>
      <c r="GT36">
        <v>2762.9</v>
      </c>
      <c r="GU36">
        <v>0.494385</v>
      </c>
      <c r="GV36">
        <v>2.68799</v>
      </c>
      <c r="GW36">
        <v>2.24854</v>
      </c>
      <c r="GX36">
        <v>2.73438</v>
      </c>
      <c r="GY36">
        <v>1.99585</v>
      </c>
      <c r="GZ36">
        <v>2.39014</v>
      </c>
      <c r="HA36">
        <v>39.7171</v>
      </c>
      <c r="HB36">
        <v>13.8606</v>
      </c>
      <c r="HC36">
        <v>18</v>
      </c>
      <c r="HD36">
        <v>500.118</v>
      </c>
      <c r="HE36">
        <v>624.162</v>
      </c>
      <c r="HF36">
        <v>25.0348</v>
      </c>
      <c r="HG36">
        <v>29.3949</v>
      </c>
      <c r="HH36">
        <v>30.0081</v>
      </c>
      <c r="HI36">
        <v>29.4565</v>
      </c>
      <c r="HJ36">
        <v>29.3856</v>
      </c>
      <c r="HK36">
        <v>9.93126</v>
      </c>
      <c r="HL36">
        <v>25.9702</v>
      </c>
      <c r="HM36">
        <v>0</v>
      </c>
      <c r="HN36">
        <v>24.8314</v>
      </c>
      <c r="HO36">
        <v>97.0549</v>
      </c>
      <c r="HP36">
        <v>23.9004</v>
      </c>
      <c r="HQ36">
        <v>101.996</v>
      </c>
      <c r="HR36">
        <v>102.61</v>
      </c>
    </row>
    <row r="37" spans="1:226">
      <c r="A37">
        <v>21</v>
      </c>
      <c r="B37">
        <v>1657479353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1657479350.25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118.778780518994</v>
      </c>
      <c r="AK37">
        <v>131.019787878788</v>
      </c>
      <c r="AL37">
        <v>-3.39689618671864</v>
      </c>
      <c r="AM37">
        <v>64.5051833422349</v>
      </c>
      <c r="AN37">
        <f>(AP37 - AO37 + BO37*1E3/(8.314*(BQ37+273.15)) * AR37/BN37 * AQ37) * BN37/(100*BB37) * 1000/(1000 - AP37)</f>
        <v>0</v>
      </c>
      <c r="AO37">
        <v>23.757178563522</v>
      </c>
      <c r="AP37">
        <v>24.5428381818182</v>
      </c>
      <c r="AQ37">
        <v>-0.00626289621275575</v>
      </c>
      <c r="AR37">
        <v>77.4787496490575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2.7</v>
      </c>
      <c r="BC37">
        <v>0.5</v>
      </c>
      <c r="BD37" t="s">
        <v>355</v>
      </c>
      <c r="BE37">
        <v>2</v>
      </c>
      <c r="BF37" t="b">
        <v>1</v>
      </c>
      <c r="BG37">
        <v>1657479350.25</v>
      </c>
      <c r="BH37">
        <v>135.2677</v>
      </c>
      <c r="BI37">
        <v>116.2849</v>
      </c>
      <c r="BJ37">
        <v>24.52577</v>
      </c>
      <c r="BK37">
        <v>23.7952</v>
      </c>
      <c r="BL37">
        <v>130.0598</v>
      </c>
      <c r="BM37">
        <v>24.16901</v>
      </c>
      <c r="BN37">
        <v>500.0267</v>
      </c>
      <c r="BO37">
        <v>73.29797</v>
      </c>
      <c r="BP37">
        <v>0.04506824</v>
      </c>
      <c r="BQ37">
        <v>27.26101</v>
      </c>
      <c r="BR37">
        <v>28.0686</v>
      </c>
      <c r="BS37">
        <v>999.9</v>
      </c>
      <c r="BT37">
        <v>0</v>
      </c>
      <c r="BU37">
        <v>0</v>
      </c>
      <c r="BV37">
        <v>10000</v>
      </c>
      <c r="BW37">
        <v>0</v>
      </c>
      <c r="BX37">
        <v>1333.256</v>
      </c>
      <c r="BY37">
        <v>18.98267</v>
      </c>
      <c r="BZ37">
        <v>138.6686</v>
      </c>
      <c r="CA37">
        <v>119.1193</v>
      </c>
      <c r="CB37">
        <v>0.7305804</v>
      </c>
      <c r="CC37">
        <v>116.2849</v>
      </c>
      <c r="CD37">
        <v>23.7952</v>
      </c>
      <c r="CE37">
        <v>1.797688</v>
      </c>
      <c r="CF37">
        <v>1.74414</v>
      </c>
      <c r="CG37">
        <v>15.76671</v>
      </c>
      <c r="CH37">
        <v>15.29492</v>
      </c>
      <c r="CI37">
        <v>1999.946</v>
      </c>
      <c r="CJ37">
        <v>0.9800013</v>
      </c>
      <c r="CK37">
        <v>0.01999848</v>
      </c>
      <c r="CL37">
        <v>0</v>
      </c>
      <c r="CM37">
        <v>2.39018</v>
      </c>
      <c r="CN37">
        <v>0</v>
      </c>
      <c r="CO37">
        <v>3027.234</v>
      </c>
      <c r="CP37">
        <v>17299.66</v>
      </c>
      <c r="CQ37">
        <v>41.4559</v>
      </c>
      <c r="CR37">
        <v>41.3561</v>
      </c>
      <c r="CS37">
        <v>40.7059</v>
      </c>
      <c r="CT37">
        <v>40.2747</v>
      </c>
      <c r="CU37">
        <v>40.4559</v>
      </c>
      <c r="CV37">
        <v>1959.946</v>
      </c>
      <c r="CW37">
        <v>40</v>
      </c>
      <c r="CX37">
        <v>0</v>
      </c>
      <c r="CY37">
        <v>1657479327.1</v>
      </c>
      <c r="CZ37">
        <v>0</v>
      </c>
      <c r="DA37">
        <v>0</v>
      </c>
      <c r="DB37" t="s">
        <v>356</v>
      </c>
      <c r="DC37">
        <v>1657313570</v>
      </c>
      <c r="DD37">
        <v>1657313571.5</v>
      </c>
      <c r="DE37">
        <v>0</v>
      </c>
      <c r="DF37">
        <v>-0.183</v>
      </c>
      <c r="DG37">
        <v>-0.004</v>
      </c>
      <c r="DH37">
        <v>8.751</v>
      </c>
      <c r="DI37">
        <v>0.37</v>
      </c>
      <c r="DJ37">
        <v>417</v>
      </c>
      <c r="DK37">
        <v>25</v>
      </c>
      <c r="DL37">
        <v>0.7</v>
      </c>
      <c r="DM37">
        <v>0.09</v>
      </c>
      <c r="DN37">
        <v>18.4193317073171</v>
      </c>
      <c r="DO37">
        <v>3.38702717770035</v>
      </c>
      <c r="DP37">
        <v>0.422283976489192</v>
      </c>
      <c r="DQ37">
        <v>0</v>
      </c>
      <c r="DR37">
        <v>0.812572951219512</v>
      </c>
      <c r="DS37">
        <v>-0.29801481533101</v>
      </c>
      <c r="DT37">
        <v>0.057449934412899</v>
      </c>
      <c r="DU37">
        <v>0</v>
      </c>
      <c r="DV37">
        <v>0</v>
      </c>
      <c r="DW37">
        <v>2</v>
      </c>
      <c r="DX37" t="s">
        <v>363</v>
      </c>
      <c r="DY37">
        <v>2.9704</v>
      </c>
      <c r="DZ37">
        <v>2.69899</v>
      </c>
      <c r="EA37">
        <v>0.0252822</v>
      </c>
      <c r="EB37">
        <v>0.0226438</v>
      </c>
      <c r="EC37">
        <v>0.0855221</v>
      </c>
      <c r="ED37">
        <v>0.0844157</v>
      </c>
      <c r="EE37">
        <v>37799.9</v>
      </c>
      <c r="EF37">
        <v>41396.3</v>
      </c>
      <c r="EG37">
        <v>35160.9</v>
      </c>
      <c r="EH37">
        <v>38431.8</v>
      </c>
      <c r="EI37">
        <v>45629.5</v>
      </c>
      <c r="EJ37">
        <v>50822.1</v>
      </c>
      <c r="EK37">
        <v>54996.4</v>
      </c>
      <c r="EL37">
        <v>61647.6</v>
      </c>
      <c r="EM37">
        <v>1.9474</v>
      </c>
      <c r="EN37">
        <v>2.1252</v>
      </c>
      <c r="EO37">
        <v>0.140041</v>
      </c>
      <c r="EP37">
        <v>0</v>
      </c>
      <c r="EQ37">
        <v>25.7705</v>
      </c>
      <c r="ER37">
        <v>999.9</v>
      </c>
      <c r="ES37">
        <v>42.577</v>
      </c>
      <c r="ET37">
        <v>35.006</v>
      </c>
      <c r="EU37">
        <v>32.8222</v>
      </c>
      <c r="EV37">
        <v>53.7601</v>
      </c>
      <c r="EW37">
        <v>36.4503</v>
      </c>
      <c r="EX37">
        <v>2</v>
      </c>
      <c r="EY37">
        <v>0.162906</v>
      </c>
      <c r="EZ37">
        <v>2.31425</v>
      </c>
      <c r="FA37">
        <v>20.1313</v>
      </c>
      <c r="FB37">
        <v>5.19932</v>
      </c>
      <c r="FC37">
        <v>12.0099</v>
      </c>
      <c r="FD37">
        <v>4.9756</v>
      </c>
      <c r="FE37">
        <v>3.294</v>
      </c>
      <c r="FF37">
        <v>9999</v>
      </c>
      <c r="FG37">
        <v>9999</v>
      </c>
      <c r="FH37">
        <v>9999</v>
      </c>
      <c r="FI37">
        <v>582.8</v>
      </c>
      <c r="FJ37">
        <v>1.86313</v>
      </c>
      <c r="FK37">
        <v>1.86789</v>
      </c>
      <c r="FL37">
        <v>1.86768</v>
      </c>
      <c r="FM37">
        <v>1.8689</v>
      </c>
      <c r="FN37">
        <v>1.86966</v>
      </c>
      <c r="FO37">
        <v>1.86569</v>
      </c>
      <c r="FP37">
        <v>1.86676</v>
      </c>
      <c r="FQ37">
        <v>1.86813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5.135</v>
      </c>
      <c r="GF37">
        <v>0.3578</v>
      </c>
      <c r="GG37">
        <v>4.13642936665236</v>
      </c>
      <c r="GH37">
        <v>0.00845226877254873</v>
      </c>
      <c r="GI37">
        <v>-1.69596367087116e-06</v>
      </c>
      <c r="GJ37">
        <v>4.01571750291996e-10</v>
      </c>
      <c r="GK37">
        <v>-0.0933317125700415</v>
      </c>
      <c r="GL37">
        <v>-0.0123801713234467</v>
      </c>
      <c r="GM37">
        <v>0.00146137830298027</v>
      </c>
      <c r="GN37">
        <v>-7.38890925161513e-06</v>
      </c>
      <c r="GO37">
        <v>15</v>
      </c>
      <c r="GP37">
        <v>2141</v>
      </c>
      <c r="GQ37">
        <v>1</v>
      </c>
      <c r="GR37">
        <v>40</v>
      </c>
      <c r="GS37">
        <v>2763.1</v>
      </c>
      <c r="GT37">
        <v>2763</v>
      </c>
      <c r="GU37">
        <v>0.443115</v>
      </c>
      <c r="GV37">
        <v>2.69043</v>
      </c>
      <c r="GW37">
        <v>2.24854</v>
      </c>
      <c r="GX37">
        <v>2.73438</v>
      </c>
      <c r="GY37">
        <v>1.99585</v>
      </c>
      <c r="GZ37">
        <v>2.36328</v>
      </c>
      <c r="HA37">
        <v>39.7171</v>
      </c>
      <c r="HB37">
        <v>13.8869</v>
      </c>
      <c r="HC37">
        <v>18</v>
      </c>
      <c r="HD37">
        <v>500.229</v>
      </c>
      <c r="HE37">
        <v>624.3</v>
      </c>
      <c r="HF37">
        <v>24.613</v>
      </c>
      <c r="HG37">
        <v>29.3717</v>
      </c>
      <c r="HH37">
        <v>29.9955</v>
      </c>
      <c r="HI37">
        <v>29.4383</v>
      </c>
      <c r="HJ37">
        <v>29.3695</v>
      </c>
      <c r="HK37">
        <v>8.80945</v>
      </c>
      <c r="HL37">
        <v>25.661</v>
      </c>
      <c r="HM37">
        <v>0</v>
      </c>
      <c r="HN37">
        <v>24.76</v>
      </c>
      <c r="HO37">
        <v>83.5682</v>
      </c>
      <c r="HP37">
        <v>23.9637</v>
      </c>
      <c r="HQ37">
        <v>101.995</v>
      </c>
      <c r="HR37">
        <v>102.611</v>
      </c>
    </row>
    <row r="38" spans="1:226">
      <c r="A38">
        <v>22</v>
      </c>
      <c r="B38">
        <v>1657479358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1657479355.5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101.911779917203</v>
      </c>
      <c r="AK38">
        <v>114.20336969697</v>
      </c>
      <c r="AL38">
        <v>-3.32825811486661</v>
      </c>
      <c r="AM38">
        <v>64.5051833422349</v>
      </c>
      <c r="AN38">
        <f>(AP38 - AO38 + BO38*1E3/(8.314*(BQ38+273.15)) * AR38/BN38 * AQ38) * BN38/(100*BB38) * 1000/(1000 - AP38)</f>
        <v>0</v>
      </c>
      <c r="AO38">
        <v>23.8595038186253</v>
      </c>
      <c r="AP38">
        <v>24.6070103030303</v>
      </c>
      <c r="AQ38">
        <v>0.0193831301075214</v>
      </c>
      <c r="AR38">
        <v>77.4787496490575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2.7</v>
      </c>
      <c r="BC38">
        <v>0.5</v>
      </c>
      <c r="BD38" t="s">
        <v>355</v>
      </c>
      <c r="BE38">
        <v>2</v>
      </c>
      <c r="BF38" t="b">
        <v>1</v>
      </c>
      <c r="BG38">
        <v>1657479355.5</v>
      </c>
      <c r="BH38">
        <v>117.877777777778</v>
      </c>
      <c r="BI38">
        <v>98.9514</v>
      </c>
      <c r="BJ38">
        <v>24.5861888888889</v>
      </c>
      <c r="BK38">
        <v>23.8609444444444</v>
      </c>
      <c r="BL38">
        <v>112.808777777778</v>
      </c>
      <c r="BM38">
        <v>24.2267888888889</v>
      </c>
      <c r="BN38">
        <v>500.073</v>
      </c>
      <c r="BO38">
        <v>73.2976888888889</v>
      </c>
      <c r="BP38">
        <v>0.0447037888888889</v>
      </c>
      <c r="BQ38">
        <v>27.2461777777778</v>
      </c>
      <c r="BR38">
        <v>28.0414777777778</v>
      </c>
      <c r="BS38">
        <v>999.9</v>
      </c>
      <c r="BT38">
        <v>0</v>
      </c>
      <c r="BU38">
        <v>0</v>
      </c>
      <c r="BV38">
        <v>10035</v>
      </c>
      <c r="BW38">
        <v>0</v>
      </c>
      <c r="BX38">
        <v>1177.49222222222</v>
      </c>
      <c r="BY38">
        <v>18.9262333333333</v>
      </c>
      <c r="BZ38">
        <v>120.848888888889</v>
      </c>
      <c r="CA38">
        <v>101.370377777778</v>
      </c>
      <c r="CB38">
        <v>0.725234</v>
      </c>
      <c r="CC38">
        <v>98.9514</v>
      </c>
      <c r="CD38">
        <v>23.8609444444444</v>
      </c>
      <c r="CE38">
        <v>1.80211</v>
      </c>
      <c r="CF38">
        <v>1.74895111111111</v>
      </c>
      <c r="CG38">
        <v>15.8051111111111</v>
      </c>
      <c r="CH38">
        <v>15.3378666666667</v>
      </c>
      <c r="CI38">
        <v>2000.02777777778</v>
      </c>
      <c r="CJ38">
        <v>0.980002333333333</v>
      </c>
      <c r="CK38">
        <v>0.0199973777777778</v>
      </c>
      <c r="CL38">
        <v>0</v>
      </c>
      <c r="CM38">
        <v>2.2678</v>
      </c>
      <c r="CN38">
        <v>0</v>
      </c>
      <c r="CO38">
        <v>2941.39111111111</v>
      </c>
      <c r="CP38">
        <v>17300.4111111111</v>
      </c>
      <c r="CQ38">
        <v>41.5344444444444</v>
      </c>
      <c r="CR38">
        <v>41.4094444444444</v>
      </c>
      <c r="CS38">
        <v>40.7706666666667</v>
      </c>
      <c r="CT38">
        <v>40.375</v>
      </c>
      <c r="CU38">
        <v>40.5551111111111</v>
      </c>
      <c r="CV38">
        <v>1960.03222222222</v>
      </c>
      <c r="CW38">
        <v>39.9922222222222</v>
      </c>
      <c r="CX38">
        <v>0</v>
      </c>
      <c r="CY38">
        <v>1657479332.5</v>
      </c>
      <c r="CZ38">
        <v>0</v>
      </c>
      <c r="DA38">
        <v>0</v>
      </c>
      <c r="DB38" t="s">
        <v>356</v>
      </c>
      <c r="DC38">
        <v>1657313570</v>
      </c>
      <c r="DD38">
        <v>1657313571.5</v>
      </c>
      <c r="DE38">
        <v>0</v>
      </c>
      <c r="DF38">
        <v>-0.183</v>
      </c>
      <c r="DG38">
        <v>-0.004</v>
      </c>
      <c r="DH38">
        <v>8.751</v>
      </c>
      <c r="DI38">
        <v>0.37</v>
      </c>
      <c r="DJ38">
        <v>417</v>
      </c>
      <c r="DK38">
        <v>25</v>
      </c>
      <c r="DL38">
        <v>0.7</v>
      </c>
      <c r="DM38">
        <v>0.09</v>
      </c>
      <c r="DN38">
        <v>18.6147195121951</v>
      </c>
      <c r="DO38">
        <v>2.93627247386762</v>
      </c>
      <c r="DP38">
        <v>0.39149198429293</v>
      </c>
      <c r="DQ38">
        <v>0</v>
      </c>
      <c r="DR38">
        <v>0.794942634146342</v>
      </c>
      <c r="DS38">
        <v>-0.58403226480836</v>
      </c>
      <c r="DT38">
        <v>0.0691688445810036</v>
      </c>
      <c r="DU38">
        <v>0</v>
      </c>
      <c r="DV38">
        <v>0</v>
      </c>
      <c r="DW38">
        <v>2</v>
      </c>
      <c r="DX38" t="s">
        <v>363</v>
      </c>
      <c r="DY38">
        <v>2.9701</v>
      </c>
      <c r="DZ38">
        <v>2.69848</v>
      </c>
      <c r="EA38">
        <v>0.0220531</v>
      </c>
      <c r="EB38">
        <v>0.0192405</v>
      </c>
      <c r="EC38">
        <v>0.08568</v>
      </c>
      <c r="ED38">
        <v>0.0844586</v>
      </c>
      <c r="EE38">
        <v>37927.7</v>
      </c>
      <c r="EF38">
        <v>41542.7</v>
      </c>
      <c r="EG38">
        <v>35163.2</v>
      </c>
      <c r="EH38">
        <v>38433.8</v>
      </c>
      <c r="EI38">
        <v>45624.5</v>
      </c>
      <c r="EJ38">
        <v>50822.5</v>
      </c>
      <c r="EK38">
        <v>55000.1</v>
      </c>
      <c r="EL38">
        <v>61651.1</v>
      </c>
      <c r="EM38">
        <v>1.9476</v>
      </c>
      <c r="EN38">
        <v>2.1252</v>
      </c>
      <c r="EO38">
        <v>0.136018</v>
      </c>
      <c r="EP38">
        <v>0</v>
      </c>
      <c r="EQ38">
        <v>25.8054</v>
      </c>
      <c r="ER38">
        <v>999.9</v>
      </c>
      <c r="ES38">
        <v>42.577</v>
      </c>
      <c r="ET38">
        <v>35.016</v>
      </c>
      <c r="EU38">
        <v>32.8421</v>
      </c>
      <c r="EV38">
        <v>53.5001</v>
      </c>
      <c r="EW38">
        <v>36.3822</v>
      </c>
      <c r="EX38">
        <v>2</v>
      </c>
      <c r="EY38">
        <v>0.15622</v>
      </c>
      <c r="EZ38">
        <v>1.35235</v>
      </c>
      <c r="FA38">
        <v>20.1409</v>
      </c>
      <c r="FB38">
        <v>5.19573</v>
      </c>
      <c r="FC38">
        <v>12.0099</v>
      </c>
      <c r="FD38">
        <v>4.9744</v>
      </c>
      <c r="FE38">
        <v>3.294</v>
      </c>
      <c r="FF38">
        <v>9999</v>
      </c>
      <c r="FG38">
        <v>9999</v>
      </c>
      <c r="FH38">
        <v>9999</v>
      </c>
      <c r="FI38">
        <v>582.8</v>
      </c>
      <c r="FJ38">
        <v>1.86313</v>
      </c>
      <c r="FK38">
        <v>1.86798</v>
      </c>
      <c r="FL38">
        <v>1.86768</v>
      </c>
      <c r="FM38">
        <v>1.8689</v>
      </c>
      <c r="FN38">
        <v>1.86966</v>
      </c>
      <c r="FO38">
        <v>1.86569</v>
      </c>
      <c r="FP38">
        <v>1.86676</v>
      </c>
      <c r="FQ38">
        <v>1.86813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5.004</v>
      </c>
      <c r="GF38">
        <v>0.3606</v>
      </c>
      <c r="GG38">
        <v>4.13642936665236</v>
      </c>
      <c r="GH38">
        <v>0.00845226877254873</v>
      </c>
      <c r="GI38">
        <v>-1.69596367087116e-06</v>
      </c>
      <c r="GJ38">
        <v>4.01571750291996e-10</v>
      </c>
      <c r="GK38">
        <v>-0.0933317125700415</v>
      </c>
      <c r="GL38">
        <v>-0.0123801713234467</v>
      </c>
      <c r="GM38">
        <v>0.00146137830298027</v>
      </c>
      <c r="GN38">
        <v>-7.38890925161513e-06</v>
      </c>
      <c r="GO38">
        <v>15</v>
      </c>
      <c r="GP38">
        <v>2141</v>
      </c>
      <c r="GQ38">
        <v>1</v>
      </c>
      <c r="GR38">
        <v>40</v>
      </c>
      <c r="GS38">
        <v>2763.1</v>
      </c>
      <c r="GT38">
        <v>2763.1</v>
      </c>
      <c r="GU38">
        <v>0.395508</v>
      </c>
      <c r="GV38">
        <v>2.69287</v>
      </c>
      <c r="GW38">
        <v>2.24854</v>
      </c>
      <c r="GX38">
        <v>2.73438</v>
      </c>
      <c r="GY38">
        <v>1.99585</v>
      </c>
      <c r="GZ38">
        <v>2.39624</v>
      </c>
      <c r="HA38">
        <v>39.7171</v>
      </c>
      <c r="HB38">
        <v>13.9131</v>
      </c>
      <c r="HC38">
        <v>18</v>
      </c>
      <c r="HD38">
        <v>500.232</v>
      </c>
      <c r="HE38">
        <v>624.136</v>
      </c>
      <c r="HF38">
        <v>24.5509</v>
      </c>
      <c r="HG38">
        <v>29.3515</v>
      </c>
      <c r="HH38">
        <v>29.9945</v>
      </c>
      <c r="HI38">
        <v>29.4226</v>
      </c>
      <c r="HJ38">
        <v>29.3545</v>
      </c>
      <c r="HK38">
        <v>7.7969</v>
      </c>
      <c r="HL38">
        <v>25.3765</v>
      </c>
      <c r="HM38">
        <v>0</v>
      </c>
      <c r="HN38">
        <v>24.713</v>
      </c>
      <c r="HO38">
        <v>63.4734</v>
      </c>
      <c r="HP38">
        <v>23.9682</v>
      </c>
      <c r="HQ38">
        <v>102.002</v>
      </c>
      <c r="HR38">
        <v>102.616</v>
      </c>
    </row>
    <row r="39" spans="1:226">
      <c r="A39">
        <v>23</v>
      </c>
      <c r="B39">
        <v>1657479455</v>
      </c>
      <c r="C39">
        <v>202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1657479452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430.205901574728</v>
      </c>
      <c r="AK39">
        <v>426.424757575757</v>
      </c>
      <c r="AL39">
        <v>0.00274771370177664</v>
      </c>
      <c r="AM39">
        <v>64.5051833422349</v>
      </c>
      <c r="AN39">
        <f>(AP39 - AO39 + BO39*1E3/(8.314*(BQ39+273.15)) * AR39/BN39 * AQ39) * BN39/(100*BB39) * 1000/(1000 - AP39)</f>
        <v>0</v>
      </c>
      <c r="AO39">
        <v>23.9501326980383</v>
      </c>
      <c r="AP39">
        <v>24.8885206060606</v>
      </c>
      <c r="AQ39">
        <v>0.000249883923827835</v>
      </c>
      <c r="AR39">
        <v>77.4787496490575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2.7</v>
      </c>
      <c r="BC39">
        <v>0.5</v>
      </c>
      <c r="BD39" t="s">
        <v>355</v>
      </c>
      <c r="BE39">
        <v>2</v>
      </c>
      <c r="BF39" t="b">
        <v>1</v>
      </c>
      <c r="BG39">
        <v>1657479452</v>
      </c>
      <c r="BH39">
        <v>415.798818181818</v>
      </c>
      <c r="BI39">
        <v>419.903545454546</v>
      </c>
      <c r="BJ39">
        <v>24.8837727272727</v>
      </c>
      <c r="BK39">
        <v>23.9526</v>
      </c>
      <c r="BL39">
        <v>408.465454545455</v>
      </c>
      <c r="BM39">
        <v>24.5113727272727</v>
      </c>
      <c r="BN39">
        <v>499.992818181818</v>
      </c>
      <c r="BO39">
        <v>73.3009636363636</v>
      </c>
      <c r="BP39">
        <v>0.0450894454545455</v>
      </c>
      <c r="BQ39">
        <v>27.4013</v>
      </c>
      <c r="BR39">
        <v>28.1747727272727</v>
      </c>
      <c r="BS39">
        <v>999.9</v>
      </c>
      <c r="BT39">
        <v>0</v>
      </c>
      <c r="BU39">
        <v>0</v>
      </c>
      <c r="BV39">
        <v>9989.09090909091</v>
      </c>
      <c r="BW39">
        <v>0</v>
      </c>
      <c r="BX39">
        <v>1610.41818181818</v>
      </c>
      <c r="BY39">
        <v>-4.10478545454545</v>
      </c>
      <c r="BZ39">
        <v>426.409363636364</v>
      </c>
      <c r="CA39">
        <v>430.208090909091</v>
      </c>
      <c r="CB39">
        <v>0.931166545454545</v>
      </c>
      <c r="CC39">
        <v>419.903545454546</v>
      </c>
      <c r="CD39">
        <v>23.9526</v>
      </c>
      <c r="CE39">
        <v>1.82400454545455</v>
      </c>
      <c r="CF39">
        <v>1.75575</v>
      </c>
      <c r="CG39">
        <v>15.9940272727273</v>
      </c>
      <c r="CH39">
        <v>15.3982909090909</v>
      </c>
      <c r="CI39">
        <v>2000.02090909091</v>
      </c>
      <c r="CJ39">
        <v>0.980005909090909</v>
      </c>
      <c r="CK39">
        <v>0.0199943727272727</v>
      </c>
      <c r="CL39">
        <v>0</v>
      </c>
      <c r="CM39">
        <v>2.31346363636364</v>
      </c>
      <c r="CN39">
        <v>0</v>
      </c>
      <c r="CO39">
        <v>3245.38727272727</v>
      </c>
      <c r="CP39">
        <v>17300.3727272727</v>
      </c>
      <c r="CQ39">
        <v>41.4088181818182</v>
      </c>
      <c r="CR39">
        <v>40.937</v>
      </c>
      <c r="CS39">
        <v>41</v>
      </c>
      <c r="CT39">
        <v>39.4713636363636</v>
      </c>
      <c r="CU39">
        <v>40.3862727272727</v>
      </c>
      <c r="CV39">
        <v>1960.03090909091</v>
      </c>
      <c r="CW39">
        <v>39.99</v>
      </c>
      <c r="CX39">
        <v>0</v>
      </c>
      <c r="CY39">
        <v>1657479429.1</v>
      </c>
      <c r="CZ39">
        <v>0</v>
      </c>
      <c r="DA39">
        <v>0</v>
      </c>
      <c r="DB39" t="s">
        <v>356</v>
      </c>
      <c r="DC39">
        <v>1657313570</v>
      </c>
      <c r="DD39">
        <v>1657313571.5</v>
      </c>
      <c r="DE39">
        <v>0</v>
      </c>
      <c r="DF39">
        <v>-0.183</v>
      </c>
      <c r="DG39">
        <v>-0.004</v>
      </c>
      <c r="DH39">
        <v>8.751</v>
      </c>
      <c r="DI39">
        <v>0.37</v>
      </c>
      <c r="DJ39">
        <v>417</v>
      </c>
      <c r="DK39">
        <v>25</v>
      </c>
      <c r="DL39">
        <v>0.7</v>
      </c>
      <c r="DM39">
        <v>0.09</v>
      </c>
      <c r="DN39">
        <v>-4.0747585</v>
      </c>
      <c r="DO39">
        <v>-0.312146566604116</v>
      </c>
      <c r="DP39">
        <v>0.0859345788245337</v>
      </c>
      <c r="DQ39">
        <v>0</v>
      </c>
      <c r="DR39">
        <v>0.9343554</v>
      </c>
      <c r="DS39">
        <v>-0.0302838799249547</v>
      </c>
      <c r="DT39">
        <v>0.0043965884262687</v>
      </c>
      <c r="DU39">
        <v>1</v>
      </c>
      <c r="DV39">
        <v>1</v>
      </c>
      <c r="DW39">
        <v>2</v>
      </c>
      <c r="DX39" t="s">
        <v>357</v>
      </c>
      <c r="DY39">
        <v>2.97116</v>
      </c>
      <c r="DZ39">
        <v>2.69946</v>
      </c>
      <c r="EA39">
        <v>0.0726526</v>
      </c>
      <c r="EB39">
        <v>0.0743364</v>
      </c>
      <c r="EC39">
        <v>0.0864012</v>
      </c>
      <c r="ED39">
        <v>0.0847199</v>
      </c>
      <c r="EE39">
        <v>35983.4</v>
      </c>
      <c r="EF39">
        <v>39234.1</v>
      </c>
      <c r="EG39">
        <v>35178.2</v>
      </c>
      <c r="EH39">
        <v>38455.7</v>
      </c>
      <c r="EI39">
        <v>45604.2</v>
      </c>
      <c r="EJ39">
        <v>50836.9</v>
      </c>
      <c r="EK39">
        <v>55018.2</v>
      </c>
      <c r="EL39">
        <v>61684.3</v>
      </c>
      <c r="EM39">
        <v>1.9514</v>
      </c>
      <c r="EN39">
        <v>2.1296</v>
      </c>
      <c r="EO39">
        <v>0.112951</v>
      </c>
      <c r="EP39">
        <v>0</v>
      </c>
      <c r="EQ39">
        <v>26.3448</v>
      </c>
      <c r="ER39">
        <v>999.9</v>
      </c>
      <c r="ES39">
        <v>42.357</v>
      </c>
      <c r="ET39">
        <v>35.077</v>
      </c>
      <c r="EU39">
        <v>32.7791</v>
      </c>
      <c r="EV39">
        <v>53.6701</v>
      </c>
      <c r="EW39">
        <v>36.4103</v>
      </c>
      <c r="EX39">
        <v>2</v>
      </c>
      <c r="EY39">
        <v>0.137012</v>
      </c>
      <c r="EZ39">
        <v>2.55129</v>
      </c>
      <c r="FA39">
        <v>20.1273</v>
      </c>
      <c r="FB39">
        <v>5.19932</v>
      </c>
      <c r="FC39">
        <v>12.0099</v>
      </c>
      <c r="FD39">
        <v>4.976</v>
      </c>
      <c r="FE39">
        <v>3.294</v>
      </c>
      <c r="FF39">
        <v>9999</v>
      </c>
      <c r="FG39">
        <v>9999</v>
      </c>
      <c r="FH39">
        <v>9999</v>
      </c>
      <c r="FI39">
        <v>582.9</v>
      </c>
      <c r="FJ39">
        <v>1.8631</v>
      </c>
      <c r="FK39">
        <v>1.86795</v>
      </c>
      <c r="FL39">
        <v>1.86768</v>
      </c>
      <c r="FM39">
        <v>1.86887</v>
      </c>
      <c r="FN39">
        <v>1.86966</v>
      </c>
      <c r="FO39">
        <v>1.86569</v>
      </c>
      <c r="FP39">
        <v>1.86673</v>
      </c>
      <c r="FQ39">
        <v>1.86813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7.332</v>
      </c>
      <c r="GF39">
        <v>0.3728</v>
      </c>
      <c r="GG39">
        <v>4.13642936665236</v>
      </c>
      <c r="GH39">
        <v>0.00845226877254873</v>
      </c>
      <c r="GI39">
        <v>-1.69596367087116e-06</v>
      </c>
      <c r="GJ39">
        <v>4.01571750291996e-10</v>
      </c>
      <c r="GK39">
        <v>-0.0933317125700415</v>
      </c>
      <c r="GL39">
        <v>-0.0123801713234467</v>
      </c>
      <c r="GM39">
        <v>0.00146137830298027</v>
      </c>
      <c r="GN39">
        <v>-7.38890925161513e-06</v>
      </c>
      <c r="GO39">
        <v>15</v>
      </c>
      <c r="GP39">
        <v>2141</v>
      </c>
      <c r="GQ39">
        <v>1</v>
      </c>
      <c r="GR39">
        <v>40</v>
      </c>
      <c r="GS39">
        <v>2764.8</v>
      </c>
      <c r="GT39">
        <v>2764.7</v>
      </c>
      <c r="GU39">
        <v>1.32568</v>
      </c>
      <c r="GV39">
        <v>2.66479</v>
      </c>
      <c r="GW39">
        <v>2.24854</v>
      </c>
      <c r="GX39">
        <v>2.73438</v>
      </c>
      <c r="GY39">
        <v>1.99585</v>
      </c>
      <c r="GZ39">
        <v>2.40356</v>
      </c>
      <c r="HA39">
        <v>39.6418</v>
      </c>
      <c r="HB39">
        <v>13.8869</v>
      </c>
      <c r="HC39">
        <v>18</v>
      </c>
      <c r="HD39">
        <v>500.543</v>
      </c>
      <c r="HE39">
        <v>625.018</v>
      </c>
      <c r="HF39">
        <v>23.2677</v>
      </c>
      <c r="HG39">
        <v>29.0612</v>
      </c>
      <c r="HH39">
        <v>30.0002</v>
      </c>
      <c r="HI39">
        <v>29.1652</v>
      </c>
      <c r="HJ39">
        <v>29.1153</v>
      </c>
      <c r="HK39">
        <v>26.6252</v>
      </c>
      <c r="HL39">
        <v>25.6538</v>
      </c>
      <c r="HM39">
        <v>0</v>
      </c>
      <c r="HN39">
        <v>23.2305</v>
      </c>
      <c r="HO39">
        <v>426.636</v>
      </c>
      <c r="HP39">
        <v>23.8781</v>
      </c>
      <c r="HQ39">
        <v>102.04</v>
      </c>
      <c r="HR39">
        <v>102.673</v>
      </c>
    </row>
    <row r="40" spans="1:226">
      <c r="A40">
        <v>24</v>
      </c>
      <c r="B40">
        <v>1657479460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1657479457.5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431.897392877784</v>
      </c>
      <c r="AK40">
        <v>427.200678787879</v>
      </c>
      <c r="AL40">
        <v>0.283382888658793</v>
      </c>
      <c r="AM40">
        <v>64.5051833422349</v>
      </c>
      <c r="AN40">
        <f>(AP40 - AO40 + BO40*1E3/(8.314*(BQ40+273.15)) * AR40/BN40 * AQ40) * BN40/(100*BB40) * 1000/(1000 - AP40)</f>
        <v>0</v>
      </c>
      <c r="AO40">
        <v>23.9622740056928</v>
      </c>
      <c r="AP40">
        <v>24.8977357575758</v>
      </c>
      <c r="AQ40">
        <v>0.000113161626326348</v>
      </c>
      <c r="AR40">
        <v>77.4787496490575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2.7</v>
      </c>
      <c r="BC40">
        <v>0.5</v>
      </c>
      <c r="BD40" t="s">
        <v>355</v>
      </c>
      <c r="BE40">
        <v>2</v>
      </c>
      <c r="BF40" t="b">
        <v>1</v>
      </c>
      <c r="BG40">
        <v>1657479457.5</v>
      </c>
      <c r="BH40">
        <v>415.976222222222</v>
      </c>
      <c r="BI40">
        <v>422.185444444444</v>
      </c>
      <c r="BJ40">
        <v>24.8911333333333</v>
      </c>
      <c r="BK40">
        <v>23.9654</v>
      </c>
      <c r="BL40">
        <v>408.641777777778</v>
      </c>
      <c r="BM40">
        <v>24.5184</v>
      </c>
      <c r="BN40">
        <v>499.922777777778</v>
      </c>
      <c r="BO40">
        <v>73.3034111111111</v>
      </c>
      <c r="BP40">
        <v>0.0453199222222222</v>
      </c>
      <c r="BQ40">
        <v>27.3973222222222</v>
      </c>
      <c r="BR40">
        <v>28.1817888888889</v>
      </c>
      <c r="BS40">
        <v>999.9</v>
      </c>
      <c r="BT40">
        <v>0</v>
      </c>
      <c r="BU40">
        <v>0</v>
      </c>
      <c r="BV40">
        <v>9974.44444444445</v>
      </c>
      <c r="BW40">
        <v>0</v>
      </c>
      <c r="BX40">
        <v>1608.80333333333</v>
      </c>
      <c r="BY40">
        <v>-6.20918333333333</v>
      </c>
      <c r="BZ40">
        <v>426.594888888889</v>
      </c>
      <c r="CA40">
        <v>432.551777777778</v>
      </c>
      <c r="CB40">
        <v>0.925716</v>
      </c>
      <c r="CC40">
        <v>422.185444444444</v>
      </c>
      <c r="CD40">
        <v>23.9654</v>
      </c>
      <c r="CE40">
        <v>1.82460555555556</v>
      </c>
      <c r="CF40">
        <v>1.75674555555556</v>
      </c>
      <c r="CG40">
        <v>15.9992</v>
      </c>
      <c r="CH40">
        <v>15.4071333333333</v>
      </c>
      <c r="CI40">
        <v>1999.97555555556</v>
      </c>
      <c r="CJ40">
        <v>0.980005222222222</v>
      </c>
      <c r="CK40">
        <v>0.0199949222222222</v>
      </c>
      <c r="CL40">
        <v>0</v>
      </c>
      <c r="CM40">
        <v>2.33521111111111</v>
      </c>
      <c r="CN40">
        <v>0</v>
      </c>
      <c r="CO40">
        <v>3244.64777777778</v>
      </c>
      <c r="CP40">
        <v>17299.9555555556</v>
      </c>
      <c r="CQ40">
        <v>41.375</v>
      </c>
      <c r="CR40">
        <v>40.937</v>
      </c>
      <c r="CS40">
        <v>40.972</v>
      </c>
      <c r="CT40">
        <v>39.3887777777778</v>
      </c>
      <c r="CU40">
        <v>40.361</v>
      </c>
      <c r="CV40">
        <v>1959.98444444444</v>
      </c>
      <c r="CW40">
        <v>39.99</v>
      </c>
      <c r="CX40">
        <v>0</v>
      </c>
      <c r="CY40">
        <v>1657479434.5</v>
      </c>
      <c r="CZ40">
        <v>0</v>
      </c>
      <c r="DA40">
        <v>0</v>
      </c>
      <c r="DB40" t="s">
        <v>356</v>
      </c>
      <c r="DC40">
        <v>1657313570</v>
      </c>
      <c r="DD40">
        <v>1657313571.5</v>
      </c>
      <c r="DE40">
        <v>0</v>
      </c>
      <c r="DF40">
        <v>-0.183</v>
      </c>
      <c r="DG40">
        <v>-0.004</v>
      </c>
      <c r="DH40">
        <v>8.751</v>
      </c>
      <c r="DI40">
        <v>0.37</v>
      </c>
      <c r="DJ40">
        <v>417</v>
      </c>
      <c r="DK40">
        <v>25</v>
      </c>
      <c r="DL40">
        <v>0.7</v>
      </c>
      <c r="DM40">
        <v>0.09</v>
      </c>
      <c r="DN40">
        <v>-4.54861609756097</v>
      </c>
      <c r="DO40">
        <v>-7.4454443205575</v>
      </c>
      <c r="DP40">
        <v>1.21797485622427</v>
      </c>
      <c r="DQ40">
        <v>0</v>
      </c>
      <c r="DR40">
        <v>0.931220341463415</v>
      </c>
      <c r="DS40">
        <v>-0.0312549825783979</v>
      </c>
      <c r="DT40">
        <v>0.00446992898732131</v>
      </c>
      <c r="DU40">
        <v>1</v>
      </c>
      <c r="DV40">
        <v>1</v>
      </c>
      <c r="DW40">
        <v>2</v>
      </c>
      <c r="DX40" t="s">
        <v>357</v>
      </c>
      <c r="DY40">
        <v>2.97145</v>
      </c>
      <c r="DZ40">
        <v>2.69843</v>
      </c>
      <c r="EA40">
        <v>0.0728068</v>
      </c>
      <c r="EB40">
        <v>0.0752588</v>
      </c>
      <c r="EC40">
        <v>0.0864125</v>
      </c>
      <c r="ED40">
        <v>0.0847502</v>
      </c>
      <c r="EE40">
        <v>35977.9</v>
      </c>
      <c r="EF40">
        <v>39195.1</v>
      </c>
      <c r="EG40">
        <v>35178.6</v>
      </c>
      <c r="EH40">
        <v>38455.8</v>
      </c>
      <c r="EI40">
        <v>45603.6</v>
      </c>
      <c r="EJ40">
        <v>50835.8</v>
      </c>
      <c r="EK40">
        <v>55018.2</v>
      </c>
      <c r="EL40">
        <v>61685</v>
      </c>
      <c r="EM40">
        <v>1.9516</v>
      </c>
      <c r="EN40">
        <v>2.1296</v>
      </c>
      <c r="EO40">
        <v>0.108242</v>
      </c>
      <c r="EP40">
        <v>0</v>
      </c>
      <c r="EQ40">
        <v>26.3895</v>
      </c>
      <c r="ER40">
        <v>999.9</v>
      </c>
      <c r="ES40">
        <v>42.357</v>
      </c>
      <c r="ET40">
        <v>35.087</v>
      </c>
      <c r="EU40">
        <v>32.7966</v>
      </c>
      <c r="EV40">
        <v>53.8001</v>
      </c>
      <c r="EW40">
        <v>36.4784</v>
      </c>
      <c r="EX40">
        <v>2</v>
      </c>
      <c r="EY40">
        <v>0.137764</v>
      </c>
      <c r="EZ40">
        <v>2.67638</v>
      </c>
      <c r="FA40">
        <v>20.1252</v>
      </c>
      <c r="FB40">
        <v>5.19932</v>
      </c>
      <c r="FC40">
        <v>12.0099</v>
      </c>
      <c r="FD40">
        <v>4.976</v>
      </c>
      <c r="FE40">
        <v>3.294</v>
      </c>
      <c r="FF40">
        <v>9999</v>
      </c>
      <c r="FG40">
        <v>9999</v>
      </c>
      <c r="FH40">
        <v>9999</v>
      </c>
      <c r="FI40">
        <v>582.9</v>
      </c>
      <c r="FJ40">
        <v>1.86316</v>
      </c>
      <c r="FK40">
        <v>1.86786</v>
      </c>
      <c r="FL40">
        <v>1.86768</v>
      </c>
      <c r="FM40">
        <v>1.8689</v>
      </c>
      <c r="FN40">
        <v>1.86966</v>
      </c>
      <c r="FO40">
        <v>1.86569</v>
      </c>
      <c r="FP40">
        <v>1.86676</v>
      </c>
      <c r="FQ40">
        <v>1.86813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7.341</v>
      </c>
      <c r="GF40">
        <v>0.3729</v>
      </c>
      <c r="GG40">
        <v>4.13642936665236</v>
      </c>
      <c r="GH40">
        <v>0.00845226877254873</v>
      </c>
      <c r="GI40">
        <v>-1.69596367087116e-06</v>
      </c>
      <c r="GJ40">
        <v>4.01571750291996e-10</v>
      </c>
      <c r="GK40">
        <v>-0.0933317125700415</v>
      </c>
      <c r="GL40">
        <v>-0.0123801713234467</v>
      </c>
      <c r="GM40">
        <v>0.00146137830298027</v>
      </c>
      <c r="GN40">
        <v>-7.38890925161513e-06</v>
      </c>
      <c r="GO40">
        <v>15</v>
      </c>
      <c r="GP40">
        <v>2141</v>
      </c>
      <c r="GQ40">
        <v>1</v>
      </c>
      <c r="GR40">
        <v>40</v>
      </c>
      <c r="GS40">
        <v>2764.8</v>
      </c>
      <c r="GT40">
        <v>2764.8</v>
      </c>
      <c r="GU40">
        <v>1.35132</v>
      </c>
      <c r="GV40">
        <v>2.66357</v>
      </c>
      <c r="GW40">
        <v>2.24854</v>
      </c>
      <c r="GX40">
        <v>2.73438</v>
      </c>
      <c r="GY40">
        <v>1.99585</v>
      </c>
      <c r="GZ40">
        <v>2.39014</v>
      </c>
      <c r="HA40">
        <v>39.6418</v>
      </c>
      <c r="HB40">
        <v>13.8781</v>
      </c>
      <c r="HC40">
        <v>18</v>
      </c>
      <c r="HD40">
        <v>500.59</v>
      </c>
      <c r="HE40">
        <v>624.91</v>
      </c>
      <c r="HF40">
        <v>23.0667</v>
      </c>
      <c r="HG40">
        <v>29.0537</v>
      </c>
      <c r="HH40">
        <v>30.0006</v>
      </c>
      <c r="HI40">
        <v>29.1552</v>
      </c>
      <c r="HJ40">
        <v>29.1053</v>
      </c>
      <c r="HK40">
        <v>27.121</v>
      </c>
      <c r="HL40">
        <v>25.9279</v>
      </c>
      <c r="HM40">
        <v>0</v>
      </c>
      <c r="HN40">
        <v>23.0457</v>
      </c>
      <c r="HO40">
        <v>440.048</v>
      </c>
      <c r="HP40">
        <v>23.8781</v>
      </c>
      <c r="HQ40">
        <v>102.04</v>
      </c>
      <c r="HR40">
        <v>102.674</v>
      </c>
    </row>
    <row r="41" spans="1:226">
      <c r="A41">
        <v>25</v>
      </c>
      <c r="B41">
        <v>1657479465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1657479462.2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442.858199513948</v>
      </c>
      <c r="AK41">
        <v>433.405733333333</v>
      </c>
      <c r="AL41">
        <v>1.46226248297733</v>
      </c>
      <c r="AM41">
        <v>64.5051833422349</v>
      </c>
      <c r="AN41">
        <f>(AP41 - AO41 + BO41*1E3/(8.314*(BQ41+273.15)) * AR41/BN41 * AQ41) * BN41/(100*BB41) * 1000/(1000 - AP41)</f>
        <v>0</v>
      </c>
      <c r="AO41">
        <v>23.9441637044129</v>
      </c>
      <c r="AP41">
        <v>24.8902896969697</v>
      </c>
      <c r="AQ41">
        <v>-0.000275486380823695</v>
      </c>
      <c r="AR41">
        <v>77.4787496490575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2.7</v>
      </c>
      <c r="BC41">
        <v>0.5</v>
      </c>
      <c r="BD41" t="s">
        <v>355</v>
      </c>
      <c r="BE41">
        <v>2</v>
      </c>
      <c r="BF41" t="b">
        <v>1</v>
      </c>
      <c r="BG41">
        <v>1657479462.2</v>
      </c>
      <c r="BH41">
        <v>419.4169</v>
      </c>
      <c r="BI41">
        <v>431.9</v>
      </c>
      <c r="BJ41">
        <v>24.89661</v>
      </c>
      <c r="BK41">
        <v>23.9373</v>
      </c>
      <c r="BL41">
        <v>412.0576</v>
      </c>
      <c r="BM41">
        <v>24.52365</v>
      </c>
      <c r="BN41">
        <v>500.0058</v>
      </c>
      <c r="BO41">
        <v>73.30187</v>
      </c>
      <c r="BP41">
        <v>0.04476208</v>
      </c>
      <c r="BQ41">
        <v>27.39803</v>
      </c>
      <c r="BR41">
        <v>28.17272</v>
      </c>
      <c r="BS41">
        <v>999.9</v>
      </c>
      <c r="BT41">
        <v>0</v>
      </c>
      <c r="BU41">
        <v>0</v>
      </c>
      <c r="BV41">
        <v>10017.5</v>
      </c>
      <c r="BW41">
        <v>0</v>
      </c>
      <c r="BX41">
        <v>1607.989</v>
      </c>
      <c r="BY41">
        <v>-12.483142</v>
      </c>
      <c r="BZ41">
        <v>430.1256</v>
      </c>
      <c r="CA41">
        <v>442.4921</v>
      </c>
      <c r="CB41">
        <v>0.9593201</v>
      </c>
      <c r="CC41">
        <v>431.9</v>
      </c>
      <c r="CD41">
        <v>23.9373</v>
      </c>
      <c r="CE41">
        <v>1.82497</v>
      </c>
      <c r="CF41">
        <v>1.754648</v>
      </c>
      <c r="CG41">
        <v>16.0023</v>
      </c>
      <c r="CH41">
        <v>15.38853</v>
      </c>
      <c r="CI41">
        <v>2000.022</v>
      </c>
      <c r="CJ41">
        <v>0.9800062</v>
      </c>
      <c r="CK41">
        <v>0.01999414</v>
      </c>
      <c r="CL41">
        <v>0</v>
      </c>
      <c r="CM41">
        <v>2.36968</v>
      </c>
      <c r="CN41">
        <v>0</v>
      </c>
      <c r="CO41">
        <v>3238.815</v>
      </c>
      <c r="CP41">
        <v>17300.37</v>
      </c>
      <c r="CQ41">
        <v>41.3372</v>
      </c>
      <c r="CR41">
        <v>40.9122</v>
      </c>
      <c r="CS41">
        <v>40.9496</v>
      </c>
      <c r="CT41">
        <v>39.3687</v>
      </c>
      <c r="CU41">
        <v>40.3183</v>
      </c>
      <c r="CV41">
        <v>1960.032</v>
      </c>
      <c r="CW41">
        <v>39.99</v>
      </c>
      <c r="CX41">
        <v>0</v>
      </c>
      <c r="CY41">
        <v>1657479439.3</v>
      </c>
      <c r="CZ41">
        <v>0</v>
      </c>
      <c r="DA41">
        <v>0</v>
      </c>
      <c r="DB41" t="s">
        <v>356</v>
      </c>
      <c r="DC41">
        <v>1657313570</v>
      </c>
      <c r="DD41">
        <v>1657313571.5</v>
      </c>
      <c r="DE41">
        <v>0</v>
      </c>
      <c r="DF41">
        <v>-0.183</v>
      </c>
      <c r="DG41">
        <v>-0.004</v>
      </c>
      <c r="DH41">
        <v>8.751</v>
      </c>
      <c r="DI41">
        <v>0.37</v>
      </c>
      <c r="DJ41">
        <v>417</v>
      </c>
      <c r="DK41">
        <v>25</v>
      </c>
      <c r="DL41">
        <v>0.7</v>
      </c>
      <c r="DM41">
        <v>0.09</v>
      </c>
      <c r="DN41">
        <v>-6.61864829268293</v>
      </c>
      <c r="DO41">
        <v>-31.6970002787456</v>
      </c>
      <c r="DP41">
        <v>3.65805705874427</v>
      </c>
      <c r="DQ41">
        <v>0</v>
      </c>
      <c r="DR41">
        <v>0.937228</v>
      </c>
      <c r="DS41">
        <v>0.0863178606271764</v>
      </c>
      <c r="DT41">
        <v>0.0155671473677977</v>
      </c>
      <c r="DU41">
        <v>1</v>
      </c>
      <c r="DV41">
        <v>1</v>
      </c>
      <c r="DW41">
        <v>2</v>
      </c>
      <c r="DX41" t="s">
        <v>357</v>
      </c>
      <c r="DY41">
        <v>2.97066</v>
      </c>
      <c r="DZ41">
        <v>2.7006</v>
      </c>
      <c r="EA41">
        <v>0.0736989</v>
      </c>
      <c r="EB41">
        <v>0.0769578</v>
      </c>
      <c r="EC41">
        <v>0.0863896</v>
      </c>
      <c r="ED41">
        <v>0.0846347</v>
      </c>
      <c r="EE41">
        <v>35943.3</v>
      </c>
      <c r="EF41">
        <v>39123.7</v>
      </c>
      <c r="EG41">
        <v>35178.5</v>
      </c>
      <c r="EH41">
        <v>38456.2</v>
      </c>
      <c r="EI41">
        <v>45604.8</v>
      </c>
      <c r="EJ41">
        <v>50841.9</v>
      </c>
      <c r="EK41">
        <v>55018.2</v>
      </c>
      <c r="EL41">
        <v>61684.5</v>
      </c>
      <c r="EM41">
        <v>1.9512</v>
      </c>
      <c r="EN41">
        <v>2.1298</v>
      </c>
      <c r="EO41">
        <v>0.106394</v>
      </c>
      <c r="EP41">
        <v>0</v>
      </c>
      <c r="EQ41">
        <v>26.4363</v>
      </c>
      <c r="ER41">
        <v>999.9</v>
      </c>
      <c r="ES41">
        <v>42.333</v>
      </c>
      <c r="ET41">
        <v>35.077</v>
      </c>
      <c r="EU41">
        <v>32.7643</v>
      </c>
      <c r="EV41">
        <v>53.4801</v>
      </c>
      <c r="EW41">
        <v>36.4543</v>
      </c>
      <c r="EX41">
        <v>2</v>
      </c>
      <c r="EY41">
        <v>0.137683</v>
      </c>
      <c r="EZ41">
        <v>2.82577</v>
      </c>
      <c r="FA41">
        <v>20.1227</v>
      </c>
      <c r="FB41">
        <v>5.20052</v>
      </c>
      <c r="FC41">
        <v>12.0099</v>
      </c>
      <c r="FD41">
        <v>4.9756</v>
      </c>
      <c r="FE41">
        <v>3.294</v>
      </c>
      <c r="FF41">
        <v>9999</v>
      </c>
      <c r="FG41">
        <v>9999</v>
      </c>
      <c r="FH41">
        <v>9999</v>
      </c>
      <c r="FI41">
        <v>582.9</v>
      </c>
      <c r="FJ41">
        <v>1.8631</v>
      </c>
      <c r="FK41">
        <v>1.86795</v>
      </c>
      <c r="FL41">
        <v>1.86762</v>
      </c>
      <c r="FM41">
        <v>1.86884</v>
      </c>
      <c r="FN41">
        <v>1.86966</v>
      </c>
      <c r="FO41">
        <v>1.86569</v>
      </c>
      <c r="FP41">
        <v>1.86676</v>
      </c>
      <c r="FQ41">
        <v>1.8681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7.389</v>
      </c>
      <c r="GF41">
        <v>0.3726</v>
      </c>
      <c r="GG41">
        <v>4.13642936665236</v>
      </c>
      <c r="GH41">
        <v>0.00845226877254873</v>
      </c>
      <c r="GI41">
        <v>-1.69596367087116e-06</v>
      </c>
      <c r="GJ41">
        <v>4.01571750291996e-10</v>
      </c>
      <c r="GK41">
        <v>-0.0933317125700415</v>
      </c>
      <c r="GL41">
        <v>-0.0123801713234467</v>
      </c>
      <c r="GM41">
        <v>0.00146137830298027</v>
      </c>
      <c r="GN41">
        <v>-7.38890925161513e-06</v>
      </c>
      <c r="GO41">
        <v>15</v>
      </c>
      <c r="GP41">
        <v>2141</v>
      </c>
      <c r="GQ41">
        <v>1</v>
      </c>
      <c r="GR41">
        <v>40</v>
      </c>
      <c r="GS41">
        <v>2764.9</v>
      </c>
      <c r="GT41">
        <v>2764.9</v>
      </c>
      <c r="GU41">
        <v>1.38428</v>
      </c>
      <c r="GV41">
        <v>2.65991</v>
      </c>
      <c r="GW41">
        <v>2.24854</v>
      </c>
      <c r="GX41">
        <v>2.73438</v>
      </c>
      <c r="GY41">
        <v>1.99585</v>
      </c>
      <c r="GZ41">
        <v>2.38403</v>
      </c>
      <c r="HA41">
        <v>39.6418</v>
      </c>
      <c r="HB41">
        <v>13.8781</v>
      </c>
      <c r="HC41">
        <v>18</v>
      </c>
      <c r="HD41">
        <v>500.258</v>
      </c>
      <c r="HE41">
        <v>624.987</v>
      </c>
      <c r="HF41">
        <v>22.8919</v>
      </c>
      <c r="HG41">
        <v>29.0462</v>
      </c>
      <c r="HH41">
        <v>30.0005</v>
      </c>
      <c r="HI41">
        <v>29.1477</v>
      </c>
      <c r="HJ41">
        <v>29.0979</v>
      </c>
      <c r="HK41">
        <v>27.8538</v>
      </c>
      <c r="HL41">
        <v>25.9279</v>
      </c>
      <c r="HM41">
        <v>0</v>
      </c>
      <c r="HN41">
        <v>22.8713</v>
      </c>
      <c r="HO41">
        <v>460.213</v>
      </c>
      <c r="HP41">
        <v>23.8781</v>
      </c>
      <c r="HQ41">
        <v>102.04</v>
      </c>
      <c r="HR41">
        <v>102.674</v>
      </c>
    </row>
    <row r="42" spans="1:226">
      <c r="A42">
        <v>26</v>
      </c>
      <c r="B42">
        <v>1657479470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1657479467.5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457.343187993605</v>
      </c>
      <c r="AK42">
        <v>444.432618181818</v>
      </c>
      <c r="AL42">
        <v>2.42487336520298</v>
      </c>
      <c r="AM42">
        <v>64.5051833422349</v>
      </c>
      <c r="AN42">
        <f>(AP42 - AO42 + BO42*1E3/(8.314*(BQ42+273.15)) * AR42/BN42 * AQ42) * BN42/(100*BB42) * 1000/(1000 - AP42)</f>
        <v>0</v>
      </c>
      <c r="AO42">
        <v>23.9219299539755</v>
      </c>
      <c r="AP42">
        <v>24.8762163636364</v>
      </c>
      <c r="AQ42">
        <v>-0.00850667480080679</v>
      </c>
      <c r="AR42">
        <v>77.4787496490575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2.7</v>
      </c>
      <c r="BC42">
        <v>0.5</v>
      </c>
      <c r="BD42" t="s">
        <v>355</v>
      </c>
      <c r="BE42">
        <v>2</v>
      </c>
      <c r="BF42" t="b">
        <v>1</v>
      </c>
      <c r="BG42">
        <v>1657479467.5</v>
      </c>
      <c r="BH42">
        <v>428.609333333333</v>
      </c>
      <c r="BI42">
        <v>446.830333333333</v>
      </c>
      <c r="BJ42">
        <v>24.8783</v>
      </c>
      <c r="BK42">
        <v>23.9245111111111</v>
      </c>
      <c r="BL42">
        <v>421.184</v>
      </c>
      <c r="BM42">
        <v>24.5061333333333</v>
      </c>
      <c r="BN42">
        <v>499.935888888889</v>
      </c>
      <c r="BO42">
        <v>73.3022444444444</v>
      </c>
      <c r="BP42">
        <v>0.0449760666666667</v>
      </c>
      <c r="BQ42">
        <v>27.3836</v>
      </c>
      <c r="BR42">
        <v>28.1731777777778</v>
      </c>
      <c r="BS42">
        <v>999.9</v>
      </c>
      <c r="BT42">
        <v>0</v>
      </c>
      <c r="BU42">
        <v>0</v>
      </c>
      <c r="BV42">
        <v>9978.88888888889</v>
      </c>
      <c r="BW42">
        <v>0</v>
      </c>
      <c r="BX42">
        <v>1607.19111111111</v>
      </c>
      <c r="BY42">
        <v>-18.2207666666667</v>
      </c>
      <c r="BZ42">
        <v>439.544666666667</v>
      </c>
      <c r="CA42">
        <v>457.782555555556</v>
      </c>
      <c r="CB42">
        <v>0.953790444444444</v>
      </c>
      <c r="CC42">
        <v>446.830333333333</v>
      </c>
      <c r="CD42">
        <v>23.9245111111111</v>
      </c>
      <c r="CE42">
        <v>1.82363444444444</v>
      </c>
      <c r="CF42">
        <v>1.75372</v>
      </c>
      <c r="CG42">
        <v>15.9908666666667</v>
      </c>
      <c r="CH42">
        <v>15.3802666666667</v>
      </c>
      <c r="CI42">
        <v>2000.00222222222</v>
      </c>
      <c r="CJ42">
        <v>0.980004777777778</v>
      </c>
      <c r="CK42">
        <v>0.0199952777777778</v>
      </c>
      <c r="CL42">
        <v>0</v>
      </c>
      <c r="CM42">
        <v>2.26131111111111</v>
      </c>
      <c r="CN42">
        <v>0</v>
      </c>
      <c r="CO42">
        <v>3226.80666666667</v>
      </c>
      <c r="CP42">
        <v>17300.1888888889</v>
      </c>
      <c r="CQ42">
        <v>41.312</v>
      </c>
      <c r="CR42">
        <v>40.875</v>
      </c>
      <c r="CS42">
        <v>40.937</v>
      </c>
      <c r="CT42">
        <v>39.2913333333333</v>
      </c>
      <c r="CU42">
        <v>40.312</v>
      </c>
      <c r="CV42">
        <v>1960.01111111111</v>
      </c>
      <c r="CW42">
        <v>39.9911111111111</v>
      </c>
      <c r="CX42">
        <v>0</v>
      </c>
      <c r="CY42">
        <v>1657479444.1</v>
      </c>
      <c r="CZ42">
        <v>0</v>
      </c>
      <c r="DA42">
        <v>0</v>
      </c>
      <c r="DB42" t="s">
        <v>356</v>
      </c>
      <c r="DC42">
        <v>1657313570</v>
      </c>
      <c r="DD42">
        <v>1657313571.5</v>
      </c>
      <c r="DE42">
        <v>0</v>
      </c>
      <c r="DF42">
        <v>-0.183</v>
      </c>
      <c r="DG42">
        <v>-0.004</v>
      </c>
      <c r="DH42">
        <v>8.751</v>
      </c>
      <c r="DI42">
        <v>0.37</v>
      </c>
      <c r="DJ42">
        <v>417</v>
      </c>
      <c r="DK42">
        <v>25</v>
      </c>
      <c r="DL42">
        <v>0.7</v>
      </c>
      <c r="DM42">
        <v>0.09</v>
      </c>
      <c r="DN42">
        <v>-9.26831146341463</v>
      </c>
      <c r="DO42">
        <v>-52.0739387456446</v>
      </c>
      <c r="DP42">
        <v>5.39006106840357</v>
      </c>
      <c r="DQ42">
        <v>0</v>
      </c>
      <c r="DR42">
        <v>0.941908243902439</v>
      </c>
      <c r="DS42">
        <v>0.121015066202092</v>
      </c>
      <c r="DT42">
        <v>0.0171937414149146</v>
      </c>
      <c r="DU42">
        <v>0</v>
      </c>
      <c r="DV42">
        <v>0</v>
      </c>
      <c r="DW42">
        <v>2</v>
      </c>
      <c r="DX42" t="s">
        <v>363</v>
      </c>
      <c r="DY42">
        <v>2.97053</v>
      </c>
      <c r="DZ42">
        <v>2.69879</v>
      </c>
      <c r="EA42">
        <v>0.07518</v>
      </c>
      <c r="EB42">
        <v>0.0789255</v>
      </c>
      <c r="EC42">
        <v>0.0863626</v>
      </c>
      <c r="ED42">
        <v>0.084641</v>
      </c>
      <c r="EE42">
        <v>35886</v>
      </c>
      <c r="EF42">
        <v>39040.6</v>
      </c>
      <c r="EG42">
        <v>35178.7</v>
      </c>
      <c r="EH42">
        <v>38456.5</v>
      </c>
      <c r="EI42">
        <v>45606.4</v>
      </c>
      <c r="EJ42">
        <v>50842.1</v>
      </c>
      <c r="EK42">
        <v>55018.4</v>
      </c>
      <c r="EL42">
        <v>61685.1</v>
      </c>
      <c r="EM42">
        <v>1.9514</v>
      </c>
      <c r="EN42">
        <v>2.1302</v>
      </c>
      <c r="EO42">
        <v>0.103861</v>
      </c>
      <c r="EP42">
        <v>0</v>
      </c>
      <c r="EQ42">
        <v>26.4766</v>
      </c>
      <c r="ER42">
        <v>999.9</v>
      </c>
      <c r="ES42">
        <v>42.333</v>
      </c>
      <c r="ET42">
        <v>35.087</v>
      </c>
      <c r="EU42">
        <v>32.7765</v>
      </c>
      <c r="EV42">
        <v>53.9401</v>
      </c>
      <c r="EW42">
        <v>36.4944</v>
      </c>
      <c r="EX42">
        <v>2</v>
      </c>
      <c r="EY42">
        <v>0.137724</v>
      </c>
      <c r="EZ42">
        <v>2.899</v>
      </c>
      <c r="FA42">
        <v>20.1218</v>
      </c>
      <c r="FB42">
        <v>5.19932</v>
      </c>
      <c r="FC42">
        <v>12.0099</v>
      </c>
      <c r="FD42">
        <v>4.9756</v>
      </c>
      <c r="FE42">
        <v>3.294</v>
      </c>
      <c r="FF42">
        <v>9999</v>
      </c>
      <c r="FG42">
        <v>9999</v>
      </c>
      <c r="FH42">
        <v>9999</v>
      </c>
      <c r="FI42">
        <v>582.9</v>
      </c>
      <c r="FJ42">
        <v>1.8631</v>
      </c>
      <c r="FK42">
        <v>1.86789</v>
      </c>
      <c r="FL42">
        <v>1.86765</v>
      </c>
      <c r="FM42">
        <v>1.8689</v>
      </c>
      <c r="FN42">
        <v>1.86966</v>
      </c>
      <c r="FO42">
        <v>1.86569</v>
      </c>
      <c r="FP42">
        <v>1.86676</v>
      </c>
      <c r="FQ42">
        <v>1.86813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7.467</v>
      </c>
      <c r="GF42">
        <v>0.3719</v>
      </c>
      <c r="GG42">
        <v>4.13642936665236</v>
      </c>
      <c r="GH42">
        <v>0.00845226877254873</v>
      </c>
      <c r="GI42">
        <v>-1.69596367087116e-06</v>
      </c>
      <c r="GJ42">
        <v>4.01571750291996e-10</v>
      </c>
      <c r="GK42">
        <v>-0.0933317125700415</v>
      </c>
      <c r="GL42">
        <v>-0.0123801713234467</v>
      </c>
      <c r="GM42">
        <v>0.00146137830298027</v>
      </c>
      <c r="GN42">
        <v>-7.38890925161513e-06</v>
      </c>
      <c r="GO42">
        <v>15</v>
      </c>
      <c r="GP42">
        <v>2141</v>
      </c>
      <c r="GQ42">
        <v>1</v>
      </c>
      <c r="GR42">
        <v>40</v>
      </c>
      <c r="GS42">
        <v>2765</v>
      </c>
      <c r="GT42">
        <v>2765</v>
      </c>
      <c r="GU42">
        <v>1.42334</v>
      </c>
      <c r="GV42">
        <v>2.65625</v>
      </c>
      <c r="GW42">
        <v>2.24854</v>
      </c>
      <c r="GX42">
        <v>2.73438</v>
      </c>
      <c r="GY42">
        <v>1.99585</v>
      </c>
      <c r="GZ42">
        <v>2.39868</v>
      </c>
      <c r="HA42">
        <v>39.6418</v>
      </c>
      <c r="HB42">
        <v>13.8694</v>
      </c>
      <c r="HC42">
        <v>18</v>
      </c>
      <c r="HD42">
        <v>500.327</v>
      </c>
      <c r="HE42">
        <v>625.224</v>
      </c>
      <c r="HF42">
        <v>22.708</v>
      </c>
      <c r="HG42">
        <v>29.0407</v>
      </c>
      <c r="HH42">
        <v>30.0005</v>
      </c>
      <c r="HI42">
        <v>29.1398</v>
      </c>
      <c r="HJ42">
        <v>29.0905</v>
      </c>
      <c r="HK42">
        <v>28.5845</v>
      </c>
      <c r="HL42">
        <v>25.9279</v>
      </c>
      <c r="HM42">
        <v>0</v>
      </c>
      <c r="HN42">
        <v>22.6963</v>
      </c>
      <c r="HO42">
        <v>473.627</v>
      </c>
      <c r="HP42">
        <v>23.879</v>
      </c>
      <c r="HQ42">
        <v>102.04</v>
      </c>
      <c r="HR42">
        <v>102.674</v>
      </c>
    </row>
    <row r="43" spans="1:226">
      <c r="A43">
        <v>27</v>
      </c>
      <c r="B43">
        <v>1657479475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1657479472.2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472.916461511817</v>
      </c>
      <c r="AK43">
        <v>457.970684848485</v>
      </c>
      <c r="AL43">
        <v>2.80042880291476</v>
      </c>
      <c r="AM43">
        <v>64.5051833422349</v>
      </c>
      <c r="AN43">
        <f>(AP43 - AO43 + BO43*1E3/(8.314*(BQ43+273.15)) * AR43/BN43 * AQ43) * BN43/(100*BB43) * 1000/(1000 - AP43)</f>
        <v>0</v>
      </c>
      <c r="AO43">
        <v>23.9281390202456</v>
      </c>
      <c r="AP43">
        <v>24.8745018181818</v>
      </c>
      <c r="AQ43">
        <v>-0.00113547293931175</v>
      </c>
      <c r="AR43">
        <v>77.4787496490575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2.7</v>
      </c>
      <c r="BC43">
        <v>0.5</v>
      </c>
      <c r="BD43" t="s">
        <v>355</v>
      </c>
      <c r="BE43">
        <v>2</v>
      </c>
      <c r="BF43" t="b">
        <v>1</v>
      </c>
      <c r="BG43">
        <v>1657479472.2</v>
      </c>
      <c r="BH43">
        <v>440.3515</v>
      </c>
      <c r="BI43">
        <v>461.0884</v>
      </c>
      <c r="BJ43">
        <v>24.87291</v>
      </c>
      <c r="BK43">
        <v>23.93106</v>
      </c>
      <c r="BL43">
        <v>432.842</v>
      </c>
      <c r="BM43">
        <v>24.50098</v>
      </c>
      <c r="BN43">
        <v>499.969</v>
      </c>
      <c r="BO43">
        <v>73.30238</v>
      </c>
      <c r="BP43">
        <v>0.04461809</v>
      </c>
      <c r="BQ43">
        <v>27.37025</v>
      </c>
      <c r="BR43">
        <v>28.15926</v>
      </c>
      <c r="BS43">
        <v>999.9</v>
      </c>
      <c r="BT43">
        <v>0</v>
      </c>
      <c r="BU43">
        <v>0</v>
      </c>
      <c r="BV43">
        <v>10037</v>
      </c>
      <c r="BW43">
        <v>0</v>
      </c>
      <c r="BX43">
        <v>1606.965</v>
      </c>
      <c r="BY43">
        <v>-20.73653</v>
      </c>
      <c r="BZ43">
        <v>451.5838</v>
      </c>
      <c r="CA43">
        <v>472.3932</v>
      </c>
      <c r="CB43">
        <v>0.9418552</v>
      </c>
      <c r="CC43">
        <v>461.0884</v>
      </c>
      <c r="CD43">
        <v>23.93106</v>
      </c>
      <c r="CE43">
        <v>1.823243</v>
      </c>
      <c r="CF43">
        <v>1.754204</v>
      </c>
      <c r="CG43">
        <v>15.98752</v>
      </c>
      <c r="CH43">
        <v>15.38457</v>
      </c>
      <c r="CI43">
        <v>2000.011</v>
      </c>
      <c r="CJ43">
        <v>0.9800042</v>
      </c>
      <c r="CK43">
        <v>0.01999574</v>
      </c>
      <c r="CL43">
        <v>0</v>
      </c>
      <c r="CM43">
        <v>2.23999</v>
      </c>
      <c r="CN43">
        <v>0</v>
      </c>
      <c r="CO43">
        <v>3227.408</v>
      </c>
      <c r="CP43">
        <v>17300.29</v>
      </c>
      <c r="CQ43">
        <v>41.2934</v>
      </c>
      <c r="CR43">
        <v>40.875</v>
      </c>
      <c r="CS43">
        <v>40.937</v>
      </c>
      <c r="CT43">
        <v>39.25</v>
      </c>
      <c r="CU43">
        <v>40.2934</v>
      </c>
      <c r="CV43">
        <v>1960.019</v>
      </c>
      <c r="CW43">
        <v>39.992</v>
      </c>
      <c r="CX43">
        <v>0</v>
      </c>
      <c r="CY43">
        <v>1657479449.5</v>
      </c>
      <c r="CZ43">
        <v>0</v>
      </c>
      <c r="DA43">
        <v>0</v>
      </c>
      <c r="DB43" t="s">
        <v>356</v>
      </c>
      <c r="DC43">
        <v>1657313570</v>
      </c>
      <c r="DD43">
        <v>1657313571.5</v>
      </c>
      <c r="DE43">
        <v>0</v>
      </c>
      <c r="DF43">
        <v>-0.183</v>
      </c>
      <c r="DG43">
        <v>-0.004</v>
      </c>
      <c r="DH43">
        <v>8.751</v>
      </c>
      <c r="DI43">
        <v>0.37</v>
      </c>
      <c r="DJ43">
        <v>417</v>
      </c>
      <c r="DK43">
        <v>25</v>
      </c>
      <c r="DL43">
        <v>0.7</v>
      </c>
      <c r="DM43">
        <v>0.09</v>
      </c>
      <c r="DN43">
        <v>-14.0836531707317</v>
      </c>
      <c r="DO43">
        <v>-59.4550931707317</v>
      </c>
      <c r="DP43">
        <v>5.96265090368469</v>
      </c>
      <c r="DQ43">
        <v>0</v>
      </c>
      <c r="DR43">
        <v>0.945193951219512</v>
      </c>
      <c r="DS43">
        <v>0.0527791777003484</v>
      </c>
      <c r="DT43">
        <v>0.015958869721196</v>
      </c>
      <c r="DU43">
        <v>1</v>
      </c>
      <c r="DV43">
        <v>1</v>
      </c>
      <c r="DW43">
        <v>2</v>
      </c>
      <c r="DX43" t="s">
        <v>357</v>
      </c>
      <c r="DY43">
        <v>2.9711</v>
      </c>
      <c r="DZ43">
        <v>2.69932</v>
      </c>
      <c r="EA43">
        <v>0.0769905</v>
      </c>
      <c r="EB43">
        <v>0.080965</v>
      </c>
      <c r="EC43">
        <v>0.0863643</v>
      </c>
      <c r="ED43">
        <v>0.0846564</v>
      </c>
      <c r="EE43">
        <v>35816.1</v>
      </c>
      <c r="EF43">
        <v>38954.5</v>
      </c>
      <c r="EG43">
        <v>35178.9</v>
      </c>
      <c r="EH43">
        <v>38456.8</v>
      </c>
      <c r="EI43">
        <v>45606.8</v>
      </c>
      <c r="EJ43">
        <v>50841.1</v>
      </c>
      <c r="EK43">
        <v>55019</v>
      </c>
      <c r="EL43">
        <v>61684.9</v>
      </c>
      <c r="EM43">
        <v>1.9516</v>
      </c>
      <c r="EN43">
        <v>2.13</v>
      </c>
      <c r="EO43">
        <v>0.0996888</v>
      </c>
      <c r="EP43">
        <v>0</v>
      </c>
      <c r="EQ43">
        <v>26.5125</v>
      </c>
      <c r="ER43">
        <v>999.9</v>
      </c>
      <c r="ES43">
        <v>42.333</v>
      </c>
      <c r="ET43">
        <v>35.097</v>
      </c>
      <c r="EU43">
        <v>32.7978</v>
      </c>
      <c r="EV43">
        <v>53.7401</v>
      </c>
      <c r="EW43">
        <v>36.4944</v>
      </c>
      <c r="EX43">
        <v>2</v>
      </c>
      <c r="EY43">
        <v>0.137724</v>
      </c>
      <c r="EZ43">
        <v>2.98608</v>
      </c>
      <c r="FA43">
        <v>20.1203</v>
      </c>
      <c r="FB43">
        <v>5.19932</v>
      </c>
      <c r="FC43">
        <v>12.0099</v>
      </c>
      <c r="FD43">
        <v>4.9752</v>
      </c>
      <c r="FE43">
        <v>3.294</v>
      </c>
      <c r="FF43">
        <v>9999</v>
      </c>
      <c r="FG43">
        <v>9999</v>
      </c>
      <c r="FH43">
        <v>9999</v>
      </c>
      <c r="FI43">
        <v>582.9</v>
      </c>
      <c r="FJ43">
        <v>1.8631</v>
      </c>
      <c r="FK43">
        <v>1.86795</v>
      </c>
      <c r="FL43">
        <v>1.86765</v>
      </c>
      <c r="FM43">
        <v>1.86884</v>
      </c>
      <c r="FN43">
        <v>1.86966</v>
      </c>
      <c r="FO43">
        <v>1.86569</v>
      </c>
      <c r="FP43">
        <v>1.86673</v>
      </c>
      <c r="FQ43">
        <v>1.86804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7.564</v>
      </c>
      <c r="GF43">
        <v>0.372</v>
      </c>
      <c r="GG43">
        <v>4.13642936665236</v>
      </c>
      <c r="GH43">
        <v>0.00845226877254873</v>
      </c>
      <c r="GI43">
        <v>-1.69596367087116e-06</v>
      </c>
      <c r="GJ43">
        <v>4.01571750291996e-10</v>
      </c>
      <c r="GK43">
        <v>-0.0933317125700415</v>
      </c>
      <c r="GL43">
        <v>-0.0123801713234467</v>
      </c>
      <c r="GM43">
        <v>0.00146137830298027</v>
      </c>
      <c r="GN43">
        <v>-7.38890925161513e-06</v>
      </c>
      <c r="GO43">
        <v>15</v>
      </c>
      <c r="GP43">
        <v>2141</v>
      </c>
      <c r="GQ43">
        <v>1</v>
      </c>
      <c r="GR43">
        <v>40</v>
      </c>
      <c r="GS43">
        <v>2765.1</v>
      </c>
      <c r="GT43">
        <v>2765.1</v>
      </c>
      <c r="GU43">
        <v>1.46484</v>
      </c>
      <c r="GV43">
        <v>2.65869</v>
      </c>
      <c r="GW43">
        <v>2.24854</v>
      </c>
      <c r="GX43">
        <v>2.73438</v>
      </c>
      <c r="GY43">
        <v>1.99585</v>
      </c>
      <c r="GZ43">
        <v>2.3877</v>
      </c>
      <c r="HA43">
        <v>39.6418</v>
      </c>
      <c r="HB43">
        <v>13.8781</v>
      </c>
      <c r="HC43">
        <v>18</v>
      </c>
      <c r="HD43">
        <v>500.396</v>
      </c>
      <c r="HE43">
        <v>625.01</v>
      </c>
      <c r="HF43">
        <v>22.5387</v>
      </c>
      <c r="HG43">
        <v>29.0338</v>
      </c>
      <c r="HH43">
        <v>30.0005</v>
      </c>
      <c r="HI43">
        <v>29.1328</v>
      </c>
      <c r="HJ43">
        <v>29.0855</v>
      </c>
      <c r="HK43">
        <v>29.347</v>
      </c>
      <c r="HL43">
        <v>25.9279</v>
      </c>
      <c r="HM43">
        <v>0</v>
      </c>
      <c r="HN43">
        <v>22.5311</v>
      </c>
      <c r="HO43">
        <v>493.748</v>
      </c>
      <c r="HP43">
        <v>23.8826</v>
      </c>
      <c r="HQ43">
        <v>102.041</v>
      </c>
      <c r="HR43">
        <v>102.674</v>
      </c>
    </row>
    <row r="44" spans="1:226">
      <c r="A44">
        <v>28</v>
      </c>
      <c r="B44">
        <v>1657479480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1657479477.5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489.41135795662</v>
      </c>
      <c r="AK44">
        <v>473.445915151515</v>
      </c>
      <c r="AL44">
        <v>3.14570499659476</v>
      </c>
      <c r="AM44">
        <v>64.5051833422349</v>
      </c>
      <c r="AN44">
        <f>(AP44 - AO44 + BO44*1E3/(8.314*(BQ44+273.15)) * AR44/BN44 * AQ44) * BN44/(100*BB44) * 1000/(1000 - AP44)</f>
        <v>0</v>
      </c>
      <c r="AO44">
        <v>23.9408362974365</v>
      </c>
      <c r="AP44">
        <v>24.8803127272727</v>
      </c>
      <c r="AQ44">
        <v>-0.000245055825707204</v>
      </c>
      <c r="AR44">
        <v>77.4787496490575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2.7</v>
      </c>
      <c r="BC44">
        <v>0.5</v>
      </c>
      <c r="BD44" t="s">
        <v>355</v>
      </c>
      <c r="BE44">
        <v>2</v>
      </c>
      <c r="BF44" t="b">
        <v>1</v>
      </c>
      <c r="BG44">
        <v>1657479477.5</v>
      </c>
      <c r="BH44">
        <v>455.517555555556</v>
      </c>
      <c r="BI44">
        <v>478.224333333333</v>
      </c>
      <c r="BJ44">
        <v>24.8759777777778</v>
      </c>
      <c r="BK44">
        <v>23.9439777777778</v>
      </c>
      <c r="BL44">
        <v>447.899333333333</v>
      </c>
      <c r="BM44">
        <v>24.5039111111111</v>
      </c>
      <c r="BN44">
        <v>500.038777777778</v>
      </c>
      <c r="BO44">
        <v>73.3008555555556</v>
      </c>
      <c r="BP44">
        <v>0.0447500888888889</v>
      </c>
      <c r="BQ44">
        <v>27.3593333333333</v>
      </c>
      <c r="BR44">
        <v>28.1478888888889</v>
      </c>
      <c r="BS44">
        <v>999.9</v>
      </c>
      <c r="BT44">
        <v>0</v>
      </c>
      <c r="BU44">
        <v>0</v>
      </c>
      <c r="BV44">
        <v>10023.3333333333</v>
      </c>
      <c r="BW44">
        <v>0</v>
      </c>
      <c r="BX44">
        <v>1605.70777777778</v>
      </c>
      <c r="BY44">
        <v>-22.7069111111111</v>
      </c>
      <c r="BZ44">
        <v>467.138</v>
      </c>
      <c r="CA44">
        <v>489.955888888889</v>
      </c>
      <c r="CB44">
        <v>0.932003888888889</v>
      </c>
      <c r="CC44">
        <v>478.224333333333</v>
      </c>
      <c r="CD44">
        <v>23.9439777777778</v>
      </c>
      <c r="CE44">
        <v>1.82342888888889</v>
      </c>
      <c r="CF44">
        <v>1.75511444444444</v>
      </c>
      <c r="CG44">
        <v>15.9891</v>
      </c>
      <c r="CH44">
        <v>15.3926666666667</v>
      </c>
      <c r="CI44">
        <v>2000.08444444444</v>
      </c>
      <c r="CJ44">
        <v>0.980004777777778</v>
      </c>
      <c r="CK44">
        <v>0.0199952777777778</v>
      </c>
      <c r="CL44">
        <v>0</v>
      </c>
      <c r="CM44">
        <v>2.38077777777778</v>
      </c>
      <c r="CN44">
        <v>0</v>
      </c>
      <c r="CO44">
        <v>3227.89888888889</v>
      </c>
      <c r="CP44">
        <v>17300.9111111111</v>
      </c>
      <c r="CQ44">
        <v>41.2637777777778</v>
      </c>
      <c r="CR44">
        <v>40.875</v>
      </c>
      <c r="CS44">
        <v>40.9163333333333</v>
      </c>
      <c r="CT44">
        <v>39.236</v>
      </c>
      <c r="CU44">
        <v>40.25</v>
      </c>
      <c r="CV44">
        <v>1960.09222222222</v>
      </c>
      <c r="CW44">
        <v>39.9922222222222</v>
      </c>
      <c r="CX44">
        <v>0</v>
      </c>
      <c r="CY44">
        <v>1657479454.3</v>
      </c>
      <c r="CZ44">
        <v>0</v>
      </c>
      <c r="DA44">
        <v>0</v>
      </c>
      <c r="DB44" t="s">
        <v>356</v>
      </c>
      <c r="DC44">
        <v>1657313570</v>
      </c>
      <c r="DD44">
        <v>1657313571.5</v>
      </c>
      <c r="DE44">
        <v>0</v>
      </c>
      <c r="DF44">
        <v>-0.183</v>
      </c>
      <c r="DG44">
        <v>-0.004</v>
      </c>
      <c r="DH44">
        <v>8.751</v>
      </c>
      <c r="DI44">
        <v>0.37</v>
      </c>
      <c r="DJ44">
        <v>417</v>
      </c>
      <c r="DK44">
        <v>25</v>
      </c>
      <c r="DL44">
        <v>0.7</v>
      </c>
      <c r="DM44">
        <v>0.09</v>
      </c>
      <c r="DN44">
        <v>-17.5205334146341</v>
      </c>
      <c r="DO44">
        <v>-44.6791940069686</v>
      </c>
      <c r="DP44">
        <v>4.55954810046048</v>
      </c>
      <c r="DQ44">
        <v>0</v>
      </c>
      <c r="DR44">
        <v>0.946522317073171</v>
      </c>
      <c r="DS44">
        <v>-0.0549055609756074</v>
      </c>
      <c r="DT44">
        <v>0.014654357864187</v>
      </c>
      <c r="DU44">
        <v>1</v>
      </c>
      <c r="DV44">
        <v>1</v>
      </c>
      <c r="DW44">
        <v>2</v>
      </c>
      <c r="DX44" t="s">
        <v>357</v>
      </c>
      <c r="DY44">
        <v>2.972</v>
      </c>
      <c r="DZ44">
        <v>2.69895</v>
      </c>
      <c r="EA44">
        <v>0.0789789</v>
      </c>
      <c r="EB44">
        <v>0.0830727</v>
      </c>
      <c r="EC44">
        <v>0.0863835</v>
      </c>
      <c r="ED44">
        <v>0.0847025</v>
      </c>
      <c r="EE44">
        <v>35740</v>
      </c>
      <c r="EF44">
        <v>38865.5</v>
      </c>
      <c r="EG44">
        <v>35179.9</v>
      </c>
      <c r="EH44">
        <v>38457</v>
      </c>
      <c r="EI44">
        <v>45606.2</v>
      </c>
      <c r="EJ44">
        <v>50839.8</v>
      </c>
      <c r="EK44">
        <v>55019.4</v>
      </c>
      <c r="EL44">
        <v>61686.3</v>
      </c>
      <c r="EM44">
        <v>1.952</v>
      </c>
      <c r="EN44">
        <v>2.13</v>
      </c>
      <c r="EO44">
        <v>0.0971258</v>
      </c>
      <c r="EP44">
        <v>0</v>
      </c>
      <c r="EQ44">
        <v>26.5484</v>
      </c>
      <c r="ER44">
        <v>999.9</v>
      </c>
      <c r="ES44">
        <v>42.333</v>
      </c>
      <c r="ET44">
        <v>35.097</v>
      </c>
      <c r="EU44">
        <v>32.7977</v>
      </c>
      <c r="EV44">
        <v>53.4801</v>
      </c>
      <c r="EW44">
        <v>36.3942</v>
      </c>
      <c r="EX44">
        <v>2</v>
      </c>
      <c r="EY44">
        <v>0.137561</v>
      </c>
      <c r="EZ44">
        <v>3.00913</v>
      </c>
      <c r="FA44">
        <v>20.12</v>
      </c>
      <c r="FB44">
        <v>5.19932</v>
      </c>
      <c r="FC44">
        <v>12.0099</v>
      </c>
      <c r="FD44">
        <v>4.9756</v>
      </c>
      <c r="FE44">
        <v>3.294</v>
      </c>
      <c r="FF44">
        <v>9999</v>
      </c>
      <c r="FG44">
        <v>9999</v>
      </c>
      <c r="FH44">
        <v>9999</v>
      </c>
      <c r="FI44">
        <v>582.9</v>
      </c>
      <c r="FJ44">
        <v>1.86313</v>
      </c>
      <c r="FK44">
        <v>1.86792</v>
      </c>
      <c r="FL44">
        <v>1.86768</v>
      </c>
      <c r="FM44">
        <v>1.86887</v>
      </c>
      <c r="FN44">
        <v>1.86966</v>
      </c>
      <c r="FO44">
        <v>1.86569</v>
      </c>
      <c r="FP44">
        <v>1.86676</v>
      </c>
      <c r="FQ44">
        <v>1.86813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7.673</v>
      </c>
      <c r="GF44">
        <v>0.3723</v>
      </c>
      <c r="GG44">
        <v>4.13642936665236</v>
      </c>
      <c r="GH44">
        <v>0.00845226877254873</v>
      </c>
      <c r="GI44">
        <v>-1.69596367087116e-06</v>
      </c>
      <c r="GJ44">
        <v>4.01571750291996e-10</v>
      </c>
      <c r="GK44">
        <v>-0.0933317125700415</v>
      </c>
      <c r="GL44">
        <v>-0.0123801713234467</v>
      </c>
      <c r="GM44">
        <v>0.00146137830298027</v>
      </c>
      <c r="GN44">
        <v>-7.38890925161513e-06</v>
      </c>
      <c r="GO44">
        <v>15</v>
      </c>
      <c r="GP44">
        <v>2141</v>
      </c>
      <c r="GQ44">
        <v>1</v>
      </c>
      <c r="GR44">
        <v>40</v>
      </c>
      <c r="GS44">
        <v>2765.2</v>
      </c>
      <c r="GT44">
        <v>2765.1</v>
      </c>
      <c r="GU44">
        <v>1.50391</v>
      </c>
      <c r="GV44">
        <v>2.65625</v>
      </c>
      <c r="GW44">
        <v>2.24854</v>
      </c>
      <c r="GX44">
        <v>2.73438</v>
      </c>
      <c r="GY44">
        <v>1.99585</v>
      </c>
      <c r="GZ44">
        <v>2.38525</v>
      </c>
      <c r="HA44">
        <v>39.6418</v>
      </c>
      <c r="HB44">
        <v>13.8694</v>
      </c>
      <c r="HC44">
        <v>18</v>
      </c>
      <c r="HD44">
        <v>500.599</v>
      </c>
      <c r="HE44">
        <v>624.929</v>
      </c>
      <c r="HF44">
        <v>22.3805</v>
      </c>
      <c r="HG44">
        <v>29.0288</v>
      </c>
      <c r="HH44">
        <v>30.0002</v>
      </c>
      <c r="HI44">
        <v>29.1253</v>
      </c>
      <c r="HJ44">
        <v>29.0781</v>
      </c>
      <c r="HK44">
        <v>30.2039</v>
      </c>
      <c r="HL44">
        <v>25.9279</v>
      </c>
      <c r="HM44">
        <v>0</v>
      </c>
      <c r="HN44">
        <v>22.3789</v>
      </c>
      <c r="HO44">
        <v>507.17</v>
      </c>
      <c r="HP44">
        <v>23.8795</v>
      </c>
      <c r="HQ44">
        <v>102.043</v>
      </c>
      <c r="HR44">
        <v>102.676</v>
      </c>
    </row>
    <row r="45" spans="1:226">
      <c r="A45">
        <v>29</v>
      </c>
      <c r="B45">
        <v>1657479485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1657479482.2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506.614721933781</v>
      </c>
      <c r="AK45">
        <v>489.649212121212</v>
      </c>
      <c r="AL45">
        <v>3.29479375773577</v>
      </c>
      <c r="AM45">
        <v>64.5051833422349</v>
      </c>
      <c r="AN45">
        <f>(AP45 - AO45 + BO45*1E3/(8.314*(BQ45+273.15)) * AR45/BN45 * AQ45) * BN45/(100*BB45) * 1000/(1000 - AP45)</f>
        <v>0</v>
      </c>
      <c r="AO45">
        <v>23.950708248108</v>
      </c>
      <c r="AP45">
        <v>24.8829242424242</v>
      </c>
      <c r="AQ45">
        <v>-0.00026279490612379</v>
      </c>
      <c r="AR45">
        <v>77.4787496490575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2.7</v>
      </c>
      <c r="BC45">
        <v>0.5</v>
      </c>
      <c r="BD45" t="s">
        <v>355</v>
      </c>
      <c r="BE45">
        <v>2</v>
      </c>
      <c r="BF45" t="b">
        <v>1</v>
      </c>
      <c r="BG45">
        <v>1657479482.2</v>
      </c>
      <c r="BH45">
        <v>470.0955</v>
      </c>
      <c r="BI45">
        <v>493.867</v>
      </c>
      <c r="BJ45">
        <v>24.88078</v>
      </c>
      <c r="BK45">
        <v>23.95479</v>
      </c>
      <c r="BL45">
        <v>462.3736</v>
      </c>
      <c r="BM45">
        <v>24.50851</v>
      </c>
      <c r="BN45">
        <v>499.9129</v>
      </c>
      <c r="BO45">
        <v>73.29977</v>
      </c>
      <c r="BP45">
        <v>0.04556658</v>
      </c>
      <c r="BQ45">
        <v>27.34113</v>
      </c>
      <c r="BR45">
        <v>28.13231</v>
      </c>
      <c r="BS45">
        <v>999.9</v>
      </c>
      <c r="BT45">
        <v>0</v>
      </c>
      <c r="BU45">
        <v>0</v>
      </c>
      <c r="BV45">
        <v>9971</v>
      </c>
      <c r="BW45">
        <v>0</v>
      </c>
      <c r="BX45">
        <v>1605.04</v>
      </c>
      <c r="BY45">
        <v>-23.77167</v>
      </c>
      <c r="BZ45">
        <v>482.0901</v>
      </c>
      <c r="CA45">
        <v>505.9877</v>
      </c>
      <c r="CB45">
        <v>0.9259925</v>
      </c>
      <c r="CC45">
        <v>493.867</v>
      </c>
      <c r="CD45">
        <v>23.95479</v>
      </c>
      <c r="CE45">
        <v>1.823756</v>
      </c>
      <c r="CF45">
        <v>1.755883</v>
      </c>
      <c r="CG45">
        <v>15.99189</v>
      </c>
      <c r="CH45">
        <v>15.39946</v>
      </c>
      <c r="CI45">
        <v>2000.014</v>
      </c>
      <c r="CJ45">
        <v>0.9800042</v>
      </c>
      <c r="CK45">
        <v>0.01999574</v>
      </c>
      <c r="CL45">
        <v>0</v>
      </c>
      <c r="CM45">
        <v>2.29466</v>
      </c>
      <c r="CN45">
        <v>0</v>
      </c>
      <c r="CO45">
        <v>3235.507</v>
      </c>
      <c r="CP45">
        <v>17300.31</v>
      </c>
      <c r="CQ45">
        <v>41.2374</v>
      </c>
      <c r="CR45">
        <v>40.875</v>
      </c>
      <c r="CS45">
        <v>40.875</v>
      </c>
      <c r="CT45">
        <v>39.1871</v>
      </c>
      <c r="CU45">
        <v>40.2437</v>
      </c>
      <c r="CV45">
        <v>1960.024</v>
      </c>
      <c r="CW45">
        <v>39.99</v>
      </c>
      <c r="CX45">
        <v>0</v>
      </c>
      <c r="CY45">
        <v>1657479459.7</v>
      </c>
      <c r="CZ45">
        <v>0</v>
      </c>
      <c r="DA45">
        <v>0</v>
      </c>
      <c r="DB45" t="s">
        <v>356</v>
      </c>
      <c r="DC45">
        <v>1657313570</v>
      </c>
      <c r="DD45">
        <v>1657313571.5</v>
      </c>
      <c r="DE45">
        <v>0</v>
      </c>
      <c r="DF45">
        <v>-0.183</v>
      </c>
      <c r="DG45">
        <v>-0.004</v>
      </c>
      <c r="DH45">
        <v>8.751</v>
      </c>
      <c r="DI45">
        <v>0.37</v>
      </c>
      <c r="DJ45">
        <v>417</v>
      </c>
      <c r="DK45">
        <v>25</v>
      </c>
      <c r="DL45">
        <v>0.7</v>
      </c>
      <c r="DM45">
        <v>0.09</v>
      </c>
      <c r="DN45">
        <v>-21.1409682926829</v>
      </c>
      <c r="DO45">
        <v>-24.2077881533101</v>
      </c>
      <c r="DP45">
        <v>2.48016068868079</v>
      </c>
      <c r="DQ45">
        <v>0</v>
      </c>
      <c r="DR45">
        <v>0.939621707317073</v>
      </c>
      <c r="DS45">
        <v>-0.122995108013937</v>
      </c>
      <c r="DT45">
        <v>0.0128045967627177</v>
      </c>
      <c r="DU45">
        <v>0</v>
      </c>
      <c r="DV45">
        <v>0</v>
      </c>
      <c r="DW45">
        <v>2</v>
      </c>
      <c r="DX45" t="s">
        <v>363</v>
      </c>
      <c r="DY45">
        <v>2.97151</v>
      </c>
      <c r="DZ45">
        <v>2.69878</v>
      </c>
      <c r="EA45">
        <v>0.0810215</v>
      </c>
      <c r="EB45">
        <v>0.0851706</v>
      </c>
      <c r="EC45">
        <v>0.0864022</v>
      </c>
      <c r="ED45">
        <v>0.0847332</v>
      </c>
      <c r="EE45">
        <v>35660.4</v>
      </c>
      <c r="EF45">
        <v>38776.7</v>
      </c>
      <c r="EG45">
        <v>35179.5</v>
      </c>
      <c r="EH45">
        <v>38457.1</v>
      </c>
      <c r="EI45">
        <v>45605.5</v>
      </c>
      <c r="EJ45">
        <v>50838.1</v>
      </c>
      <c r="EK45">
        <v>55019.6</v>
      </c>
      <c r="EL45">
        <v>61686.3</v>
      </c>
      <c r="EM45">
        <v>1.9524</v>
      </c>
      <c r="EN45">
        <v>2.1296</v>
      </c>
      <c r="EO45">
        <v>0.0956655</v>
      </c>
      <c r="EP45">
        <v>0</v>
      </c>
      <c r="EQ45">
        <v>26.5798</v>
      </c>
      <c r="ER45">
        <v>999.9</v>
      </c>
      <c r="ES45">
        <v>42.333</v>
      </c>
      <c r="ET45">
        <v>35.117</v>
      </c>
      <c r="EU45">
        <v>32.8353</v>
      </c>
      <c r="EV45">
        <v>53.7901</v>
      </c>
      <c r="EW45">
        <v>36.4824</v>
      </c>
      <c r="EX45">
        <v>2</v>
      </c>
      <c r="EY45">
        <v>0.137358</v>
      </c>
      <c r="EZ45">
        <v>3.0451</v>
      </c>
      <c r="FA45">
        <v>20.1196</v>
      </c>
      <c r="FB45">
        <v>5.19932</v>
      </c>
      <c r="FC45">
        <v>12.0099</v>
      </c>
      <c r="FD45">
        <v>4.976</v>
      </c>
      <c r="FE45">
        <v>3.294</v>
      </c>
      <c r="FF45">
        <v>9999</v>
      </c>
      <c r="FG45">
        <v>9999</v>
      </c>
      <c r="FH45">
        <v>9999</v>
      </c>
      <c r="FI45">
        <v>582.9</v>
      </c>
      <c r="FJ45">
        <v>1.8631</v>
      </c>
      <c r="FK45">
        <v>1.86795</v>
      </c>
      <c r="FL45">
        <v>1.86768</v>
      </c>
      <c r="FM45">
        <v>1.8689</v>
      </c>
      <c r="FN45">
        <v>1.86966</v>
      </c>
      <c r="FO45">
        <v>1.86569</v>
      </c>
      <c r="FP45">
        <v>1.86676</v>
      </c>
      <c r="FQ45">
        <v>1.8681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7.785</v>
      </c>
      <c r="GF45">
        <v>0.3727</v>
      </c>
      <c r="GG45">
        <v>4.13642936665236</v>
      </c>
      <c r="GH45">
        <v>0.00845226877254873</v>
      </c>
      <c r="GI45">
        <v>-1.69596367087116e-06</v>
      </c>
      <c r="GJ45">
        <v>4.01571750291996e-10</v>
      </c>
      <c r="GK45">
        <v>-0.0933317125700415</v>
      </c>
      <c r="GL45">
        <v>-0.0123801713234467</v>
      </c>
      <c r="GM45">
        <v>0.00146137830298027</v>
      </c>
      <c r="GN45">
        <v>-7.38890925161513e-06</v>
      </c>
      <c r="GO45">
        <v>15</v>
      </c>
      <c r="GP45">
        <v>2141</v>
      </c>
      <c r="GQ45">
        <v>1</v>
      </c>
      <c r="GR45">
        <v>40</v>
      </c>
      <c r="GS45">
        <v>2765.2</v>
      </c>
      <c r="GT45">
        <v>2765.2</v>
      </c>
      <c r="GU45">
        <v>1.54785</v>
      </c>
      <c r="GV45">
        <v>2.65747</v>
      </c>
      <c r="GW45">
        <v>2.24854</v>
      </c>
      <c r="GX45">
        <v>2.73438</v>
      </c>
      <c r="GY45">
        <v>1.99585</v>
      </c>
      <c r="GZ45">
        <v>2.40479</v>
      </c>
      <c r="HA45">
        <v>39.6669</v>
      </c>
      <c r="HB45">
        <v>13.8694</v>
      </c>
      <c r="HC45">
        <v>18</v>
      </c>
      <c r="HD45">
        <v>500.823</v>
      </c>
      <c r="HE45">
        <v>624.529</v>
      </c>
      <c r="HF45">
        <v>22.2355</v>
      </c>
      <c r="HG45">
        <v>29.0238</v>
      </c>
      <c r="HH45">
        <v>30.0001</v>
      </c>
      <c r="HI45">
        <v>29.1203</v>
      </c>
      <c r="HJ45">
        <v>29.0706</v>
      </c>
      <c r="HK45">
        <v>30.989</v>
      </c>
      <c r="HL45">
        <v>25.9279</v>
      </c>
      <c r="HM45">
        <v>0</v>
      </c>
      <c r="HN45">
        <v>22.2374</v>
      </c>
      <c r="HO45">
        <v>527.358</v>
      </c>
      <c r="HP45">
        <v>23.8795</v>
      </c>
      <c r="HQ45">
        <v>102.043</v>
      </c>
      <c r="HR45">
        <v>102.676</v>
      </c>
    </row>
    <row r="46" spans="1:226">
      <c r="A46">
        <v>30</v>
      </c>
      <c r="B46">
        <v>1657479490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1657479487.5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523.800501074539</v>
      </c>
      <c r="AK46">
        <v>506.266848484848</v>
      </c>
      <c r="AL46">
        <v>3.35542632039844</v>
      </c>
      <c r="AM46">
        <v>64.5051833422349</v>
      </c>
      <c r="AN46">
        <f>(AP46 - AO46 + BO46*1E3/(8.314*(BQ46+273.15)) * AR46/BN46 * AQ46) * BN46/(100*BB46) * 1000/(1000 - AP46)</f>
        <v>0</v>
      </c>
      <c r="AO46">
        <v>23.9624576066367</v>
      </c>
      <c r="AP46">
        <v>24.8890157575758</v>
      </c>
      <c r="AQ46">
        <v>0.000343913932046657</v>
      </c>
      <c r="AR46">
        <v>77.4787496490575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2.7</v>
      </c>
      <c r="BC46">
        <v>0.5</v>
      </c>
      <c r="BD46" t="s">
        <v>355</v>
      </c>
      <c r="BE46">
        <v>2</v>
      </c>
      <c r="BF46" t="b">
        <v>1</v>
      </c>
      <c r="BG46">
        <v>1657479487.5</v>
      </c>
      <c r="BH46">
        <v>487.123333333333</v>
      </c>
      <c r="BI46">
        <v>511.762111111111</v>
      </c>
      <c r="BJ46">
        <v>24.8862222222222</v>
      </c>
      <c r="BK46">
        <v>23.9650666666667</v>
      </c>
      <c r="BL46">
        <v>479.281111111111</v>
      </c>
      <c r="BM46">
        <v>24.5137</v>
      </c>
      <c r="BN46">
        <v>499.967</v>
      </c>
      <c r="BO46">
        <v>73.3015666666667</v>
      </c>
      <c r="BP46">
        <v>0.0436895666666667</v>
      </c>
      <c r="BQ46">
        <v>27.3101222222222</v>
      </c>
      <c r="BR46">
        <v>28.1016111111111</v>
      </c>
      <c r="BS46">
        <v>999.9</v>
      </c>
      <c r="BT46">
        <v>0</v>
      </c>
      <c r="BU46">
        <v>0</v>
      </c>
      <c r="BV46">
        <v>10013.3333333333</v>
      </c>
      <c r="BW46">
        <v>0</v>
      </c>
      <c r="BX46">
        <v>1603.55777777778</v>
      </c>
      <c r="BY46">
        <v>-24.6390666666667</v>
      </c>
      <c r="BZ46">
        <v>499.555333333333</v>
      </c>
      <c r="CA46">
        <v>524.327888888889</v>
      </c>
      <c r="CB46">
        <v>0.921138111111111</v>
      </c>
      <c r="CC46">
        <v>511.762111111111</v>
      </c>
      <c r="CD46">
        <v>23.9650666666667</v>
      </c>
      <c r="CE46">
        <v>1.82419777777778</v>
      </c>
      <c r="CF46">
        <v>1.75667777777778</v>
      </c>
      <c r="CG46">
        <v>15.9957111111111</v>
      </c>
      <c r="CH46">
        <v>15.4065333333333</v>
      </c>
      <c r="CI46">
        <v>2000.04444444444</v>
      </c>
      <c r="CJ46">
        <v>0.980003444444444</v>
      </c>
      <c r="CK46">
        <v>0.0199963444444444</v>
      </c>
      <c r="CL46">
        <v>0</v>
      </c>
      <c r="CM46">
        <v>2.25081111111111</v>
      </c>
      <c r="CN46">
        <v>0</v>
      </c>
      <c r="CO46">
        <v>3237.63</v>
      </c>
      <c r="CP46">
        <v>17300.5555555556</v>
      </c>
      <c r="CQ46">
        <v>41.187</v>
      </c>
      <c r="CR46">
        <v>40.854</v>
      </c>
      <c r="CS46">
        <v>40.875</v>
      </c>
      <c r="CT46">
        <v>39.125</v>
      </c>
      <c r="CU46">
        <v>40.208</v>
      </c>
      <c r="CV46">
        <v>1960.05333333333</v>
      </c>
      <c r="CW46">
        <v>39.9911111111111</v>
      </c>
      <c r="CX46">
        <v>0</v>
      </c>
      <c r="CY46">
        <v>1657479464.5</v>
      </c>
      <c r="CZ46">
        <v>0</v>
      </c>
      <c r="DA46">
        <v>0</v>
      </c>
      <c r="DB46" t="s">
        <v>356</v>
      </c>
      <c r="DC46">
        <v>1657313570</v>
      </c>
      <c r="DD46">
        <v>1657313571.5</v>
      </c>
      <c r="DE46">
        <v>0</v>
      </c>
      <c r="DF46">
        <v>-0.183</v>
      </c>
      <c r="DG46">
        <v>-0.004</v>
      </c>
      <c r="DH46">
        <v>8.751</v>
      </c>
      <c r="DI46">
        <v>0.37</v>
      </c>
      <c r="DJ46">
        <v>417</v>
      </c>
      <c r="DK46">
        <v>25</v>
      </c>
      <c r="DL46">
        <v>0.7</v>
      </c>
      <c r="DM46">
        <v>0.09</v>
      </c>
      <c r="DN46">
        <v>-22.5799414634146</v>
      </c>
      <c r="DO46">
        <v>-16.6999797909408</v>
      </c>
      <c r="DP46">
        <v>1.69542400955726</v>
      </c>
      <c r="DQ46">
        <v>0</v>
      </c>
      <c r="DR46">
        <v>0.932387170731707</v>
      </c>
      <c r="DS46">
        <v>-0.0870568432055742</v>
      </c>
      <c r="DT46">
        <v>0.00938906144534741</v>
      </c>
      <c r="DU46">
        <v>1</v>
      </c>
      <c r="DV46">
        <v>1</v>
      </c>
      <c r="DW46">
        <v>2</v>
      </c>
      <c r="DX46" t="s">
        <v>357</v>
      </c>
      <c r="DY46">
        <v>2.97152</v>
      </c>
      <c r="DZ46">
        <v>2.69947</v>
      </c>
      <c r="EA46">
        <v>0.0830946</v>
      </c>
      <c r="EB46">
        <v>0.0872515</v>
      </c>
      <c r="EC46">
        <v>0.0864207</v>
      </c>
      <c r="ED46">
        <v>0.0847661</v>
      </c>
      <c r="EE46">
        <v>35580.2</v>
      </c>
      <c r="EF46">
        <v>38688</v>
      </c>
      <c r="EG46">
        <v>35179.7</v>
      </c>
      <c r="EH46">
        <v>38456.6</v>
      </c>
      <c r="EI46">
        <v>45604</v>
      </c>
      <c r="EJ46">
        <v>50836.6</v>
      </c>
      <c r="EK46">
        <v>55018.8</v>
      </c>
      <c r="EL46">
        <v>61686.6</v>
      </c>
      <c r="EM46">
        <v>1.9512</v>
      </c>
      <c r="EN46">
        <v>2.1296</v>
      </c>
      <c r="EO46">
        <v>0.092715</v>
      </c>
      <c r="EP46">
        <v>0</v>
      </c>
      <c r="EQ46">
        <v>26.6068</v>
      </c>
      <c r="ER46">
        <v>999.9</v>
      </c>
      <c r="ES46">
        <v>42.333</v>
      </c>
      <c r="ET46">
        <v>35.117</v>
      </c>
      <c r="EU46">
        <v>32.833</v>
      </c>
      <c r="EV46">
        <v>53.4701</v>
      </c>
      <c r="EW46">
        <v>36.4784</v>
      </c>
      <c r="EX46">
        <v>2</v>
      </c>
      <c r="EY46">
        <v>0.137276</v>
      </c>
      <c r="EZ46">
        <v>3.03991</v>
      </c>
      <c r="FA46">
        <v>20.1199</v>
      </c>
      <c r="FB46">
        <v>5.19932</v>
      </c>
      <c r="FC46">
        <v>12.0099</v>
      </c>
      <c r="FD46">
        <v>4.9756</v>
      </c>
      <c r="FE46">
        <v>3.294</v>
      </c>
      <c r="FF46">
        <v>9999</v>
      </c>
      <c r="FG46">
        <v>9999</v>
      </c>
      <c r="FH46">
        <v>9999</v>
      </c>
      <c r="FI46">
        <v>582.9</v>
      </c>
      <c r="FJ46">
        <v>1.8631</v>
      </c>
      <c r="FK46">
        <v>1.86798</v>
      </c>
      <c r="FL46">
        <v>1.86765</v>
      </c>
      <c r="FM46">
        <v>1.8689</v>
      </c>
      <c r="FN46">
        <v>1.86966</v>
      </c>
      <c r="FO46">
        <v>1.86569</v>
      </c>
      <c r="FP46">
        <v>1.86676</v>
      </c>
      <c r="FQ46">
        <v>1.86807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7.9</v>
      </c>
      <c r="GF46">
        <v>0.3729</v>
      </c>
      <c r="GG46">
        <v>4.13642936665236</v>
      </c>
      <c r="GH46">
        <v>0.00845226877254873</v>
      </c>
      <c r="GI46">
        <v>-1.69596367087116e-06</v>
      </c>
      <c r="GJ46">
        <v>4.01571750291996e-10</v>
      </c>
      <c r="GK46">
        <v>-0.0933317125700415</v>
      </c>
      <c r="GL46">
        <v>-0.0123801713234467</v>
      </c>
      <c r="GM46">
        <v>0.00146137830298027</v>
      </c>
      <c r="GN46">
        <v>-7.38890925161513e-06</v>
      </c>
      <c r="GO46">
        <v>15</v>
      </c>
      <c r="GP46">
        <v>2141</v>
      </c>
      <c r="GQ46">
        <v>1</v>
      </c>
      <c r="GR46">
        <v>40</v>
      </c>
      <c r="GS46">
        <v>2765.3</v>
      </c>
      <c r="GT46">
        <v>2765.3</v>
      </c>
      <c r="GU46">
        <v>1.58691</v>
      </c>
      <c r="GV46">
        <v>2.65503</v>
      </c>
      <c r="GW46">
        <v>2.24854</v>
      </c>
      <c r="GX46">
        <v>2.73315</v>
      </c>
      <c r="GY46">
        <v>1.99585</v>
      </c>
      <c r="GZ46">
        <v>2.40234</v>
      </c>
      <c r="HA46">
        <v>39.6669</v>
      </c>
      <c r="HB46">
        <v>13.8694</v>
      </c>
      <c r="HC46">
        <v>18</v>
      </c>
      <c r="HD46">
        <v>499.956</v>
      </c>
      <c r="HE46">
        <v>624.475</v>
      </c>
      <c r="HF46">
        <v>22.1095</v>
      </c>
      <c r="HG46">
        <v>29.0209</v>
      </c>
      <c r="HH46">
        <v>30</v>
      </c>
      <c r="HI46">
        <v>29.1128</v>
      </c>
      <c r="HJ46">
        <v>29.0657</v>
      </c>
      <c r="HK46">
        <v>31.8462</v>
      </c>
      <c r="HL46">
        <v>26.1993</v>
      </c>
      <c r="HM46">
        <v>0</v>
      </c>
      <c r="HN46">
        <v>22.113</v>
      </c>
      <c r="HO46">
        <v>540.785</v>
      </c>
      <c r="HP46">
        <v>23.8795</v>
      </c>
      <c r="HQ46">
        <v>102.042</v>
      </c>
      <c r="HR46">
        <v>102.676</v>
      </c>
    </row>
    <row r="47" spans="1:226">
      <c r="A47">
        <v>31</v>
      </c>
      <c r="B47">
        <v>1657479495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1657479492.2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541.150228247032</v>
      </c>
      <c r="AK47">
        <v>523.324581818182</v>
      </c>
      <c r="AL47">
        <v>3.40559300160827</v>
      </c>
      <c r="AM47">
        <v>64.5051833422349</v>
      </c>
      <c r="AN47">
        <f>(AP47 - AO47 + BO47*1E3/(8.314*(BQ47+273.15)) * AR47/BN47 * AQ47) * BN47/(100*BB47) * 1000/(1000 - AP47)</f>
        <v>0</v>
      </c>
      <c r="AO47">
        <v>23.9512857565711</v>
      </c>
      <c r="AP47">
        <v>24.8905854545455</v>
      </c>
      <c r="AQ47">
        <v>0.00211682827823634</v>
      </c>
      <c r="AR47">
        <v>77.4787496490575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2.7</v>
      </c>
      <c r="BC47">
        <v>0.5</v>
      </c>
      <c r="BD47" t="s">
        <v>355</v>
      </c>
      <c r="BE47">
        <v>2</v>
      </c>
      <c r="BF47" t="b">
        <v>1</v>
      </c>
      <c r="BG47">
        <v>1657479492.2</v>
      </c>
      <c r="BH47">
        <v>502.6385</v>
      </c>
      <c r="BI47">
        <v>527.6264</v>
      </c>
      <c r="BJ47">
        <v>24.89547</v>
      </c>
      <c r="BK47">
        <v>23.94041</v>
      </c>
      <c r="BL47">
        <v>494.6873</v>
      </c>
      <c r="BM47">
        <v>24.52254</v>
      </c>
      <c r="BN47">
        <v>500.0142</v>
      </c>
      <c r="BO47">
        <v>73.30119</v>
      </c>
      <c r="BP47">
        <v>0.04468608</v>
      </c>
      <c r="BQ47">
        <v>27.29473</v>
      </c>
      <c r="BR47">
        <v>28.09128</v>
      </c>
      <c r="BS47">
        <v>999.9</v>
      </c>
      <c r="BT47">
        <v>0</v>
      </c>
      <c r="BU47">
        <v>0</v>
      </c>
      <c r="BV47">
        <v>9986.5</v>
      </c>
      <c r="BW47">
        <v>0</v>
      </c>
      <c r="BX47">
        <v>1602.321</v>
      </c>
      <c r="BY47">
        <v>-24.98798</v>
      </c>
      <c r="BZ47">
        <v>515.4714</v>
      </c>
      <c r="CA47">
        <v>540.5677</v>
      </c>
      <c r="CB47">
        <v>0.9550494</v>
      </c>
      <c r="CC47">
        <v>527.6264</v>
      </c>
      <c r="CD47">
        <v>23.94041</v>
      </c>
      <c r="CE47">
        <v>1.824869</v>
      </c>
      <c r="CF47">
        <v>1.754861</v>
      </c>
      <c r="CG47">
        <v>16.00146</v>
      </c>
      <c r="CH47">
        <v>15.39042</v>
      </c>
      <c r="CI47">
        <v>1999.97</v>
      </c>
      <c r="CJ47">
        <v>0.980003</v>
      </c>
      <c r="CK47">
        <v>0.0199967</v>
      </c>
      <c r="CL47">
        <v>0</v>
      </c>
      <c r="CM47">
        <v>2.34759</v>
      </c>
      <c r="CN47">
        <v>0</v>
      </c>
      <c r="CO47">
        <v>3236.143</v>
      </c>
      <c r="CP47">
        <v>17299.91</v>
      </c>
      <c r="CQ47">
        <v>41.156</v>
      </c>
      <c r="CR47">
        <v>40.875</v>
      </c>
      <c r="CS47">
        <v>40.875</v>
      </c>
      <c r="CT47">
        <v>39.125</v>
      </c>
      <c r="CU47">
        <v>40.187</v>
      </c>
      <c r="CV47">
        <v>1959.98</v>
      </c>
      <c r="CW47">
        <v>39.99</v>
      </c>
      <c r="CX47">
        <v>0</v>
      </c>
      <c r="CY47">
        <v>1657479469.9</v>
      </c>
      <c r="CZ47">
        <v>0</v>
      </c>
      <c r="DA47">
        <v>0</v>
      </c>
      <c r="DB47" t="s">
        <v>356</v>
      </c>
      <c r="DC47">
        <v>1657313570</v>
      </c>
      <c r="DD47">
        <v>1657313571.5</v>
      </c>
      <c r="DE47">
        <v>0</v>
      </c>
      <c r="DF47">
        <v>-0.183</v>
      </c>
      <c r="DG47">
        <v>-0.004</v>
      </c>
      <c r="DH47">
        <v>8.751</v>
      </c>
      <c r="DI47">
        <v>0.37</v>
      </c>
      <c r="DJ47">
        <v>417</v>
      </c>
      <c r="DK47">
        <v>25</v>
      </c>
      <c r="DL47">
        <v>0.7</v>
      </c>
      <c r="DM47">
        <v>0.09</v>
      </c>
      <c r="DN47">
        <v>-23.9270243902439</v>
      </c>
      <c r="DO47">
        <v>-9.75290383275265</v>
      </c>
      <c r="DP47">
        <v>1.01310202861347</v>
      </c>
      <c r="DQ47">
        <v>0</v>
      </c>
      <c r="DR47">
        <v>0.934113975609756</v>
      </c>
      <c r="DS47">
        <v>0.0674059024390258</v>
      </c>
      <c r="DT47">
        <v>0.0170574429752253</v>
      </c>
      <c r="DU47">
        <v>1</v>
      </c>
      <c r="DV47">
        <v>1</v>
      </c>
      <c r="DW47">
        <v>2</v>
      </c>
      <c r="DX47" t="s">
        <v>357</v>
      </c>
      <c r="DY47">
        <v>2.97115</v>
      </c>
      <c r="DZ47">
        <v>2.69858</v>
      </c>
      <c r="EA47">
        <v>0.085149</v>
      </c>
      <c r="EB47">
        <v>0.0893093</v>
      </c>
      <c r="EC47">
        <v>0.0864283</v>
      </c>
      <c r="ED47">
        <v>0.0846465</v>
      </c>
      <c r="EE47">
        <v>35500.9</v>
      </c>
      <c r="EF47">
        <v>38601.3</v>
      </c>
      <c r="EG47">
        <v>35180.1</v>
      </c>
      <c r="EH47">
        <v>38457.1</v>
      </c>
      <c r="EI47">
        <v>45605</v>
      </c>
      <c r="EJ47">
        <v>50843.6</v>
      </c>
      <c r="EK47">
        <v>55020.5</v>
      </c>
      <c r="EL47">
        <v>61686.9</v>
      </c>
      <c r="EM47">
        <v>1.952</v>
      </c>
      <c r="EN47">
        <v>2.1302</v>
      </c>
      <c r="EO47">
        <v>0.087589</v>
      </c>
      <c r="EP47">
        <v>0</v>
      </c>
      <c r="EQ47">
        <v>26.6294</v>
      </c>
      <c r="ER47">
        <v>999.9</v>
      </c>
      <c r="ES47">
        <v>42.333</v>
      </c>
      <c r="ET47">
        <v>35.117</v>
      </c>
      <c r="EU47">
        <v>32.8329</v>
      </c>
      <c r="EV47">
        <v>53.4801</v>
      </c>
      <c r="EW47">
        <v>36.4343</v>
      </c>
      <c r="EX47">
        <v>2</v>
      </c>
      <c r="EY47">
        <v>0.136707</v>
      </c>
      <c r="EZ47">
        <v>2.92965</v>
      </c>
      <c r="FA47">
        <v>20.1213</v>
      </c>
      <c r="FB47">
        <v>5.19932</v>
      </c>
      <c r="FC47">
        <v>12.0099</v>
      </c>
      <c r="FD47">
        <v>4.9756</v>
      </c>
      <c r="FE47">
        <v>3.294</v>
      </c>
      <c r="FF47">
        <v>9999</v>
      </c>
      <c r="FG47">
        <v>9999</v>
      </c>
      <c r="FH47">
        <v>9999</v>
      </c>
      <c r="FI47">
        <v>582.9</v>
      </c>
      <c r="FJ47">
        <v>1.86313</v>
      </c>
      <c r="FK47">
        <v>1.86795</v>
      </c>
      <c r="FL47">
        <v>1.86768</v>
      </c>
      <c r="FM47">
        <v>1.8689</v>
      </c>
      <c r="FN47">
        <v>1.86966</v>
      </c>
      <c r="FO47">
        <v>1.86569</v>
      </c>
      <c r="FP47">
        <v>1.86676</v>
      </c>
      <c r="FQ47">
        <v>1.86813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8.016</v>
      </c>
      <c r="GF47">
        <v>0.3731</v>
      </c>
      <c r="GG47">
        <v>4.13642936665236</v>
      </c>
      <c r="GH47">
        <v>0.00845226877254873</v>
      </c>
      <c r="GI47">
        <v>-1.69596367087116e-06</v>
      </c>
      <c r="GJ47">
        <v>4.01571750291996e-10</v>
      </c>
      <c r="GK47">
        <v>-0.0933317125700415</v>
      </c>
      <c r="GL47">
        <v>-0.0123801713234467</v>
      </c>
      <c r="GM47">
        <v>0.00146137830298027</v>
      </c>
      <c r="GN47">
        <v>-7.38890925161513e-06</v>
      </c>
      <c r="GO47">
        <v>15</v>
      </c>
      <c r="GP47">
        <v>2141</v>
      </c>
      <c r="GQ47">
        <v>1</v>
      </c>
      <c r="GR47">
        <v>40</v>
      </c>
      <c r="GS47">
        <v>2765.4</v>
      </c>
      <c r="GT47">
        <v>2765.4</v>
      </c>
      <c r="GU47">
        <v>1.62964</v>
      </c>
      <c r="GV47">
        <v>2.65625</v>
      </c>
      <c r="GW47">
        <v>2.24854</v>
      </c>
      <c r="GX47">
        <v>2.73315</v>
      </c>
      <c r="GY47">
        <v>1.99585</v>
      </c>
      <c r="GZ47">
        <v>2.41333</v>
      </c>
      <c r="HA47">
        <v>39.6669</v>
      </c>
      <c r="HB47">
        <v>13.8694</v>
      </c>
      <c r="HC47">
        <v>18</v>
      </c>
      <c r="HD47">
        <v>500.447</v>
      </c>
      <c r="HE47">
        <v>624.898</v>
      </c>
      <c r="HF47">
        <v>21.9931</v>
      </c>
      <c r="HG47">
        <v>29.0164</v>
      </c>
      <c r="HH47">
        <v>30</v>
      </c>
      <c r="HI47">
        <v>29.1074</v>
      </c>
      <c r="HJ47">
        <v>29.0608</v>
      </c>
      <c r="HK47">
        <v>32.6219</v>
      </c>
      <c r="HL47">
        <v>26.1993</v>
      </c>
      <c r="HM47">
        <v>0</v>
      </c>
      <c r="HN47">
        <v>22.0152</v>
      </c>
      <c r="HO47">
        <v>560.896</v>
      </c>
      <c r="HP47">
        <v>23.8795</v>
      </c>
      <c r="HQ47">
        <v>102.044</v>
      </c>
      <c r="HR47">
        <v>102.677</v>
      </c>
    </row>
    <row r="48" spans="1:226">
      <c r="A48">
        <v>32</v>
      </c>
      <c r="B48">
        <v>1657479500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1657479497.5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558.340669230137</v>
      </c>
      <c r="AK48">
        <v>540.265175757575</v>
      </c>
      <c r="AL48">
        <v>3.41045732578214</v>
      </c>
      <c r="AM48">
        <v>64.5051833422349</v>
      </c>
      <c r="AN48">
        <f>(AP48 - AO48 + BO48*1E3/(8.314*(BQ48+273.15)) * AR48/BN48 * AQ48) * BN48/(100*BB48) * 1000/(1000 - AP48)</f>
        <v>0</v>
      </c>
      <c r="AO48">
        <v>23.9278054766544</v>
      </c>
      <c r="AP48">
        <v>24.8835733333333</v>
      </c>
      <c r="AQ48">
        <v>-0.00305004974162252</v>
      </c>
      <c r="AR48">
        <v>77.4787496490575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2.7</v>
      </c>
      <c r="BC48">
        <v>0.5</v>
      </c>
      <c r="BD48" t="s">
        <v>355</v>
      </c>
      <c r="BE48">
        <v>2</v>
      </c>
      <c r="BF48" t="b">
        <v>1</v>
      </c>
      <c r="BG48">
        <v>1657479497.5</v>
      </c>
      <c r="BH48">
        <v>520.162</v>
      </c>
      <c r="BI48">
        <v>545.469666666667</v>
      </c>
      <c r="BJ48">
        <v>24.8857555555556</v>
      </c>
      <c r="BK48">
        <v>23.9274</v>
      </c>
      <c r="BL48">
        <v>512.088333333333</v>
      </c>
      <c r="BM48">
        <v>24.5132777777778</v>
      </c>
      <c r="BN48">
        <v>499.978444444445</v>
      </c>
      <c r="BO48">
        <v>73.3017666666667</v>
      </c>
      <c r="BP48">
        <v>0.0437795666666667</v>
      </c>
      <c r="BQ48">
        <v>27.2889555555556</v>
      </c>
      <c r="BR48">
        <v>28.0735222222222</v>
      </c>
      <c r="BS48">
        <v>999.9</v>
      </c>
      <c r="BT48">
        <v>0</v>
      </c>
      <c r="BU48">
        <v>0</v>
      </c>
      <c r="BV48">
        <v>10005.5555555556</v>
      </c>
      <c r="BW48">
        <v>0</v>
      </c>
      <c r="BX48">
        <v>1601.91777777778</v>
      </c>
      <c r="BY48">
        <v>-25.3076444444444</v>
      </c>
      <c r="BZ48">
        <v>533.437111111111</v>
      </c>
      <c r="CA48">
        <v>558.841444444445</v>
      </c>
      <c r="CB48">
        <v>0.958344111111111</v>
      </c>
      <c r="CC48">
        <v>545.469666666667</v>
      </c>
      <c r="CD48">
        <v>23.9274</v>
      </c>
      <c r="CE48">
        <v>1.82417</v>
      </c>
      <c r="CF48">
        <v>1.75392111111111</v>
      </c>
      <c r="CG48">
        <v>15.9954666666667</v>
      </c>
      <c r="CH48">
        <v>15.3820777777778</v>
      </c>
      <c r="CI48">
        <v>2000.00111111111</v>
      </c>
      <c r="CJ48">
        <v>0.980003444444444</v>
      </c>
      <c r="CK48">
        <v>0.0199963444444444</v>
      </c>
      <c r="CL48">
        <v>0</v>
      </c>
      <c r="CM48">
        <v>2.31295555555556</v>
      </c>
      <c r="CN48">
        <v>0</v>
      </c>
      <c r="CO48">
        <v>3236.49</v>
      </c>
      <c r="CP48">
        <v>17300.1777777778</v>
      </c>
      <c r="CQ48">
        <v>41.125</v>
      </c>
      <c r="CR48">
        <v>40.875</v>
      </c>
      <c r="CS48">
        <v>40.868</v>
      </c>
      <c r="CT48">
        <v>39.09</v>
      </c>
      <c r="CU48">
        <v>40.187</v>
      </c>
      <c r="CV48">
        <v>1960.01111111111</v>
      </c>
      <c r="CW48">
        <v>39.99</v>
      </c>
      <c r="CX48">
        <v>0</v>
      </c>
      <c r="CY48">
        <v>1657479474.1</v>
      </c>
      <c r="CZ48">
        <v>0</v>
      </c>
      <c r="DA48">
        <v>0</v>
      </c>
      <c r="DB48" t="s">
        <v>356</v>
      </c>
      <c r="DC48">
        <v>1657313570</v>
      </c>
      <c r="DD48">
        <v>1657313571.5</v>
      </c>
      <c r="DE48">
        <v>0</v>
      </c>
      <c r="DF48">
        <v>-0.183</v>
      </c>
      <c r="DG48">
        <v>-0.004</v>
      </c>
      <c r="DH48">
        <v>8.751</v>
      </c>
      <c r="DI48">
        <v>0.37</v>
      </c>
      <c r="DJ48">
        <v>417</v>
      </c>
      <c r="DK48">
        <v>25</v>
      </c>
      <c r="DL48">
        <v>0.7</v>
      </c>
      <c r="DM48">
        <v>0.09</v>
      </c>
      <c r="DN48">
        <v>-24.600595</v>
      </c>
      <c r="DO48">
        <v>-6.10478273921201</v>
      </c>
      <c r="DP48">
        <v>0.647731646961147</v>
      </c>
      <c r="DQ48">
        <v>0</v>
      </c>
      <c r="DR48">
        <v>0.940151225</v>
      </c>
      <c r="DS48">
        <v>0.155243493433394</v>
      </c>
      <c r="DT48">
        <v>0.0204859591372817</v>
      </c>
      <c r="DU48">
        <v>0</v>
      </c>
      <c r="DV48">
        <v>0</v>
      </c>
      <c r="DW48">
        <v>2</v>
      </c>
      <c r="DX48" t="s">
        <v>363</v>
      </c>
      <c r="DY48">
        <v>2.97163</v>
      </c>
      <c r="DZ48">
        <v>2.69734</v>
      </c>
      <c r="EA48">
        <v>0.0871903</v>
      </c>
      <c r="EB48">
        <v>0.0913338</v>
      </c>
      <c r="EC48">
        <v>0.0863962</v>
      </c>
      <c r="ED48">
        <v>0.0846651</v>
      </c>
      <c r="EE48">
        <v>35421.5</v>
      </c>
      <c r="EF48">
        <v>38515.6</v>
      </c>
      <c r="EG48">
        <v>35179.9</v>
      </c>
      <c r="EH48">
        <v>38457.1</v>
      </c>
      <c r="EI48">
        <v>45605.7</v>
      </c>
      <c r="EJ48">
        <v>50842.4</v>
      </c>
      <c r="EK48">
        <v>55019.3</v>
      </c>
      <c r="EL48">
        <v>61686.6</v>
      </c>
      <c r="EM48">
        <v>1.9518</v>
      </c>
      <c r="EN48">
        <v>2.1298</v>
      </c>
      <c r="EO48">
        <v>0.0873804</v>
      </c>
      <c r="EP48">
        <v>0</v>
      </c>
      <c r="EQ48">
        <v>26.6519</v>
      </c>
      <c r="ER48">
        <v>999.9</v>
      </c>
      <c r="ES48">
        <v>42.333</v>
      </c>
      <c r="ET48">
        <v>35.127</v>
      </c>
      <c r="EU48">
        <v>32.851</v>
      </c>
      <c r="EV48">
        <v>53.4901</v>
      </c>
      <c r="EW48">
        <v>36.4022</v>
      </c>
      <c r="EX48">
        <v>2</v>
      </c>
      <c r="EY48">
        <v>0.136585</v>
      </c>
      <c r="EZ48">
        <v>2.88155</v>
      </c>
      <c r="FA48">
        <v>20.1231</v>
      </c>
      <c r="FB48">
        <v>5.19932</v>
      </c>
      <c r="FC48">
        <v>12.0099</v>
      </c>
      <c r="FD48">
        <v>4.9756</v>
      </c>
      <c r="FE48">
        <v>3.294</v>
      </c>
      <c r="FF48">
        <v>9999</v>
      </c>
      <c r="FG48">
        <v>9999</v>
      </c>
      <c r="FH48">
        <v>9999</v>
      </c>
      <c r="FI48">
        <v>582.9</v>
      </c>
      <c r="FJ48">
        <v>1.8631</v>
      </c>
      <c r="FK48">
        <v>1.86795</v>
      </c>
      <c r="FL48">
        <v>1.86768</v>
      </c>
      <c r="FM48">
        <v>1.8689</v>
      </c>
      <c r="FN48">
        <v>1.86966</v>
      </c>
      <c r="FO48">
        <v>1.86569</v>
      </c>
      <c r="FP48">
        <v>1.86676</v>
      </c>
      <c r="FQ48">
        <v>1.8681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8.131</v>
      </c>
      <c r="GF48">
        <v>0.3725</v>
      </c>
      <c r="GG48">
        <v>4.13642936665236</v>
      </c>
      <c r="GH48">
        <v>0.00845226877254873</v>
      </c>
      <c r="GI48">
        <v>-1.69596367087116e-06</v>
      </c>
      <c r="GJ48">
        <v>4.01571750291996e-10</v>
      </c>
      <c r="GK48">
        <v>-0.0933317125700415</v>
      </c>
      <c r="GL48">
        <v>-0.0123801713234467</v>
      </c>
      <c r="GM48">
        <v>0.00146137830298027</v>
      </c>
      <c r="GN48">
        <v>-7.38890925161513e-06</v>
      </c>
      <c r="GO48">
        <v>15</v>
      </c>
      <c r="GP48">
        <v>2141</v>
      </c>
      <c r="GQ48">
        <v>1</v>
      </c>
      <c r="GR48">
        <v>40</v>
      </c>
      <c r="GS48">
        <v>2765.5</v>
      </c>
      <c r="GT48">
        <v>2765.5</v>
      </c>
      <c r="GU48">
        <v>1.6687</v>
      </c>
      <c r="GV48">
        <v>2.65381</v>
      </c>
      <c r="GW48">
        <v>2.24854</v>
      </c>
      <c r="GX48">
        <v>2.73438</v>
      </c>
      <c r="GY48">
        <v>1.99585</v>
      </c>
      <c r="GZ48">
        <v>2.40356</v>
      </c>
      <c r="HA48">
        <v>39.6669</v>
      </c>
      <c r="HB48">
        <v>13.8694</v>
      </c>
      <c r="HC48">
        <v>18</v>
      </c>
      <c r="HD48">
        <v>500.271</v>
      </c>
      <c r="HE48">
        <v>624.526</v>
      </c>
      <c r="HF48">
        <v>21.9211</v>
      </c>
      <c r="HG48">
        <v>29.0139</v>
      </c>
      <c r="HH48">
        <v>29.9999</v>
      </c>
      <c r="HI48">
        <v>29.1024</v>
      </c>
      <c r="HJ48">
        <v>29.0558</v>
      </c>
      <c r="HK48">
        <v>33.4722</v>
      </c>
      <c r="HL48">
        <v>26.1993</v>
      </c>
      <c r="HM48">
        <v>0</v>
      </c>
      <c r="HN48">
        <v>21.9413</v>
      </c>
      <c r="HO48">
        <v>574.341</v>
      </c>
      <c r="HP48">
        <v>23.8795</v>
      </c>
      <c r="HQ48">
        <v>102.043</v>
      </c>
      <c r="HR48">
        <v>102.677</v>
      </c>
    </row>
    <row r="49" spans="1:226">
      <c r="A49">
        <v>33</v>
      </c>
      <c r="B49">
        <v>1657479505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1657479502.2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575.576753739897</v>
      </c>
      <c r="AK49">
        <v>557.109309090909</v>
      </c>
      <c r="AL49">
        <v>3.36858844457943</v>
      </c>
      <c r="AM49">
        <v>64.5051833422349</v>
      </c>
      <c r="AN49">
        <f>(AP49 - AO49 + BO49*1E3/(8.314*(BQ49+273.15)) * AR49/BN49 * AQ49) * BN49/(100*BB49) * 1000/(1000 - AP49)</f>
        <v>0</v>
      </c>
      <c r="AO49">
        <v>23.9340604169746</v>
      </c>
      <c r="AP49">
        <v>24.8911406060606</v>
      </c>
      <c r="AQ49">
        <v>0.000390269242533914</v>
      </c>
      <c r="AR49">
        <v>77.4787496490575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2.7</v>
      </c>
      <c r="BC49">
        <v>0.5</v>
      </c>
      <c r="BD49" t="s">
        <v>355</v>
      </c>
      <c r="BE49">
        <v>2</v>
      </c>
      <c r="BF49" t="b">
        <v>1</v>
      </c>
      <c r="BG49">
        <v>1657479502.2</v>
      </c>
      <c r="BH49">
        <v>535.6972</v>
      </c>
      <c r="BI49">
        <v>561.319</v>
      </c>
      <c r="BJ49">
        <v>24.88757</v>
      </c>
      <c r="BK49">
        <v>23.9356</v>
      </c>
      <c r="BL49">
        <v>527.5152</v>
      </c>
      <c r="BM49">
        <v>24.51499</v>
      </c>
      <c r="BN49">
        <v>499.9409</v>
      </c>
      <c r="BO49">
        <v>73.30121</v>
      </c>
      <c r="BP49">
        <v>0.04444899</v>
      </c>
      <c r="BQ49">
        <v>27.26691</v>
      </c>
      <c r="BR49">
        <v>28.07012</v>
      </c>
      <c r="BS49">
        <v>999.9</v>
      </c>
      <c r="BT49">
        <v>0</v>
      </c>
      <c r="BU49">
        <v>0</v>
      </c>
      <c r="BV49">
        <v>9988</v>
      </c>
      <c r="BW49">
        <v>0</v>
      </c>
      <c r="BX49">
        <v>1601.431</v>
      </c>
      <c r="BY49">
        <v>-25.62175</v>
      </c>
      <c r="BZ49">
        <v>549.3698</v>
      </c>
      <c r="CA49">
        <v>575.0842</v>
      </c>
      <c r="CB49">
        <v>0.951942</v>
      </c>
      <c r="CC49">
        <v>561.319</v>
      </c>
      <c r="CD49">
        <v>23.9356</v>
      </c>
      <c r="CE49">
        <v>1.824288</v>
      </c>
      <c r="CF49">
        <v>1.754512</v>
      </c>
      <c r="CG49">
        <v>15.99649</v>
      </c>
      <c r="CH49">
        <v>15.3873</v>
      </c>
      <c r="CI49">
        <v>2000</v>
      </c>
      <c r="CJ49">
        <v>0.980003</v>
      </c>
      <c r="CK49">
        <v>0.0199967</v>
      </c>
      <c r="CL49">
        <v>0</v>
      </c>
      <c r="CM49">
        <v>2.31551</v>
      </c>
      <c r="CN49">
        <v>0</v>
      </c>
      <c r="CO49">
        <v>3248.753</v>
      </c>
      <c r="CP49">
        <v>17300.18</v>
      </c>
      <c r="CQ49">
        <v>41.125</v>
      </c>
      <c r="CR49">
        <v>40.875</v>
      </c>
      <c r="CS49">
        <v>40.8372</v>
      </c>
      <c r="CT49">
        <v>39.062</v>
      </c>
      <c r="CU49">
        <v>40.1808</v>
      </c>
      <c r="CV49">
        <v>1960.01</v>
      </c>
      <c r="CW49">
        <v>39.99</v>
      </c>
      <c r="CX49">
        <v>0</v>
      </c>
      <c r="CY49">
        <v>1657479479.5</v>
      </c>
      <c r="CZ49">
        <v>0</v>
      </c>
      <c r="DA49">
        <v>0</v>
      </c>
      <c r="DB49" t="s">
        <v>356</v>
      </c>
      <c r="DC49">
        <v>1657313570</v>
      </c>
      <c r="DD49">
        <v>1657313571.5</v>
      </c>
      <c r="DE49">
        <v>0</v>
      </c>
      <c r="DF49">
        <v>-0.183</v>
      </c>
      <c r="DG49">
        <v>-0.004</v>
      </c>
      <c r="DH49">
        <v>8.751</v>
      </c>
      <c r="DI49">
        <v>0.37</v>
      </c>
      <c r="DJ49">
        <v>417</v>
      </c>
      <c r="DK49">
        <v>25</v>
      </c>
      <c r="DL49">
        <v>0.7</v>
      </c>
      <c r="DM49">
        <v>0.09</v>
      </c>
      <c r="DN49">
        <v>-25.0023829268293</v>
      </c>
      <c r="DO49">
        <v>-4.25783623693383</v>
      </c>
      <c r="DP49">
        <v>0.484858050085689</v>
      </c>
      <c r="DQ49">
        <v>0</v>
      </c>
      <c r="DR49">
        <v>0.944974146341463</v>
      </c>
      <c r="DS49">
        <v>0.133213567944254</v>
      </c>
      <c r="DT49">
        <v>0.0195948420111518</v>
      </c>
      <c r="DU49">
        <v>0</v>
      </c>
      <c r="DV49">
        <v>0</v>
      </c>
      <c r="DW49">
        <v>2</v>
      </c>
      <c r="DX49" t="s">
        <v>363</v>
      </c>
      <c r="DY49">
        <v>2.97141</v>
      </c>
      <c r="DZ49">
        <v>2.69587</v>
      </c>
      <c r="EA49">
        <v>0.0892026</v>
      </c>
      <c r="EB49">
        <v>0.0933287</v>
      </c>
      <c r="EC49">
        <v>0.0864171</v>
      </c>
      <c r="ED49">
        <v>0.0846843</v>
      </c>
      <c r="EE49">
        <v>35343.6</v>
      </c>
      <c r="EF49">
        <v>38431.2</v>
      </c>
      <c r="EG49">
        <v>35180</v>
      </c>
      <c r="EH49">
        <v>38457.2</v>
      </c>
      <c r="EI49">
        <v>45604.6</v>
      </c>
      <c r="EJ49">
        <v>50841.3</v>
      </c>
      <c r="EK49">
        <v>55019.1</v>
      </c>
      <c r="EL49">
        <v>61686.6</v>
      </c>
      <c r="EM49">
        <v>1.9522</v>
      </c>
      <c r="EN49">
        <v>2.1298</v>
      </c>
      <c r="EO49">
        <v>0.0835657</v>
      </c>
      <c r="EP49">
        <v>0</v>
      </c>
      <c r="EQ49">
        <v>26.6745</v>
      </c>
      <c r="ER49">
        <v>999.9</v>
      </c>
      <c r="ES49">
        <v>42.309</v>
      </c>
      <c r="ET49">
        <v>35.127</v>
      </c>
      <c r="EU49">
        <v>32.8289</v>
      </c>
      <c r="EV49">
        <v>53.7701</v>
      </c>
      <c r="EW49">
        <v>36.4183</v>
      </c>
      <c r="EX49">
        <v>2</v>
      </c>
      <c r="EY49">
        <v>0.136159</v>
      </c>
      <c r="EZ49">
        <v>2.88118</v>
      </c>
      <c r="FA49">
        <v>20.1222</v>
      </c>
      <c r="FB49">
        <v>5.19573</v>
      </c>
      <c r="FC49">
        <v>12.0099</v>
      </c>
      <c r="FD49">
        <v>4.974</v>
      </c>
      <c r="FE49">
        <v>3.2934</v>
      </c>
      <c r="FF49">
        <v>9999</v>
      </c>
      <c r="FG49">
        <v>9999</v>
      </c>
      <c r="FH49">
        <v>9999</v>
      </c>
      <c r="FI49">
        <v>582.9</v>
      </c>
      <c r="FJ49">
        <v>1.86319</v>
      </c>
      <c r="FK49">
        <v>1.86792</v>
      </c>
      <c r="FL49">
        <v>1.86768</v>
      </c>
      <c r="FM49">
        <v>1.8689</v>
      </c>
      <c r="FN49">
        <v>1.86966</v>
      </c>
      <c r="FO49">
        <v>1.86569</v>
      </c>
      <c r="FP49">
        <v>1.86676</v>
      </c>
      <c r="FQ49">
        <v>1.86813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8.246</v>
      </c>
      <c r="GF49">
        <v>0.3727</v>
      </c>
      <c r="GG49">
        <v>4.13642936665236</v>
      </c>
      <c r="GH49">
        <v>0.00845226877254873</v>
      </c>
      <c r="GI49">
        <v>-1.69596367087116e-06</v>
      </c>
      <c r="GJ49">
        <v>4.01571750291996e-10</v>
      </c>
      <c r="GK49">
        <v>-0.0933317125700415</v>
      </c>
      <c r="GL49">
        <v>-0.0123801713234467</v>
      </c>
      <c r="GM49">
        <v>0.00146137830298027</v>
      </c>
      <c r="GN49">
        <v>-7.38890925161513e-06</v>
      </c>
      <c r="GO49">
        <v>15</v>
      </c>
      <c r="GP49">
        <v>2141</v>
      </c>
      <c r="GQ49">
        <v>1</v>
      </c>
      <c r="GR49">
        <v>40</v>
      </c>
      <c r="GS49">
        <v>2765.6</v>
      </c>
      <c r="GT49">
        <v>2765.6</v>
      </c>
      <c r="GU49">
        <v>1.70654</v>
      </c>
      <c r="GV49">
        <v>2.66235</v>
      </c>
      <c r="GW49">
        <v>2.24854</v>
      </c>
      <c r="GX49">
        <v>2.73315</v>
      </c>
      <c r="GY49">
        <v>1.99585</v>
      </c>
      <c r="GZ49">
        <v>2.35229</v>
      </c>
      <c r="HA49">
        <v>39.692</v>
      </c>
      <c r="HB49">
        <v>13.8606</v>
      </c>
      <c r="HC49">
        <v>18</v>
      </c>
      <c r="HD49">
        <v>500.496</v>
      </c>
      <c r="HE49">
        <v>624.471</v>
      </c>
      <c r="HF49">
        <v>21.8558</v>
      </c>
      <c r="HG49">
        <v>29.0114</v>
      </c>
      <c r="HH49">
        <v>30.0001</v>
      </c>
      <c r="HI49">
        <v>29.098</v>
      </c>
      <c r="HJ49">
        <v>29.0509</v>
      </c>
      <c r="HK49">
        <v>34.2429</v>
      </c>
      <c r="HL49">
        <v>26.1993</v>
      </c>
      <c r="HM49">
        <v>0</v>
      </c>
      <c r="HN49">
        <v>21.8677</v>
      </c>
      <c r="HO49">
        <v>587.759</v>
      </c>
      <c r="HP49">
        <v>23.8197</v>
      </c>
      <c r="HQ49">
        <v>102.043</v>
      </c>
      <c r="HR49">
        <v>102.677</v>
      </c>
    </row>
    <row r="50" spans="1:226">
      <c r="A50">
        <v>34</v>
      </c>
      <c r="B50">
        <v>1657479510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1657479507.5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591.777146194529</v>
      </c>
      <c r="AK50">
        <v>573.809381818181</v>
      </c>
      <c r="AL50">
        <v>3.24270900127006</v>
      </c>
      <c r="AM50">
        <v>64.5051833422349</v>
      </c>
      <c r="AN50">
        <f>(AP50 - AO50 + BO50*1E3/(8.314*(BQ50+273.15)) * AR50/BN50 * AQ50) * BN50/(100*BB50) * 1000/(1000 - AP50)</f>
        <v>0</v>
      </c>
      <c r="AO50">
        <v>23.9475863538144</v>
      </c>
      <c r="AP50">
        <v>24.908616969697</v>
      </c>
      <c r="AQ50">
        <v>-0.000421526072934887</v>
      </c>
      <c r="AR50">
        <v>77.4787496490575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2.7</v>
      </c>
      <c r="BC50">
        <v>0.5</v>
      </c>
      <c r="BD50" t="s">
        <v>355</v>
      </c>
      <c r="BE50">
        <v>2</v>
      </c>
      <c r="BF50" t="b">
        <v>1</v>
      </c>
      <c r="BG50">
        <v>1657479507.5</v>
      </c>
      <c r="BH50">
        <v>553.214777777778</v>
      </c>
      <c r="BI50">
        <v>578.443555555556</v>
      </c>
      <c r="BJ50">
        <v>24.8998</v>
      </c>
      <c r="BK50">
        <v>23.9396777777778</v>
      </c>
      <c r="BL50">
        <v>544.911222222222</v>
      </c>
      <c r="BM50">
        <v>24.5266888888889</v>
      </c>
      <c r="BN50">
        <v>499.992555555556</v>
      </c>
      <c r="BO50">
        <v>73.3017777777778</v>
      </c>
      <c r="BP50">
        <v>0.0448543555555556</v>
      </c>
      <c r="BQ50">
        <v>27.2506111111111</v>
      </c>
      <c r="BR50">
        <v>28.0387</v>
      </c>
      <c r="BS50">
        <v>999.9</v>
      </c>
      <c r="BT50">
        <v>0</v>
      </c>
      <c r="BU50">
        <v>0</v>
      </c>
      <c r="BV50">
        <v>9991.66666666667</v>
      </c>
      <c r="BW50">
        <v>0</v>
      </c>
      <c r="BX50">
        <v>1600.28111111111</v>
      </c>
      <c r="BY50">
        <v>-25.2288222222222</v>
      </c>
      <c r="BZ50">
        <v>567.341555555556</v>
      </c>
      <c r="CA50">
        <v>592.631111111111</v>
      </c>
      <c r="CB50">
        <v>0.960116</v>
      </c>
      <c r="CC50">
        <v>578.443555555556</v>
      </c>
      <c r="CD50">
        <v>23.9396777777778</v>
      </c>
      <c r="CE50">
        <v>1.82519777777778</v>
      </c>
      <c r="CF50">
        <v>1.75482222222222</v>
      </c>
      <c r="CG50">
        <v>16.0042777777778</v>
      </c>
      <c r="CH50">
        <v>15.3900555555556</v>
      </c>
      <c r="CI50">
        <v>2000.01</v>
      </c>
      <c r="CJ50">
        <v>0.980003</v>
      </c>
      <c r="CK50">
        <v>0.0199967</v>
      </c>
      <c r="CL50">
        <v>0</v>
      </c>
      <c r="CM50">
        <v>2.28971111111111</v>
      </c>
      <c r="CN50">
        <v>0</v>
      </c>
      <c r="CO50">
        <v>3254.36888888889</v>
      </c>
      <c r="CP50">
        <v>17300.2555555556</v>
      </c>
      <c r="CQ50">
        <v>41.076</v>
      </c>
      <c r="CR50">
        <v>40.875</v>
      </c>
      <c r="CS50">
        <v>40.826</v>
      </c>
      <c r="CT50">
        <v>39.062</v>
      </c>
      <c r="CU50">
        <v>40.125</v>
      </c>
      <c r="CV50">
        <v>1960.02</v>
      </c>
      <c r="CW50">
        <v>39.99</v>
      </c>
      <c r="CX50">
        <v>0</v>
      </c>
      <c r="CY50">
        <v>1657479484.3</v>
      </c>
      <c r="CZ50">
        <v>0</v>
      </c>
      <c r="DA50">
        <v>0</v>
      </c>
      <c r="DB50" t="s">
        <v>356</v>
      </c>
      <c r="DC50">
        <v>1657313570</v>
      </c>
      <c r="DD50">
        <v>1657313571.5</v>
      </c>
      <c r="DE50">
        <v>0</v>
      </c>
      <c r="DF50">
        <v>-0.183</v>
      </c>
      <c r="DG50">
        <v>-0.004</v>
      </c>
      <c r="DH50">
        <v>8.751</v>
      </c>
      <c r="DI50">
        <v>0.37</v>
      </c>
      <c r="DJ50">
        <v>417</v>
      </c>
      <c r="DK50">
        <v>25</v>
      </c>
      <c r="DL50">
        <v>0.7</v>
      </c>
      <c r="DM50">
        <v>0.09</v>
      </c>
      <c r="DN50">
        <v>-25.2467682926829</v>
      </c>
      <c r="DO50">
        <v>-1.95961881533103</v>
      </c>
      <c r="DP50">
        <v>0.435226955898859</v>
      </c>
      <c r="DQ50">
        <v>0</v>
      </c>
      <c r="DR50">
        <v>0.952523804878049</v>
      </c>
      <c r="DS50">
        <v>0.0311708989547069</v>
      </c>
      <c r="DT50">
        <v>0.0142268007119842</v>
      </c>
      <c r="DU50">
        <v>1</v>
      </c>
      <c r="DV50">
        <v>1</v>
      </c>
      <c r="DW50">
        <v>2</v>
      </c>
      <c r="DX50" t="s">
        <v>357</v>
      </c>
      <c r="DY50">
        <v>2.97117</v>
      </c>
      <c r="DZ50">
        <v>2.69857</v>
      </c>
      <c r="EA50">
        <v>0.0911237</v>
      </c>
      <c r="EB50">
        <v>0.0952652</v>
      </c>
      <c r="EC50">
        <v>0.0864426</v>
      </c>
      <c r="ED50">
        <v>0.0845107</v>
      </c>
      <c r="EE50">
        <v>35268.9</v>
      </c>
      <c r="EF50">
        <v>38348.9</v>
      </c>
      <c r="EG50">
        <v>35179.8</v>
      </c>
      <c r="EH50">
        <v>38457</v>
      </c>
      <c r="EI50">
        <v>45602.8</v>
      </c>
      <c r="EJ50">
        <v>50850.8</v>
      </c>
      <c r="EK50">
        <v>55018.5</v>
      </c>
      <c r="EL50">
        <v>61686.2</v>
      </c>
      <c r="EM50">
        <v>1.9518</v>
      </c>
      <c r="EN50">
        <v>2.1298</v>
      </c>
      <c r="EO50">
        <v>0.0813603</v>
      </c>
      <c r="EP50">
        <v>0</v>
      </c>
      <c r="EQ50">
        <v>26.6903</v>
      </c>
      <c r="ER50">
        <v>999.9</v>
      </c>
      <c r="ES50">
        <v>42.309</v>
      </c>
      <c r="ET50">
        <v>35.147</v>
      </c>
      <c r="EU50">
        <v>32.8683</v>
      </c>
      <c r="EV50">
        <v>53.9601</v>
      </c>
      <c r="EW50">
        <v>36.4944</v>
      </c>
      <c r="EX50">
        <v>2</v>
      </c>
      <c r="EY50">
        <v>0.136057</v>
      </c>
      <c r="EZ50">
        <v>2.82139</v>
      </c>
      <c r="FA50">
        <v>20.1242</v>
      </c>
      <c r="FB50">
        <v>5.19932</v>
      </c>
      <c r="FC50">
        <v>12.0099</v>
      </c>
      <c r="FD50">
        <v>4.9756</v>
      </c>
      <c r="FE50">
        <v>3.2938</v>
      </c>
      <c r="FF50">
        <v>9999</v>
      </c>
      <c r="FG50">
        <v>9999</v>
      </c>
      <c r="FH50">
        <v>9999</v>
      </c>
      <c r="FI50">
        <v>582.9</v>
      </c>
      <c r="FJ50">
        <v>1.8631</v>
      </c>
      <c r="FK50">
        <v>1.86786</v>
      </c>
      <c r="FL50">
        <v>1.86768</v>
      </c>
      <c r="FM50">
        <v>1.86887</v>
      </c>
      <c r="FN50">
        <v>1.86966</v>
      </c>
      <c r="FO50">
        <v>1.86569</v>
      </c>
      <c r="FP50">
        <v>1.86676</v>
      </c>
      <c r="FQ50">
        <v>1.8681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8.358</v>
      </c>
      <c r="GF50">
        <v>0.3732</v>
      </c>
      <c r="GG50">
        <v>4.13642936665236</v>
      </c>
      <c r="GH50">
        <v>0.00845226877254873</v>
      </c>
      <c r="GI50">
        <v>-1.69596367087116e-06</v>
      </c>
      <c r="GJ50">
        <v>4.01571750291996e-10</v>
      </c>
      <c r="GK50">
        <v>-0.0933317125700415</v>
      </c>
      <c r="GL50">
        <v>-0.0123801713234467</v>
      </c>
      <c r="GM50">
        <v>0.00146137830298027</v>
      </c>
      <c r="GN50">
        <v>-7.38890925161513e-06</v>
      </c>
      <c r="GO50">
        <v>15</v>
      </c>
      <c r="GP50">
        <v>2141</v>
      </c>
      <c r="GQ50">
        <v>1</v>
      </c>
      <c r="GR50">
        <v>40</v>
      </c>
      <c r="GS50">
        <v>2765.7</v>
      </c>
      <c r="GT50">
        <v>2765.6</v>
      </c>
      <c r="GU50">
        <v>1.74194</v>
      </c>
      <c r="GV50">
        <v>2.65625</v>
      </c>
      <c r="GW50">
        <v>2.24854</v>
      </c>
      <c r="GX50">
        <v>2.73438</v>
      </c>
      <c r="GY50">
        <v>1.99585</v>
      </c>
      <c r="GZ50">
        <v>2.41333</v>
      </c>
      <c r="HA50">
        <v>39.692</v>
      </c>
      <c r="HB50">
        <v>13.8694</v>
      </c>
      <c r="HC50">
        <v>18</v>
      </c>
      <c r="HD50">
        <v>500.184</v>
      </c>
      <c r="HE50">
        <v>624.417</v>
      </c>
      <c r="HF50">
        <v>21.7997</v>
      </c>
      <c r="HG50">
        <v>29.0089</v>
      </c>
      <c r="HH50">
        <v>30</v>
      </c>
      <c r="HI50">
        <v>29.0929</v>
      </c>
      <c r="HJ50">
        <v>29.0459</v>
      </c>
      <c r="HK50">
        <v>35.0706</v>
      </c>
      <c r="HL50">
        <v>26.4874</v>
      </c>
      <c r="HM50">
        <v>0</v>
      </c>
      <c r="HN50">
        <v>21.8147</v>
      </c>
      <c r="HO50">
        <v>608.17</v>
      </c>
      <c r="HP50">
        <v>23.7785</v>
      </c>
      <c r="HQ50">
        <v>102.042</v>
      </c>
      <c r="HR50">
        <v>102.676</v>
      </c>
    </row>
    <row r="51" spans="1:226">
      <c r="A51">
        <v>35</v>
      </c>
      <c r="B51">
        <v>1657479515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1657479512.2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610.203151505641</v>
      </c>
      <c r="AK51">
        <v>590.877666666667</v>
      </c>
      <c r="AL51">
        <v>3.45421241753325</v>
      </c>
      <c r="AM51">
        <v>64.5051833422349</v>
      </c>
      <c r="AN51">
        <f>(AP51 - AO51 + BO51*1E3/(8.314*(BQ51+273.15)) * AR51/BN51 * AQ51) * BN51/(100*BB51) * 1000/(1000 - AP51)</f>
        <v>0</v>
      </c>
      <c r="AO51">
        <v>23.8445092795898</v>
      </c>
      <c r="AP51">
        <v>24.8776133333333</v>
      </c>
      <c r="AQ51">
        <v>-0.0100202881067573</v>
      </c>
      <c r="AR51">
        <v>77.4787496490575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2.7</v>
      </c>
      <c r="BC51">
        <v>0.5</v>
      </c>
      <c r="BD51" t="s">
        <v>355</v>
      </c>
      <c r="BE51">
        <v>2</v>
      </c>
      <c r="BF51" t="b">
        <v>1</v>
      </c>
      <c r="BG51">
        <v>1657479512.2</v>
      </c>
      <c r="BH51">
        <v>568.4426</v>
      </c>
      <c r="BI51">
        <v>594.9879</v>
      </c>
      <c r="BJ51">
        <v>24.89035</v>
      </c>
      <c r="BK51">
        <v>23.84836</v>
      </c>
      <c r="BL51">
        <v>560.0339</v>
      </c>
      <c r="BM51">
        <v>24.51767</v>
      </c>
      <c r="BN51">
        <v>500.0266</v>
      </c>
      <c r="BO51">
        <v>73.30286</v>
      </c>
      <c r="BP51">
        <v>0.04487829</v>
      </c>
      <c r="BQ51">
        <v>27.24569</v>
      </c>
      <c r="BR51">
        <v>28.03963</v>
      </c>
      <c r="BS51">
        <v>999.9</v>
      </c>
      <c r="BT51">
        <v>0</v>
      </c>
      <c r="BU51">
        <v>0</v>
      </c>
      <c r="BV51">
        <v>10009.5</v>
      </c>
      <c r="BW51">
        <v>0</v>
      </c>
      <c r="BX51">
        <v>1599.671</v>
      </c>
      <c r="BY51">
        <v>-26.54517</v>
      </c>
      <c r="BZ51">
        <v>582.9525</v>
      </c>
      <c r="CA51">
        <v>609.5238</v>
      </c>
      <c r="CB51">
        <v>1.042003</v>
      </c>
      <c r="CC51">
        <v>594.9879</v>
      </c>
      <c r="CD51">
        <v>23.84836</v>
      </c>
      <c r="CE51">
        <v>1.824534</v>
      </c>
      <c r="CF51">
        <v>1.748152</v>
      </c>
      <c r="CG51">
        <v>15.99859</v>
      </c>
      <c r="CH51">
        <v>15.33074</v>
      </c>
      <c r="CI51">
        <v>2000.005</v>
      </c>
      <c r="CJ51">
        <v>0.980003</v>
      </c>
      <c r="CK51">
        <v>0.0199967</v>
      </c>
      <c r="CL51">
        <v>0</v>
      </c>
      <c r="CM51">
        <v>2.25428</v>
      </c>
      <c r="CN51">
        <v>0</v>
      </c>
      <c r="CO51">
        <v>3257.165</v>
      </c>
      <c r="CP51">
        <v>17300.2</v>
      </c>
      <c r="CQ51">
        <v>41.062</v>
      </c>
      <c r="CR51">
        <v>40.875</v>
      </c>
      <c r="CS51">
        <v>40.812</v>
      </c>
      <c r="CT51">
        <v>39.062</v>
      </c>
      <c r="CU51">
        <v>40.125</v>
      </c>
      <c r="CV51">
        <v>1960.015</v>
      </c>
      <c r="CW51">
        <v>39.99</v>
      </c>
      <c r="CX51">
        <v>0</v>
      </c>
      <c r="CY51">
        <v>1657479489.1</v>
      </c>
      <c r="CZ51">
        <v>0</v>
      </c>
      <c r="DA51">
        <v>0</v>
      </c>
      <c r="DB51" t="s">
        <v>356</v>
      </c>
      <c r="DC51">
        <v>1657313570</v>
      </c>
      <c r="DD51">
        <v>1657313571.5</v>
      </c>
      <c r="DE51">
        <v>0</v>
      </c>
      <c r="DF51">
        <v>-0.183</v>
      </c>
      <c r="DG51">
        <v>-0.004</v>
      </c>
      <c r="DH51">
        <v>8.751</v>
      </c>
      <c r="DI51">
        <v>0.37</v>
      </c>
      <c r="DJ51">
        <v>417</v>
      </c>
      <c r="DK51">
        <v>25</v>
      </c>
      <c r="DL51">
        <v>0.7</v>
      </c>
      <c r="DM51">
        <v>0.09</v>
      </c>
      <c r="DN51">
        <v>-25.5962073170732</v>
      </c>
      <c r="DO51">
        <v>-3.24996794425089</v>
      </c>
      <c r="DP51">
        <v>0.585856826924273</v>
      </c>
      <c r="DQ51">
        <v>0</v>
      </c>
      <c r="DR51">
        <v>0.975188463414634</v>
      </c>
      <c r="DS51">
        <v>0.234011665505226</v>
      </c>
      <c r="DT51">
        <v>0.0364125437647439</v>
      </c>
      <c r="DU51">
        <v>0</v>
      </c>
      <c r="DV51">
        <v>0</v>
      </c>
      <c r="DW51">
        <v>2</v>
      </c>
      <c r="DX51" t="s">
        <v>363</v>
      </c>
      <c r="DY51">
        <v>2.97059</v>
      </c>
      <c r="DZ51">
        <v>2.6987</v>
      </c>
      <c r="EA51">
        <v>0.0931093</v>
      </c>
      <c r="EB51">
        <v>0.097227</v>
      </c>
      <c r="EC51">
        <v>0.0863808</v>
      </c>
      <c r="ED51">
        <v>0.0844514</v>
      </c>
      <c r="EE51">
        <v>35192</v>
      </c>
      <c r="EF51">
        <v>38265.2</v>
      </c>
      <c r="EG51">
        <v>35179.9</v>
      </c>
      <c r="EH51">
        <v>38456.5</v>
      </c>
      <c r="EI51">
        <v>45606.9</v>
      </c>
      <c r="EJ51">
        <v>50855</v>
      </c>
      <c r="EK51">
        <v>55019.6</v>
      </c>
      <c r="EL51">
        <v>61687.3</v>
      </c>
      <c r="EM51">
        <v>1.9528</v>
      </c>
      <c r="EN51">
        <v>2.1302</v>
      </c>
      <c r="EO51">
        <v>0.0815988</v>
      </c>
      <c r="EP51">
        <v>0</v>
      </c>
      <c r="EQ51">
        <v>26.7129</v>
      </c>
      <c r="ER51">
        <v>999.9</v>
      </c>
      <c r="ES51">
        <v>42.309</v>
      </c>
      <c r="ET51">
        <v>35.147</v>
      </c>
      <c r="EU51">
        <v>32.8662</v>
      </c>
      <c r="EV51">
        <v>53.9401</v>
      </c>
      <c r="EW51">
        <v>36.4663</v>
      </c>
      <c r="EX51">
        <v>2</v>
      </c>
      <c r="EY51">
        <v>0.135732</v>
      </c>
      <c r="EZ51">
        <v>2.75545</v>
      </c>
      <c r="FA51">
        <v>20.1256</v>
      </c>
      <c r="FB51">
        <v>5.19932</v>
      </c>
      <c r="FC51">
        <v>12.0099</v>
      </c>
      <c r="FD51">
        <v>4.9756</v>
      </c>
      <c r="FE51">
        <v>3.294</v>
      </c>
      <c r="FF51">
        <v>9999</v>
      </c>
      <c r="FG51">
        <v>9999</v>
      </c>
      <c r="FH51">
        <v>9999</v>
      </c>
      <c r="FI51">
        <v>582.9</v>
      </c>
      <c r="FJ51">
        <v>1.8631</v>
      </c>
      <c r="FK51">
        <v>1.86795</v>
      </c>
      <c r="FL51">
        <v>1.86768</v>
      </c>
      <c r="FM51">
        <v>1.8689</v>
      </c>
      <c r="FN51">
        <v>1.86966</v>
      </c>
      <c r="FO51">
        <v>1.86569</v>
      </c>
      <c r="FP51">
        <v>1.86676</v>
      </c>
      <c r="FQ51">
        <v>1.86813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8.474</v>
      </c>
      <c r="GF51">
        <v>0.372</v>
      </c>
      <c r="GG51">
        <v>4.13642936665236</v>
      </c>
      <c r="GH51">
        <v>0.00845226877254873</v>
      </c>
      <c r="GI51">
        <v>-1.69596367087116e-06</v>
      </c>
      <c r="GJ51">
        <v>4.01571750291996e-10</v>
      </c>
      <c r="GK51">
        <v>-0.0933317125700415</v>
      </c>
      <c r="GL51">
        <v>-0.0123801713234467</v>
      </c>
      <c r="GM51">
        <v>0.00146137830298027</v>
      </c>
      <c r="GN51">
        <v>-7.38890925161513e-06</v>
      </c>
      <c r="GO51">
        <v>15</v>
      </c>
      <c r="GP51">
        <v>2141</v>
      </c>
      <c r="GQ51">
        <v>1</v>
      </c>
      <c r="GR51">
        <v>40</v>
      </c>
      <c r="GS51">
        <v>2765.8</v>
      </c>
      <c r="GT51">
        <v>2765.7</v>
      </c>
      <c r="GU51">
        <v>1.78711</v>
      </c>
      <c r="GV51">
        <v>2.65991</v>
      </c>
      <c r="GW51">
        <v>2.24854</v>
      </c>
      <c r="GX51">
        <v>2.73438</v>
      </c>
      <c r="GY51">
        <v>1.99585</v>
      </c>
      <c r="GZ51">
        <v>2.35474</v>
      </c>
      <c r="HA51">
        <v>39.692</v>
      </c>
      <c r="HB51">
        <v>13.8606</v>
      </c>
      <c r="HC51">
        <v>18</v>
      </c>
      <c r="HD51">
        <v>500.81</v>
      </c>
      <c r="HE51">
        <v>624.681</v>
      </c>
      <c r="HF51">
        <v>21.7657</v>
      </c>
      <c r="HG51">
        <v>29.0084</v>
      </c>
      <c r="HH51">
        <v>29.9997</v>
      </c>
      <c r="HI51">
        <v>29.088</v>
      </c>
      <c r="HJ51">
        <v>29.041</v>
      </c>
      <c r="HK51">
        <v>35.8427</v>
      </c>
      <c r="HL51">
        <v>26.4874</v>
      </c>
      <c r="HM51">
        <v>0</v>
      </c>
      <c r="HN51">
        <v>21.7805</v>
      </c>
      <c r="HO51">
        <v>621.607</v>
      </c>
      <c r="HP51">
        <v>23.7713</v>
      </c>
      <c r="HQ51">
        <v>102.043</v>
      </c>
      <c r="HR51">
        <v>102.677</v>
      </c>
    </row>
    <row r="52" spans="1:226">
      <c r="A52">
        <v>36</v>
      </c>
      <c r="B52">
        <v>1657479520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1657479517.5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626.85179857182</v>
      </c>
      <c r="AK52">
        <v>607.944024242424</v>
      </c>
      <c r="AL52">
        <v>3.30497822843353</v>
      </c>
      <c r="AM52">
        <v>64.5051833422349</v>
      </c>
      <c r="AN52">
        <f>(AP52 - AO52 + BO52*1E3/(8.314*(BQ52+273.15)) * AR52/BN52 * AQ52) * BN52/(100*BB52) * 1000/(1000 - AP52)</f>
        <v>0</v>
      </c>
      <c r="AO52">
        <v>23.8481296411254</v>
      </c>
      <c r="AP52">
        <v>24.867983030303</v>
      </c>
      <c r="AQ52">
        <v>-0.00125665417810278</v>
      </c>
      <c r="AR52">
        <v>77.4787496490575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2.7</v>
      </c>
      <c r="BC52">
        <v>0.5</v>
      </c>
      <c r="BD52" t="s">
        <v>355</v>
      </c>
      <c r="BE52">
        <v>2</v>
      </c>
      <c r="BF52" t="b">
        <v>1</v>
      </c>
      <c r="BG52">
        <v>1657479517.5</v>
      </c>
      <c r="BH52">
        <v>586.401333333333</v>
      </c>
      <c r="BI52">
        <v>612.56</v>
      </c>
      <c r="BJ52">
        <v>24.8715555555556</v>
      </c>
      <c r="BK52">
        <v>23.8474</v>
      </c>
      <c r="BL52">
        <v>577.869555555556</v>
      </c>
      <c r="BM52">
        <v>24.4996777777778</v>
      </c>
      <c r="BN52">
        <v>499.973666666667</v>
      </c>
      <c r="BO52">
        <v>73.3005666666667</v>
      </c>
      <c r="BP52">
        <v>0.0448985</v>
      </c>
      <c r="BQ52">
        <v>27.2491111111111</v>
      </c>
      <c r="BR52">
        <v>28.0230444444444</v>
      </c>
      <c r="BS52">
        <v>999.9</v>
      </c>
      <c r="BT52">
        <v>0</v>
      </c>
      <c r="BU52">
        <v>0</v>
      </c>
      <c r="BV52">
        <v>10016.1111111111</v>
      </c>
      <c r="BW52">
        <v>0</v>
      </c>
      <c r="BX52">
        <v>1598.64222222222</v>
      </c>
      <c r="BY52">
        <v>-26.1584333333333</v>
      </c>
      <c r="BZ52">
        <v>601.358222222222</v>
      </c>
      <c r="CA52">
        <v>627.524555555555</v>
      </c>
      <c r="CB52">
        <v>1.02415777777778</v>
      </c>
      <c r="CC52">
        <v>612.56</v>
      </c>
      <c r="CD52">
        <v>23.8474</v>
      </c>
      <c r="CE52">
        <v>1.82309666666667</v>
      </c>
      <c r="CF52">
        <v>1.74802888888889</v>
      </c>
      <c r="CG52">
        <v>15.9862777777778</v>
      </c>
      <c r="CH52">
        <v>15.3296333333333</v>
      </c>
      <c r="CI52">
        <v>1999.98333333333</v>
      </c>
      <c r="CJ52">
        <v>0.980003</v>
      </c>
      <c r="CK52">
        <v>0.0199967</v>
      </c>
      <c r="CL52">
        <v>0</v>
      </c>
      <c r="CM52">
        <v>2.34413333333333</v>
      </c>
      <c r="CN52">
        <v>0</v>
      </c>
      <c r="CO52">
        <v>3262.79111111111</v>
      </c>
      <c r="CP52">
        <v>17300.0333333333</v>
      </c>
      <c r="CQ52">
        <v>41.062</v>
      </c>
      <c r="CR52">
        <v>40.8818888888889</v>
      </c>
      <c r="CS52">
        <v>40.812</v>
      </c>
      <c r="CT52">
        <v>39.062</v>
      </c>
      <c r="CU52">
        <v>40.118</v>
      </c>
      <c r="CV52">
        <v>1959.99333333333</v>
      </c>
      <c r="CW52">
        <v>39.99</v>
      </c>
      <c r="CX52">
        <v>0</v>
      </c>
      <c r="CY52">
        <v>1657479494.5</v>
      </c>
      <c r="CZ52">
        <v>0</v>
      </c>
      <c r="DA52">
        <v>0</v>
      </c>
      <c r="DB52" t="s">
        <v>356</v>
      </c>
      <c r="DC52">
        <v>1657313570</v>
      </c>
      <c r="DD52">
        <v>1657313571.5</v>
      </c>
      <c r="DE52">
        <v>0</v>
      </c>
      <c r="DF52">
        <v>-0.183</v>
      </c>
      <c r="DG52">
        <v>-0.004</v>
      </c>
      <c r="DH52">
        <v>8.751</v>
      </c>
      <c r="DI52">
        <v>0.37</v>
      </c>
      <c r="DJ52">
        <v>417</v>
      </c>
      <c r="DK52">
        <v>25</v>
      </c>
      <c r="DL52">
        <v>0.7</v>
      </c>
      <c r="DM52">
        <v>0.09</v>
      </c>
      <c r="DN52">
        <v>-25.9129414634146</v>
      </c>
      <c r="DO52">
        <v>-3.19562717770033</v>
      </c>
      <c r="DP52">
        <v>0.653658850746193</v>
      </c>
      <c r="DQ52">
        <v>0</v>
      </c>
      <c r="DR52">
        <v>0.994094951219512</v>
      </c>
      <c r="DS52">
        <v>0.338015644599303</v>
      </c>
      <c r="DT52">
        <v>0.0414138932125683</v>
      </c>
      <c r="DU52">
        <v>0</v>
      </c>
      <c r="DV52">
        <v>0</v>
      </c>
      <c r="DW52">
        <v>2</v>
      </c>
      <c r="DX52" t="s">
        <v>363</v>
      </c>
      <c r="DY52">
        <v>2.97089</v>
      </c>
      <c r="DZ52">
        <v>2.69839</v>
      </c>
      <c r="EA52">
        <v>0.0950156</v>
      </c>
      <c r="EB52">
        <v>0.099112</v>
      </c>
      <c r="EC52">
        <v>0.0863682</v>
      </c>
      <c r="ED52">
        <v>0.0844542</v>
      </c>
      <c r="EE52">
        <v>35117.9</v>
      </c>
      <c r="EF52">
        <v>38186</v>
      </c>
      <c r="EG52">
        <v>35179.8</v>
      </c>
      <c r="EH52">
        <v>38457.1</v>
      </c>
      <c r="EI52">
        <v>45607.7</v>
      </c>
      <c r="EJ52">
        <v>50854</v>
      </c>
      <c r="EK52">
        <v>55019.8</v>
      </c>
      <c r="EL52">
        <v>61686.2</v>
      </c>
      <c r="EM52">
        <v>1.9516</v>
      </c>
      <c r="EN52">
        <v>2.1296</v>
      </c>
      <c r="EO52">
        <v>0.0786483</v>
      </c>
      <c r="EP52">
        <v>0</v>
      </c>
      <c r="EQ52">
        <v>26.7379</v>
      </c>
      <c r="ER52">
        <v>999.9</v>
      </c>
      <c r="ES52">
        <v>42.284</v>
      </c>
      <c r="ET52">
        <v>35.157</v>
      </c>
      <c r="EU52">
        <v>32.8665</v>
      </c>
      <c r="EV52">
        <v>53.7101</v>
      </c>
      <c r="EW52">
        <v>36.4663</v>
      </c>
      <c r="EX52">
        <v>2</v>
      </c>
      <c r="EY52">
        <v>0.135671</v>
      </c>
      <c r="EZ52">
        <v>2.76512</v>
      </c>
      <c r="FA52">
        <v>20.1251</v>
      </c>
      <c r="FB52">
        <v>5.19812</v>
      </c>
      <c r="FC52">
        <v>12.0099</v>
      </c>
      <c r="FD52">
        <v>4.9752</v>
      </c>
      <c r="FE52">
        <v>3.294</v>
      </c>
      <c r="FF52">
        <v>9999</v>
      </c>
      <c r="FG52">
        <v>9999</v>
      </c>
      <c r="FH52">
        <v>9999</v>
      </c>
      <c r="FI52">
        <v>582.9</v>
      </c>
      <c r="FJ52">
        <v>1.8631</v>
      </c>
      <c r="FK52">
        <v>1.86798</v>
      </c>
      <c r="FL52">
        <v>1.86765</v>
      </c>
      <c r="FM52">
        <v>1.86887</v>
      </c>
      <c r="FN52">
        <v>1.86966</v>
      </c>
      <c r="FO52">
        <v>1.86569</v>
      </c>
      <c r="FP52">
        <v>1.86676</v>
      </c>
      <c r="FQ52">
        <v>1.86813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8.586</v>
      </c>
      <c r="GF52">
        <v>0.3718</v>
      </c>
      <c r="GG52">
        <v>4.13642936665236</v>
      </c>
      <c r="GH52">
        <v>0.00845226877254873</v>
      </c>
      <c r="GI52">
        <v>-1.69596367087116e-06</v>
      </c>
      <c r="GJ52">
        <v>4.01571750291996e-10</v>
      </c>
      <c r="GK52">
        <v>-0.0933317125700415</v>
      </c>
      <c r="GL52">
        <v>-0.0123801713234467</v>
      </c>
      <c r="GM52">
        <v>0.00146137830298027</v>
      </c>
      <c r="GN52">
        <v>-7.38890925161513e-06</v>
      </c>
      <c r="GO52">
        <v>15</v>
      </c>
      <c r="GP52">
        <v>2141</v>
      </c>
      <c r="GQ52">
        <v>1</v>
      </c>
      <c r="GR52">
        <v>40</v>
      </c>
      <c r="GS52">
        <v>2765.8</v>
      </c>
      <c r="GT52">
        <v>2765.8</v>
      </c>
      <c r="GU52">
        <v>1.82373</v>
      </c>
      <c r="GV52">
        <v>2.65259</v>
      </c>
      <c r="GW52">
        <v>2.24854</v>
      </c>
      <c r="GX52">
        <v>2.73438</v>
      </c>
      <c r="GY52">
        <v>1.99585</v>
      </c>
      <c r="GZ52">
        <v>2.3938</v>
      </c>
      <c r="HA52">
        <v>39.692</v>
      </c>
      <c r="HB52">
        <v>13.8694</v>
      </c>
      <c r="HC52">
        <v>18</v>
      </c>
      <c r="HD52">
        <v>499.986</v>
      </c>
      <c r="HE52">
        <v>624.177</v>
      </c>
      <c r="HF52">
        <v>21.7343</v>
      </c>
      <c r="HG52">
        <v>29.0064</v>
      </c>
      <c r="HH52">
        <v>30.0001</v>
      </c>
      <c r="HI52">
        <v>29.0855</v>
      </c>
      <c r="HJ52">
        <v>29.0385</v>
      </c>
      <c r="HK52">
        <v>36.6269</v>
      </c>
      <c r="HL52">
        <v>26.4874</v>
      </c>
      <c r="HM52">
        <v>0</v>
      </c>
      <c r="HN52">
        <v>21.741</v>
      </c>
      <c r="HO52">
        <v>641.775</v>
      </c>
      <c r="HP52">
        <v>23.756</v>
      </c>
      <c r="HQ52">
        <v>102.043</v>
      </c>
      <c r="HR52">
        <v>102.676</v>
      </c>
    </row>
    <row r="53" spans="1:226">
      <c r="A53">
        <v>37</v>
      </c>
      <c r="B53">
        <v>1657479525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1657479522.2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644.297639718357</v>
      </c>
      <c r="AK53">
        <v>625.118727272727</v>
      </c>
      <c r="AL53">
        <v>3.45535192118378</v>
      </c>
      <c r="AM53">
        <v>64.5051833422349</v>
      </c>
      <c r="AN53">
        <f>(AP53 - AO53 + BO53*1E3/(8.314*(BQ53+273.15)) * AR53/BN53 * AQ53) * BN53/(100*BB53) * 1000/(1000 - AP53)</f>
        <v>0</v>
      </c>
      <c r="AO53">
        <v>23.8489830271539</v>
      </c>
      <c r="AP53">
        <v>24.8714424242424</v>
      </c>
      <c r="AQ53">
        <v>0.00078064301597616</v>
      </c>
      <c r="AR53">
        <v>77.4787496490575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2.7</v>
      </c>
      <c r="BC53">
        <v>0.5</v>
      </c>
      <c r="BD53" t="s">
        <v>355</v>
      </c>
      <c r="BE53">
        <v>2</v>
      </c>
      <c r="BF53" t="b">
        <v>1</v>
      </c>
      <c r="BG53">
        <v>1657479522.2</v>
      </c>
      <c r="BH53">
        <v>601.8237</v>
      </c>
      <c r="BI53">
        <v>628.5213</v>
      </c>
      <c r="BJ53">
        <v>24.86818</v>
      </c>
      <c r="BK53">
        <v>23.8354</v>
      </c>
      <c r="BL53">
        <v>593.1867</v>
      </c>
      <c r="BM53">
        <v>24.49645</v>
      </c>
      <c r="BN53">
        <v>499.9869</v>
      </c>
      <c r="BO53">
        <v>73.30041</v>
      </c>
      <c r="BP53">
        <v>0.04464025</v>
      </c>
      <c r="BQ53">
        <v>27.25506</v>
      </c>
      <c r="BR53">
        <v>28.03699</v>
      </c>
      <c r="BS53">
        <v>999.9</v>
      </c>
      <c r="BT53">
        <v>0</v>
      </c>
      <c r="BU53">
        <v>0</v>
      </c>
      <c r="BV53">
        <v>10008</v>
      </c>
      <c r="BW53">
        <v>0</v>
      </c>
      <c r="BX53">
        <v>1598.578</v>
      </c>
      <c r="BY53">
        <v>-26.69756</v>
      </c>
      <c r="BZ53">
        <v>617.1717</v>
      </c>
      <c r="CA53">
        <v>643.8681</v>
      </c>
      <c r="CB53">
        <v>1.032785</v>
      </c>
      <c r="CC53">
        <v>628.5213</v>
      </c>
      <c r="CD53">
        <v>23.8354</v>
      </c>
      <c r="CE53">
        <v>1.822847</v>
      </c>
      <c r="CF53">
        <v>1.747144</v>
      </c>
      <c r="CG53">
        <v>15.9841</v>
      </c>
      <c r="CH53">
        <v>15.32174</v>
      </c>
      <c r="CI53">
        <v>2000.002</v>
      </c>
      <c r="CJ53">
        <v>0.9800034</v>
      </c>
      <c r="CK53">
        <v>0.01999638</v>
      </c>
      <c r="CL53">
        <v>0</v>
      </c>
      <c r="CM53">
        <v>2.35214</v>
      </c>
      <c r="CN53">
        <v>0</v>
      </c>
      <c r="CO53">
        <v>3271.416</v>
      </c>
      <c r="CP53">
        <v>17300.19</v>
      </c>
      <c r="CQ53">
        <v>41.062</v>
      </c>
      <c r="CR53">
        <v>40.937</v>
      </c>
      <c r="CS53">
        <v>40.812</v>
      </c>
      <c r="CT53">
        <v>39.062</v>
      </c>
      <c r="CU53">
        <v>40.1061</v>
      </c>
      <c r="CV53">
        <v>1960.012</v>
      </c>
      <c r="CW53">
        <v>39.99</v>
      </c>
      <c r="CX53">
        <v>0</v>
      </c>
      <c r="CY53">
        <v>1657479499.3</v>
      </c>
      <c r="CZ53">
        <v>0</v>
      </c>
      <c r="DA53">
        <v>0</v>
      </c>
      <c r="DB53" t="s">
        <v>356</v>
      </c>
      <c r="DC53">
        <v>1657313570</v>
      </c>
      <c r="DD53">
        <v>1657313571.5</v>
      </c>
      <c r="DE53">
        <v>0</v>
      </c>
      <c r="DF53">
        <v>-0.183</v>
      </c>
      <c r="DG53">
        <v>-0.004</v>
      </c>
      <c r="DH53">
        <v>8.751</v>
      </c>
      <c r="DI53">
        <v>0.37</v>
      </c>
      <c r="DJ53">
        <v>417</v>
      </c>
      <c r="DK53">
        <v>25</v>
      </c>
      <c r="DL53">
        <v>0.7</v>
      </c>
      <c r="DM53">
        <v>0.09</v>
      </c>
      <c r="DN53">
        <v>-26.1349707317073</v>
      </c>
      <c r="DO53">
        <v>-3.62866411149829</v>
      </c>
      <c r="DP53">
        <v>0.674585686485905</v>
      </c>
      <c r="DQ53">
        <v>0</v>
      </c>
      <c r="DR53">
        <v>1.00877153658537</v>
      </c>
      <c r="DS53">
        <v>0.259872439024392</v>
      </c>
      <c r="DT53">
        <v>0.0374429756642033</v>
      </c>
      <c r="DU53">
        <v>0</v>
      </c>
      <c r="DV53">
        <v>0</v>
      </c>
      <c r="DW53">
        <v>2</v>
      </c>
      <c r="DX53" t="s">
        <v>363</v>
      </c>
      <c r="DY53">
        <v>2.971</v>
      </c>
      <c r="DZ53">
        <v>2.69862</v>
      </c>
      <c r="EA53">
        <v>0.096927</v>
      </c>
      <c r="EB53">
        <v>0.100972</v>
      </c>
      <c r="EC53">
        <v>0.0863485</v>
      </c>
      <c r="ED53">
        <v>0.0843614</v>
      </c>
      <c r="EE53">
        <v>35044</v>
      </c>
      <c r="EF53">
        <v>38106.9</v>
      </c>
      <c r="EG53">
        <v>35180.1</v>
      </c>
      <c r="EH53">
        <v>38456.9</v>
      </c>
      <c r="EI53">
        <v>45607.8</v>
      </c>
      <c r="EJ53">
        <v>50859</v>
      </c>
      <c r="EK53">
        <v>55018.6</v>
      </c>
      <c r="EL53">
        <v>61685.9</v>
      </c>
      <c r="EM53">
        <v>1.9514</v>
      </c>
      <c r="EN53">
        <v>2.1298</v>
      </c>
      <c r="EO53">
        <v>0.0776649</v>
      </c>
      <c r="EP53">
        <v>0</v>
      </c>
      <c r="EQ53">
        <v>26.7695</v>
      </c>
      <c r="ER53">
        <v>999.9</v>
      </c>
      <c r="ES53">
        <v>42.284</v>
      </c>
      <c r="ET53">
        <v>35.157</v>
      </c>
      <c r="EU53">
        <v>32.8652</v>
      </c>
      <c r="EV53">
        <v>53.5701</v>
      </c>
      <c r="EW53">
        <v>36.4704</v>
      </c>
      <c r="EX53">
        <v>2</v>
      </c>
      <c r="EY53">
        <v>0.136037</v>
      </c>
      <c r="EZ53">
        <v>2.76237</v>
      </c>
      <c r="FA53">
        <v>20.1253</v>
      </c>
      <c r="FB53">
        <v>5.19812</v>
      </c>
      <c r="FC53">
        <v>12.0099</v>
      </c>
      <c r="FD53">
        <v>4.9756</v>
      </c>
      <c r="FE53">
        <v>3.294</v>
      </c>
      <c r="FF53">
        <v>9999</v>
      </c>
      <c r="FG53">
        <v>9999</v>
      </c>
      <c r="FH53">
        <v>9999</v>
      </c>
      <c r="FI53">
        <v>582.9</v>
      </c>
      <c r="FJ53">
        <v>1.8631</v>
      </c>
      <c r="FK53">
        <v>1.86786</v>
      </c>
      <c r="FL53">
        <v>1.86762</v>
      </c>
      <c r="FM53">
        <v>1.8689</v>
      </c>
      <c r="FN53">
        <v>1.86966</v>
      </c>
      <c r="FO53">
        <v>1.86569</v>
      </c>
      <c r="FP53">
        <v>1.86676</v>
      </c>
      <c r="FQ53">
        <v>1.86807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8.701</v>
      </c>
      <c r="GF53">
        <v>0.3715</v>
      </c>
      <c r="GG53">
        <v>4.13642936665236</v>
      </c>
      <c r="GH53">
        <v>0.00845226877254873</v>
      </c>
      <c r="GI53">
        <v>-1.69596367087116e-06</v>
      </c>
      <c r="GJ53">
        <v>4.01571750291996e-10</v>
      </c>
      <c r="GK53">
        <v>-0.0933317125700415</v>
      </c>
      <c r="GL53">
        <v>-0.0123801713234467</v>
      </c>
      <c r="GM53">
        <v>0.00146137830298027</v>
      </c>
      <c r="GN53">
        <v>-7.38890925161513e-06</v>
      </c>
      <c r="GO53">
        <v>15</v>
      </c>
      <c r="GP53">
        <v>2141</v>
      </c>
      <c r="GQ53">
        <v>1</v>
      </c>
      <c r="GR53">
        <v>40</v>
      </c>
      <c r="GS53">
        <v>2765.9</v>
      </c>
      <c r="GT53">
        <v>2765.9</v>
      </c>
      <c r="GU53">
        <v>1.86523</v>
      </c>
      <c r="GV53">
        <v>2.65137</v>
      </c>
      <c r="GW53">
        <v>2.24854</v>
      </c>
      <c r="GX53">
        <v>2.73438</v>
      </c>
      <c r="GY53">
        <v>1.99585</v>
      </c>
      <c r="GZ53">
        <v>2.38403</v>
      </c>
      <c r="HA53">
        <v>39.692</v>
      </c>
      <c r="HB53">
        <v>13.8606</v>
      </c>
      <c r="HC53">
        <v>18</v>
      </c>
      <c r="HD53">
        <v>499.831</v>
      </c>
      <c r="HE53">
        <v>624.282</v>
      </c>
      <c r="HF53">
        <v>21.7054</v>
      </c>
      <c r="HG53">
        <v>29.0064</v>
      </c>
      <c r="HH53">
        <v>30.0004</v>
      </c>
      <c r="HI53">
        <v>29.0825</v>
      </c>
      <c r="HJ53">
        <v>29.0336</v>
      </c>
      <c r="HK53">
        <v>37.406</v>
      </c>
      <c r="HL53">
        <v>26.766</v>
      </c>
      <c r="HM53">
        <v>0</v>
      </c>
      <c r="HN53">
        <v>21.7102</v>
      </c>
      <c r="HO53">
        <v>655.211</v>
      </c>
      <c r="HP53">
        <v>23.7377</v>
      </c>
      <c r="HQ53">
        <v>102.042</v>
      </c>
      <c r="HR53">
        <v>102.676</v>
      </c>
    </row>
    <row r="54" spans="1:226">
      <c r="A54">
        <v>38</v>
      </c>
      <c r="B54">
        <v>1657479530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1657479527.5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661.419291178437</v>
      </c>
      <c r="AK54">
        <v>642.037484848485</v>
      </c>
      <c r="AL54">
        <v>3.36468485038386</v>
      </c>
      <c r="AM54">
        <v>64.5051833422349</v>
      </c>
      <c r="AN54">
        <f>(AP54 - AO54 + BO54*1E3/(8.314*(BQ54+273.15)) * AR54/BN54 * AQ54) * BN54/(100*BB54) * 1000/(1000 - AP54)</f>
        <v>0</v>
      </c>
      <c r="AO54">
        <v>23.8116545992007</v>
      </c>
      <c r="AP54">
        <v>24.8525309090909</v>
      </c>
      <c r="AQ54">
        <v>-0.00269995144758905</v>
      </c>
      <c r="AR54">
        <v>77.4787496490575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2.7</v>
      </c>
      <c r="BC54">
        <v>0.5</v>
      </c>
      <c r="BD54" t="s">
        <v>355</v>
      </c>
      <c r="BE54">
        <v>2</v>
      </c>
      <c r="BF54" t="b">
        <v>1</v>
      </c>
      <c r="BG54">
        <v>1657479527.5</v>
      </c>
      <c r="BH54">
        <v>619.518444444444</v>
      </c>
      <c r="BI54">
        <v>646.273555555556</v>
      </c>
      <c r="BJ54">
        <v>24.8571777777778</v>
      </c>
      <c r="BK54">
        <v>23.8117</v>
      </c>
      <c r="BL54">
        <v>610.761</v>
      </c>
      <c r="BM54">
        <v>24.4859444444444</v>
      </c>
      <c r="BN54">
        <v>500.078</v>
      </c>
      <c r="BO54">
        <v>73.2996111111111</v>
      </c>
      <c r="BP54">
        <v>0.0442852444444444</v>
      </c>
      <c r="BQ54">
        <v>27.2592666666667</v>
      </c>
      <c r="BR54">
        <v>28.0450777777778</v>
      </c>
      <c r="BS54">
        <v>999.9</v>
      </c>
      <c r="BT54">
        <v>0</v>
      </c>
      <c r="BU54">
        <v>0</v>
      </c>
      <c r="BV54">
        <v>10027.2222222222</v>
      </c>
      <c r="BW54">
        <v>0</v>
      </c>
      <c r="BX54">
        <v>1598.38555555556</v>
      </c>
      <c r="BY54">
        <v>-26.7547555555556</v>
      </c>
      <c r="BZ54">
        <v>635.310555555556</v>
      </c>
      <c r="CA54">
        <v>662.037666666667</v>
      </c>
      <c r="CB54">
        <v>1.04548888888889</v>
      </c>
      <c r="CC54">
        <v>646.273555555556</v>
      </c>
      <c r="CD54">
        <v>23.8117</v>
      </c>
      <c r="CE54">
        <v>1.82202111111111</v>
      </c>
      <c r="CF54">
        <v>1.74538666666667</v>
      </c>
      <c r="CG54">
        <v>15.9770111111111</v>
      </c>
      <c r="CH54">
        <v>15.3060888888889</v>
      </c>
      <c r="CI54">
        <v>1999.97555555556</v>
      </c>
      <c r="CJ54">
        <v>0.980003</v>
      </c>
      <c r="CK54">
        <v>0.0199967</v>
      </c>
      <c r="CL54">
        <v>0</v>
      </c>
      <c r="CM54">
        <v>2.18648888888889</v>
      </c>
      <c r="CN54">
        <v>0</v>
      </c>
      <c r="CO54">
        <v>3275.16777777778</v>
      </c>
      <c r="CP54">
        <v>17299.9555555556</v>
      </c>
      <c r="CQ54">
        <v>41.062</v>
      </c>
      <c r="CR54">
        <v>40.937</v>
      </c>
      <c r="CS54">
        <v>40.812</v>
      </c>
      <c r="CT54">
        <v>39.062</v>
      </c>
      <c r="CU54">
        <v>40.118</v>
      </c>
      <c r="CV54">
        <v>1959.98555555556</v>
      </c>
      <c r="CW54">
        <v>39.99</v>
      </c>
      <c r="CX54">
        <v>0</v>
      </c>
      <c r="CY54">
        <v>1657479504.1</v>
      </c>
      <c r="CZ54">
        <v>0</v>
      </c>
      <c r="DA54">
        <v>0</v>
      </c>
      <c r="DB54" t="s">
        <v>356</v>
      </c>
      <c r="DC54">
        <v>1657313570</v>
      </c>
      <c r="DD54">
        <v>1657313571.5</v>
      </c>
      <c r="DE54">
        <v>0</v>
      </c>
      <c r="DF54">
        <v>-0.183</v>
      </c>
      <c r="DG54">
        <v>-0.004</v>
      </c>
      <c r="DH54">
        <v>8.751</v>
      </c>
      <c r="DI54">
        <v>0.37</v>
      </c>
      <c r="DJ54">
        <v>417</v>
      </c>
      <c r="DK54">
        <v>25</v>
      </c>
      <c r="DL54">
        <v>0.7</v>
      </c>
      <c r="DM54">
        <v>0.09</v>
      </c>
      <c r="DN54">
        <v>-26.5487756097561</v>
      </c>
      <c r="DO54">
        <v>-1.15618118466896</v>
      </c>
      <c r="DP54">
        <v>0.480233164802107</v>
      </c>
      <c r="DQ54">
        <v>0</v>
      </c>
      <c r="DR54">
        <v>1.03650146341463</v>
      </c>
      <c r="DS54">
        <v>0.0290550522648114</v>
      </c>
      <c r="DT54">
        <v>0.0139077291304416</v>
      </c>
      <c r="DU54">
        <v>1</v>
      </c>
      <c r="DV54">
        <v>1</v>
      </c>
      <c r="DW54">
        <v>2</v>
      </c>
      <c r="DX54" t="s">
        <v>357</v>
      </c>
      <c r="DY54">
        <v>2.97035</v>
      </c>
      <c r="DZ54">
        <v>2.6986</v>
      </c>
      <c r="EA54">
        <v>0.098786</v>
      </c>
      <c r="EB54">
        <v>0.102855</v>
      </c>
      <c r="EC54">
        <v>0.0863261</v>
      </c>
      <c r="ED54">
        <v>0.0843718</v>
      </c>
      <c r="EE54">
        <v>34970.9</v>
      </c>
      <c r="EF54">
        <v>38026.4</v>
      </c>
      <c r="EG54">
        <v>35179.1</v>
      </c>
      <c r="EH54">
        <v>38456.2</v>
      </c>
      <c r="EI54">
        <v>45608.5</v>
      </c>
      <c r="EJ54">
        <v>50857.7</v>
      </c>
      <c r="EK54">
        <v>55018.1</v>
      </c>
      <c r="EL54">
        <v>61685.1</v>
      </c>
      <c r="EM54">
        <v>1.952</v>
      </c>
      <c r="EN54">
        <v>2.1294</v>
      </c>
      <c r="EO54">
        <v>0.0758171</v>
      </c>
      <c r="EP54">
        <v>0</v>
      </c>
      <c r="EQ54">
        <v>26.8036</v>
      </c>
      <c r="ER54">
        <v>999.9</v>
      </c>
      <c r="ES54">
        <v>42.284</v>
      </c>
      <c r="ET54">
        <v>35.168</v>
      </c>
      <c r="EU54">
        <v>32.8859</v>
      </c>
      <c r="EV54">
        <v>53.3101</v>
      </c>
      <c r="EW54">
        <v>36.4944</v>
      </c>
      <c r="EX54">
        <v>2</v>
      </c>
      <c r="EY54">
        <v>0.136341</v>
      </c>
      <c r="EZ54">
        <v>2.78911</v>
      </c>
      <c r="FA54">
        <v>20.1247</v>
      </c>
      <c r="FB54">
        <v>5.19812</v>
      </c>
      <c r="FC54">
        <v>12.0099</v>
      </c>
      <c r="FD54">
        <v>4.9752</v>
      </c>
      <c r="FE54">
        <v>3.294</v>
      </c>
      <c r="FF54">
        <v>9999</v>
      </c>
      <c r="FG54">
        <v>9999</v>
      </c>
      <c r="FH54">
        <v>9999</v>
      </c>
      <c r="FI54">
        <v>582.9</v>
      </c>
      <c r="FJ54">
        <v>1.86313</v>
      </c>
      <c r="FK54">
        <v>1.86786</v>
      </c>
      <c r="FL54">
        <v>1.86768</v>
      </c>
      <c r="FM54">
        <v>1.8689</v>
      </c>
      <c r="FN54">
        <v>1.86966</v>
      </c>
      <c r="FO54">
        <v>1.86569</v>
      </c>
      <c r="FP54">
        <v>1.86676</v>
      </c>
      <c r="FQ54">
        <v>1.86813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8.813</v>
      </c>
      <c r="GF54">
        <v>0.3711</v>
      </c>
      <c r="GG54">
        <v>4.13642936665236</v>
      </c>
      <c r="GH54">
        <v>0.00845226877254873</v>
      </c>
      <c r="GI54">
        <v>-1.69596367087116e-06</v>
      </c>
      <c r="GJ54">
        <v>4.01571750291996e-10</v>
      </c>
      <c r="GK54">
        <v>-0.0933317125700415</v>
      </c>
      <c r="GL54">
        <v>-0.0123801713234467</v>
      </c>
      <c r="GM54">
        <v>0.00146137830298027</v>
      </c>
      <c r="GN54">
        <v>-7.38890925161513e-06</v>
      </c>
      <c r="GO54">
        <v>15</v>
      </c>
      <c r="GP54">
        <v>2141</v>
      </c>
      <c r="GQ54">
        <v>1</v>
      </c>
      <c r="GR54">
        <v>40</v>
      </c>
      <c r="GS54">
        <v>2766</v>
      </c>
      <c r="GT54">
        <v>2766</v>
      </c>
      <c r="GU54">
        <v>1.90063</v>
      </c>
      <c r="GV54">
        <v>2.64771</v>
      </c>
      <c r="GW54">
        <v>2.24854</v>
      </c>
      <c r="GX54">
        <v>2.73315</v>
      </c>
      <c r="GY54">
        <v>1.99585</v>
      </c>
      <c r="GZ54">
        <v>2.39624</v>
      </c>
      <c r="HA54">
        <v>39.7171</v>
      </c>
      <c r="HB54">
        <v>13.8694</v>
      </c>
      <c r="HC54">
        <v>18</v>
      </c>
      <c r="HD54">
        <v>500.211</v>
      </c>
      <c r="HE54">
        <v>623.937</v>
      </c>
      <c r="HF54">
        <v>21.6782</v>
      </c>
      <c r="HG54">
        <v>29.0089</v>
      </c>
      <c r="HH54">
        <v>30.0003</v>
      </c>
      <c r="HI54">
        <v>29.0805</v>
      </c>
      <c r="HJ54">
        <v>29.0311</v>
      </c>
      <c r="HK54">
        <v>38.1821</v>
      </c>
      <c r="HL54">
        <v>26.766</v>
      </c>
      <c r="HM54">
        <v>0</v>
      </c>
      <c r="HN54">
        <v>21.6779</v>
      </c>
      <c r="HO54">
        <v>675.301</v>
      </c>
      <c r="HP54">
        <v>23.7302</v>
      </c>
      <c r="HQ54">
        <v>102.04</v>
      </c>
      <c r="HR54">
        <v>102.674</v>
      </c>
    </row>
    <row r="55" spans="1:226">
      <c r="A55">
        <v>39</v>
      </c>
      <c r="B55">
        <v>1657479535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1657479532.2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678.707520419326</v>
      </c>
      <c r="AK55">
        <v>658.879</v>
      </c>
      <c r="AL55">
        <v>3.36902575922246</v>
      </c>
      <c r="AM55">
        <v>64.5051833422349</v>
      </c>
      <c r="AN55">
        <f>(AP55 - AO55 + BO55*1E3/(8.314*(BQ55+273.15)) * AR55/BN55 * AQ55) * BN55/(100*BB55) * 1000/(1000 - AP55)</f>
        <v>0</v>
      </c>
      <c r="AO55">
        <v>23.8157991319977</v>
      </c>
      <c r="AP55">
        <v>24.8527987878788</v>
      </c>
      <c r="AQ55">
        <v>-3.85666782372447e-05</v>
      </c>
      <c r="AR55">
        <v>77.4787496490575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2.7</v>
      </c>
      <c r="BC55">
        <v>0.5</v>
      </c>
      <c r="BD55" t="s">
        <v>355</v>
      </c>
      <c r="BE55">
        <v>2</v>
      </c>
      <c r="BF55" t="b">
        <v>1</v>
      </c>
      <c r="BG55">
        <v>1657479532.2</v>
      </c>
      <c r="BH55">
        <v>634.9514</v>
      </c>
      <c r="BI55">
        <v>662.0334</v>
      </c>
      <c r="BJ55">
        <v>24.85216</v>
      </c>
      <c r="BK55">
        <v>23.81515</v>
      </c>
      <c r="BL55">
        <v>626.0896</v>
      </c>
      <c r="BM55">
        <v>24.48116</v>
      </c>
      <c r="BN55">
        <v>499.965</v>
      </c>
      <c r="BO55">
        <v>73.29991</v>
      </c>
      <c r="BP55">
        <v>0.04504722</v>
      </c>
      <c r="BQ55">
        <v>27.25519</v>
      </c>
      <c r="BR55">
        <v>28.04255</v>
      </c>
      <c r="BS55">
        <v>999.9</v>
      </c>
      <c r="BT55">
        <v>0</v>
      </c>
      <c r="BU55">
        <v>0</v>
      </c>
      <c r="BV55">
        <v>9958</v>
      </c>
      <c r="BW55">
        <v>0</v>
      </c>
      <c r="BX55">
        <v>1598.505</v>
      </c>
      <c r="BY55">
        <v>-27.08186</v>
      </c>
      <c r="BZ55">
        <v>651.1336</v>
      </c>
      <c r="CA55">
        <v>678.1844</v>
      </c>
      <c r="CB55">
        <v>1.03702</v>
      </c>
      <c r="CC55">
        <v>662.0334</v>
      </c>
      <c r="CD55">
        <v>23.81515</v>
      </c>
      <c r="CE55">
        <v>1.821662</v>
      </c>
      <c r="CF55">
        <v>1.745648</v>
      </c>
      <c r="CG55">
        <v>15.97391</v>
      </c>
      <c r="CH55">
        <v>15.30843</v>
      </c>
      <c r="CI55">
        <v>1999.998</v>
      </c>
      <c r="CJ55">
        <v>0.980003</v>
      </c>
      <c r="CK55">
        <v>0.0199967</v>
      </c>
      <c r="CL55">
        <v>0</v>
      </c>
      <c r="CM55">
        <v>2.28092</v>
      </c>
      <c r="CN55">
        <v>0</v>
      </c>
      <c r="CO55">
        <v>3281.671</v>
      </c>
      <c r="CP55">
        <v>17300.16</v>
      </c>
      <c r="CQ55">
        <v>41.0186</v>
      </c>
      <c r="CR55">
        <v>40.937</v>
      </c>
      <c r="CS55">
        <v>40.7872</v>
      </c>
      <c r="CT55">
        <v>39.062</v>
      </c>
      <c r="CU55">
        <v>40.0809</v>
      </c>
      <c r="CV55">
        <v>1960.008</v>
      </c>
      <c r="CW55">
        <v>39.99</v>
      </c>
      <c r="CX55">
        <v>0</v>
      </c>
      <c r="CY55">
        <v>1657479509.5</v>
      </c>
      <c r="CZ55">
        <v>0</v>
      </c>
      <c r="DA55">
        <v>0</v>
      </c>
      <c r="DB55" t="s">
        <v>356</v>
      </c>
      <c r="DC55">
        <v>1657313570</v>
      </c>
      <c r="DD55">
        <v>1657313571.5</v>
      </c>
      <c r="DE55">
        <v>0</v>
      </c>
      <c r="DF55">
        <v>-0.183</v>
      </c>
      <c r="DG55">
        <v>-0.004</v>
      </c>
      <c r="DH55">
        <v>8.751</v>
      </c>
      <c r="DI55">
        <v>0.37</v>
      </c>
      <c r="DJ55">
        <v>417</v>
      </c>
      <c r="DK55">
        <v>25</v>
      </c>
      <c r="DL55">
        <v>0.7</v>
      </c>
      <c r="DM55">
        <v>0.09</v>
      </c>
      <c r="DN55">
        <v>-26.6934463414634</v>
      </c>
      <c r="DO55">
        <v>-1.84378327526133</v>
      </c>
      <c r="DP55">
        <v>0.503491768090994</v>
      </c>
      <c r="DQ55">
        <v>0</v>
      </c>
      <c r="DR55">
        <v>1.03563414634146</v>
      </c>
      <c r="DS55">
        <v>0.0507108710801404</v>
      </c>
      <c r="DT55">
        <v>0.0120570436807722</v>
      </c>
      <c r="DU55">
        <v>1</v>
      </c>
      <c r="DV55">
        <v>1</v>
      </c>
      <c r="DW55">
        <v>2</v>
      </c>
      <c r="DX55" t="s">
        <v>357</v>
      </c>
      <c r="DY55">
        <v>2.9712</v>
      </c>
      <c r="DZ55">
        <v>2.69845</v>
      </c>
      <c r="EA55">
        <v>0.100636</v>
      </c>
      <c r="EB55">
        <v>0.104622</v>
      </c>
      <c r="EC55">
        <v>0.0863216</v>
      </c>
      <c r="ED55">
        <v>0.0843866</v>
      </c>
      <c r="EE55">
        <v>34899.2</v>
      </c>
      <c r="EF55">
        <v>37951.5</v>
      </c>
      <c r="EG55">
        <v>35179.1</v>
      </c>
      <c r="EH55">
        <v>38456.2</v>
      </c>
      <c r="EI55">
        <v>45608.6</v>
      </c>
      <c r="EJ55">
        <v>50857</v>
      </c>
      <c r="EK55">
        <v>55017.9</v>
      </c>
      <c r="EL55">
        <v>61685.1</v>
      </c>
      <c r="EM55">
        <v>1.9518</v>
      </c>
      <c r="EN55">
        <v>2.1296</v>
      </c>
      <c r="EO55">
        <v>0.0742376</v>
      </c>
      <c r="EP55">
        <v>0</v>
      </c>
      <c r="EQ55">
        <v>26.8331</v>
      </c>
      <c r="ER55">
        <v>999.9</v>
      </c>
      <c r="ES55">
        <v>42.26</v>
      </c>
      <c r="ET55">
        <v>35.168</v>
      </c>
      <c r="EU55">
        <v>32.8685</v>
      </c>
      <c r="EV55">
        <v>53.3201</v>
      </c>
      <c r="EW55">
        <v>36.4303</v>
      </c>
      <c r="EX55">
        <v>2</v>
      </c>
      <c r="EY55">
        <v>0.136789</v>
      </c>
      <c r="EZ55">
        <v>2.86573</v>
      </c>
      <c r="FA55">
        <v>20.1234</v>
      </c>
      <c r="FB55">
        <v>5.19932</v>
      </c>
      <c r="FC55">
        <v>12.0099</v>
      </c>
      <c r="FD55">
        <v>4.9756</v>
      </c>
      <c r="FE55">
        <v>3.294</v>
      </c>
      <c r="FF55">
        <v>9999</v>
      </c>
      <c r="FG55">
        <v>9999</v>
      </c>
      <c r="FH55">
        <v>9999</v>
      </c>
      <c r="FI55">
        <v>582.9</v>
      </c>
      <c r="FJ55">
        <v>1.8631</v>
      </c>
      <c r="FK55">
        <v>1.86795</v>
      </c>
      <c r="FL55">
        <v>1.86768</v>
      </c>
      <c r="FM55">
        <v>1.8689</v>
      </c>
      <c r="FN55">
        <v>1.86966</v>
      </c>
      <c r="FO55">
        <v>1.86572</v>
      </c>
      <c r="FP55">
        <v>1.86676</v>
      </c>
      <c r="FQ55">
        <v>1.86813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8.925</v>
      </c>
      <c r="GF55">
        <v>0.371</v>
      </c>
      <c r="GG55">
        <v>4.13642936665236</v>
      </c>
      <c r="GH55">
        <v>0.00845226877254873</v>
      </c>
      <c r="GI55">
        <v>-1.69596367087116e-06</v>
      </c>
      <c r="GJ55">
        <v>4.01571750291996e-10</v>
      </c>
      <c r="GK55">
        <v>-0.0933317125700415</v>
      </c>
      <c r="GL55">
        <v>-0.0123801713234467</v>
      </c>
      <c r="GM55">
        <v>0.00146137830298027</v>
      </c>
      <c r="GN55">
        <v>-7.38890925161513e-06</v>
      </c>
      <c r="GO55">
        <v>15</v>
      </c>
      <c r="GP55">
        <v>2141</v>
      </c>
      <c r="GQ55">
        <v>1</v>
      </c>
      <c r="GR55">
        <v>40</v>
      </c>
      <c r="GS55">
        <v>2766.1</v>
      </c>
      <c r="GT55">
        <v>2766.1</v>
      </c>
      <c r="GU55">
        <v>1.94092</v>
      </c>
      <c r="GV55">
        <v>2.65137</v>
      </c>
      <c r="GW55">
        <v>2.24854</v>
      </c>
      <c r="GX55">
        <v>2.73315</v>
      </c>
      <c r="GY55">
        <v>1.99585</v>
      </c>
      <c r="GZ55">
        <v>2.33887</v>
      </c>
      <c r="HA55">
        <v>39.7171</v>
      </c>
      <c r="HB55">
        <v>13.8518</v>
      </c>
      <c r="HC55">
        <v>18</v>
      </c>
      <c r="HD55">
        <v>500.055</v>
      </c>
      <c r="HE55">
        <v>624.096</v>
      </c>
      <c r="HF55">
        <v>21.6379</v>
      </c>
      <c r="HG55">
        <v>29.0089</v>
      </c>
      <c r="HH55">
        <v>30.0009</v>
      </c>
      <c r="HI55">
        <v>29.078</v>
      </c>
      <c r="HJ55">
        <v>29.0311</v>
      </c>
      <c r="HK55">
        <v>38.9126</v>
      </c>
      <c r="HL55">
        <v>27.0417</v>
      </c>
      <c r="HM55">
        <v>0</v>
      </c>
      <c r="HN55">
        <v>21.6315</v>
      </c>
      <c r="HO55">
        <v>688.753</v>
      </c>
      <c r="HP55">
        <v>23.715</v>
      </c>
      <c r="HQ55">
        <v>102.04</v>
      </c>
      <c r="HR55">
        <v>102.674</v>
      </c>
    </row>
    <row r="56" spans="1:226">
      <c r="A56">
        <v>40</v>
      </c>
      <c r="B56">
        <v>1657479540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1657479537.5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695.161655299394</v>
      </c>
      <c r="AK56">
        <v>675.765909090909</v>
      </c>
      <c r="AL56">
        <v>3.32913532770212</v>
      </c>
      <c r="AM56">
        <v>64.5051833422349</v>
      </c>
      <c r="AN56">
        <f>(AP56 - AO56 + BO56*1E3/(8.314*(BQ56+273.15)) * AR56/BN56 * AQ56) * BN56/(100*BB56) * 1000/(1000 - AP56)</f>
        <v>0</v>
      </c>
      <c r="AO56">
        <v>23.7276242908034</v>
      </c>
      <c r="AP56">
        <v>24.8132454545454</v>
      </c>
      <c r="AQ56">
        <v>-0.0066253514207101</v>
      </c>
      <c r="AR56">
        <v>77.4787496490575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2.7</v>
      </c>
      <c r="BC56">
        <v>0.5</v>
      </c>
      <c r="BD56" t="s">
        <v>355</v>
      </c>
      <c r="BE56">
        <v>2</v>
      </c>
      <c r="BF56" t="b">
        <v>1</v>
      </c>
      <c r="BG56">
        <v>1657479537.5</v>
      </c>
      <c r="BH56">
        <v>652.498666666667</v>
      </c>
      <c r="BI56">
        <v>679.352333333333</v>
      </c>
      <c r="BJ56">
        <v>24.8364777777778</v>
      </c>
      <c r="BK56">
        <v>23.7080111111111</v>
      </c>
      <c r="BL56">
        <v>643.518555555556</v>
      </c>
      <c r="BM56">
        <v>24.4661222222222</v>
      </c>
      <c r="BN56">
        <v>499.965222222222</v>
      </c>
      <c r="BO56">
        <v>73.2999111111111</v>
      </c>
      <c r="BP56">
        <v>0.0452393111111111</v>
      </c>
      <c r="BQ56">
        <v>27.2420111111111</v>
      </c>
      <c r="BR56">
        <v>28.0350555555556</v>
      </c>
      <c r="BS56">
        <v>999.9</v>
      </c>
      <c r="BT56">
        <v>0</v>
      </c>
      <c r="BU56">
        <v>0</v>
      </c>
      <c r="BV56">
        <v>9975</v>
      </c>
      <c r="BW56">
        <v>0</v>
      </c>
      <c r="BX56">
        <v>1598.96777777778</v>
      </c>
      <c r="BY56">
        <v>-26.8535444444444</v>
      </c>
      <c r="BZ56">
        <v>669.117</v>
      </c>
      <c r="CA56">
        <v>695.849444444444</v>
      </c>
      <c r="CB56">
        <v>1.12844333333333</v>
      </c>
      <c r="CC56">
        <v>679.352333333333</v>
      </c>
      <c r="CD56">
        <v>23.7080111111111</v>
      </c>
      <c r="CE56">
        <v>1.82051111111111</v>
      </c>
      <c r="CF56">
        <v>1.73779444444444</v>
      </c>
      <c r="CG56">
        <v>15.9639888888889</v>
      </c>
      <c r="CH56">
        <v>15.2382</v>
      </c>
      <c r="CI56">
        <v>2000.04555555556</v>
      </c>
      <c r="CJ56">
        <v>0.980003</v>
      </c>
      <c r="CK56">
        <v>0.0199967</v>
      </c>
      <c r="CL56">
        <v>0</v>
      </c>
      <c r="CM56">
        <v>2.30682222222222</v>
      </c>
      <c r="CN56">
        <v>0</v>
      </c>
      <c r="CO56">
        <v>3286.05777777778</v>
      </c>
      <c r="CP56">
        <v>17300.5666666667</v>
      </c>
      <c r="CQ56">
        <v>41</v>
      </c>
      <c r="CR56">
        <v>40.937</v>
      </c>
      <c r="CS56">
        <v>40.75</v>
      </c>
      <c r="CT56">
        <v>39.062</v>
      </c>
      <c r="CU56">
        <v>40.062</v>
      </c>
      <c r="CV56">
        <v>1960.05555555556</v>
      </c>
      <c r="CW56">
        <v>39.99</v>
      </c>
      <c r="CX56">
        <v>0</v>
      </c>
      <c r="CY56">
        <v>1657479514.3</v>
      </c>
      <c r="CZ56">
        <v>0</v>
      </c>
      <c r="DA56">
        <v>0</v>
      </c>
      <c r="DB56" t="s">
        <v>356</v>
      </c>
      <c r="DC56">
        <v>1657313570</v>
      </c>
      <c r="DD56">
        <v>1657313571.5</v>
      </c>
      <c r="DE56">
        <v>0</v>
      </c>
      <c r="DF56">
        <v>-0.183</v>
      </c>
      <c r="DG56">
        <v>-0.004</v>
      </c>
      <c r="DH56">
        <v>8.751</v>
      </c>
      <c r="DI56">
        <v>0.37</v>
      </c>
      <c r="DJ56">
        <v>417</v>
      </c>
      <c r="DK56">
        <v>25</v>
      </c>
      <c r="DL56">
        <v>0.7</v>
      </c>
      <c r="DM56">
        <v>0.09</v>
      </c>
      <c r="DN56">
        <v>-26.8600195121951</v>
      </c>
      <c r="DO56">
        <v>-0.6938425087109</v>
      </c>
      <c r="DP56">
        <v>0.400102106004243</v>
      </c>
      <c r="DQ56">
        <v>0</v>
      </c>
      <c r="DR56">
        <v>1.05807926829268</v>
      </c>
      <c r="DS56">
        <v>0.294813449477351</v>
      </c>
      <c r="DT56">
        <v>0.0400933966578309</v>
      </c>
      <c r="DU56">
        <v>0</v>
      </c>
      <c r="DV56">
        <v>0</v>
      </c>
      <c r="DW56">
        <v>2</v>
      </c>
      <c r="DX56" t="s">
        <v>363</v>
      </c>
      <c r="DY56">
        <v>2.9706</v>
      </c>
      <c r="DZ56">
        <v>2.6989</v>
      </c>
      <c r="EA56">
        <v>0.102433</v>
      </c>
      <c r="EB56">
        <v>0.106426</v>
      </c>
      <c r="EC56">
        <v>0.0862233</v>
      </c>
      <c r="ED56">
        <v>0.0840639</v>
      </c>
      <c r="EE56">
        <v>34829.1</v>
      </c>
      <c r="EF56">
        <v>37875.3</v>
      </c>
      <c r="EG56">
        <v>35178.8</v>
      </c>
      <c r="EH56">
        <v>38456.4</v>
      </c>
      <c r="EI56">
        <v>45613.8</v>
      </c>
      <c r="EJ56">
        <v>50874.1</v>
      </c>
      <c r="EK56">
        <v>55018.1</v>
      </c>
      <c r="EL56">
        <v>61684</v>
      </c>
      <c r="EM56">
        <v>1.9512</v>
      </c>
      <c r="EN56">
        <v>2.1296</v>
      </c>
      <c r="EO56">
        <v>0.0718534</v>
      </c>
      <c r="EP56">
        <v>0</v>
      </c>
      <c r="EQ56">
        <v>26.8581</v>
      </c>
      <c r="ER56">
        <v>999.9</v>
      </c>
      <c r="ES56">
        <v>42.284</v>
      </c>
      <c r="ET56">
        <v>35.188</v>
      </c>
      <c r="EU56">
        <v>32.9245</v>
      </c>
      <c r="EV56">
        <v>53.6001</v>
      </c>
      <c r="EW56">
        <v>36.5224</v>
      </c>
      <c r="EX56">
        <v>2</v>
      </c>
      <c r="EY56">
        <v>0.137276</v>
      </c>
      <c r="EZ56">
        <v>2.91808</v>
      </c>
      <c r="FA56">
        <v>20.1223</v>
      </c>
      <c r="FB56">
        <v>5.19812</v>
      </c>
      <c r="FC56">
        <v>12.0099</v>
      </c>
      <c r="FD56">
        <v>4.9752</v>
      </c>
      <c r="FE56">
        <v>3.294</v>
      </c>
      <c r="FF56">
        <v>9999</v>
      </c>
      <c r="FG56">
        <v>9999</v>
      </c>
      <c r="FH56">
        <v>9999</v>
      </c>
      <c r="FI56">
        <v>582.9</v>
      </c>
      <c r="FJ56">
        <v>1.8631</v>
      </c>
      <c r="FK56">
        <v>1.86792</v>
      </c>
      <c r="FL56">
        <v>1.86768</v>
      </c>
      <c r="FM56">
        <v>1.8689</v>
      </c>
      <c r="FN56">
        <v>1.86966</v>
      </c>
      <c r="FO56">
        <v>1.86569</v>
      </c>
      <c r="FP56">
        <v>1.86676</v>
      </c>
      <c r="FQ56">
        <v>1.86813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9.035</v>
      </c>
      <c r="GF56">
        <v>0.3692</v>
      </c>
      <c r="GG56">
        <v>4.13642936665236</v>
      </c>
      <c r="GH56">
        <v>0.00845226877254873</v>
      </c>
      <c r="GI56">
        <v>-1.69596367087116e-06</v>
      </c>
      <c r="GJ56">
        <v>4.01571750291996e-10</v>
      </c>
      <c r="GK56">
        <v>-0.0933317125700415</v>
      </c>
      <c r="GL56">
        <v>-0.0123801713234467</v>
      </c>
      <c r="GM56">
        <v>0.00146137830298027</v>
      </c>
      <c r="GN56">
        <v>-7.38890925161513e-06</v>
      </c>
      <c r="GO56">
        <v>15</v>
      </c>
      <c r="GP56">
        <v>2141</v>
      </c>
      <c r="GQ56">
        <v>1</v>
      </c>
      <c r="GR56">
        <v>40</v>
      </c>
      <c r="GS56">
        <v>2766.2</v>
      </c>
      <c r="GT56">
        <v>2766.1</v>
      </c>
      <c r="GU56">
        <v>1.97632</v>
      </c>
      <c r="GV56">
        <v>2.65015</v>
      </c>
      <c r="GW56">
        <v>2.24854</v>
      </c>
      <c r="GX56">
        <v>2.73315</v>
      </c>
      <c r="GY56">
        <v>1.99585</v>
      </c>
      <c r="GZ56">
        <v>2.41211</v>
      </c>
      <c r="HA56">
        <v>39.7171</v>
      </c>
      <c r="HB56">
        <v>13.8694</v>
      </c>
      <c r="HC56">
        <v>18</v>
      </c>
      <c r="HD56">
        <v>499.633</v>
      </c>
      <c r="HE56">
        <v>624.069</v>
      </c>
      <c r="HF56">
        <v>21.5919</v>
      </c>
      <c r="HG56">
        <v>29.0114</v>
      </c>
      <c r="HH56">
        <v>30.0007</v>
      </c>
      <c r="HI56">
        <v>29.0755</v>
      </c>
      <c r="HJ56">
        <v>29.0286</v>
      </c>
      <c r="HK56">
        <v>39.6834</v>
      </c>
      <c r="HL56">
        <v>27.0417</v>
      </c>
      <c r="HM56">
        <v>0</v>
      </c>
      <c r="HN56">
        <v>21.5859</v>
      </c>
      <c r="HO56">
        <v>708.922</v>
      </c>
      <c r="HP56">
        <v>23.7345</v>
      </c>
      <c r="HQ56">
        <v>102.04</v>
      </c>
      <c r="HR56">
        <v>102.673</v>
      </c>
    </row>
    <row r="57" spans="1:226">
      <c r="A57">
        <v>41</v>
      </c>
      <c r="B57">
        <v>1657479545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1657479542.2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712.808785261162</v>
      </c>
      <c r="AK57">
        <v>692.407939393939</v>
      </c>
      <c r="AL57">
        <v>3.34833305328605</v>
      </c>
      <c r="AM57">
        <v>64.5051833422349</v>
      </c>
      <c r="AN57">
        <f>(AP57 - AO57 + BO57*1E3/(8.314*(BQ57+273.15)) * AR57/BN57 * AQ57) * BN57/(100*BB57) * 1000/(1000 - AP57)</f>
        <v>0</v>
      </c>
      <c r="AO57">
        <v>23.6884666043501</v>
      </c>
      <c r="AP57">
        <v>24.7795406060606</v>
      </c>
      <c r="AQ57">
        <v>-0.0110139306267012</v>
      </c>
      <c r="AR57">
        <v>77.4787496490575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2.7</v>
      </c>
      <c r="BC57">
        <v>0.5</v>
      </c>
      <c r="BD57" t="s">
        <v>355</v>
      </c>
      <c r="BE57">
        <v>2</v>
      </c>
      <c r="BF57" t="b">
        <v>1</v>
      </c>
      <c r="BG57">
        <v>1657479542.2</v>
      </c>
      <c r="BH57">
        <v>667.7366</v>
      </c>
      <c r="BI57">
        <v>695.2792</v>
      </c>
      <c r="BJ57">
        <v>24.79017</v>
      </c>
      <c r="BK57">
        <v>23.68886</v>
      </c>
      <c r="BL57">
        <v>658.6542</v>
      </c>
      <c r="BM57">
        <v>24.42188</v>
      </c>
      <c r="BN57">
        <v>500.0538</v>
      </c>
      <c r="BO57">
        <v>73.29889</v>
      </c>
      <c r="BP57">
        <v>0.04438107</v>
      </c>
      <c r="BQ57">
        <v>27.23011</v>
      </c>
      <c r="BR57">
        <v>28.03306</v>
      </c>
      <c r="BS57">
        <v>999.9</v>
      </c>
      <c r="BT57">
        <v>0</v>
      </c>
      <c r="BU57">
        <v>0</v>
      </c>
      <c r="BV57">
        <v>10025</v>
      </c>
      <c r="BW57">
        <v>0</v>
      </c>
      <c r="BX57">
        <v>1599.463</v>
      </c>
      <c r="BY57">
        <v>-27.5425</v>
      </c>
      <c r="BZ57">
        <v>684.7108</v>
      </c>
      <c r="CA57">
        <v>712.1493</v>
      </c>
      <c r="CB57">
        <v>1.101331</v>
      </c>
      <c r="CC57">
        <v>695.2792</v>
      </c>
      <c r="CD57">
        <v>23.68886</v>
      </c>
      <c r="CE57">
        <v>1.817094</v>
      </c>
      <c r="CF57">
        <v>1.736366</v>
      </c>
      <c r="CG57">
        <v>15.9346</v>
      </c>
      <c r="CH57">
        <v>15.22543</v>
      </c>
      <c r="CI57">
        <v>2000.045</v>
      </c>
      <c r="CJ57">
        <v>0.980003</v>
      </c>
      <c r="CK57">
        <v>0.0199967</v>
      </c>
      <c r="CL57">
        <v>0</v>
      </c>
      <c r="CM57">
        <v>2.32714</v>
      </c>
      <c r="CN57">
        <v>0</v>
      </c>
      <c r="CO57">
        <v>3294.458</v>
      </c>
      <c r="CP57">
        <v>17300.56</v>
      </c>
      <c r="CQ57">
        <v>41</v>
      </c>
      <c r="CR57">
        <v>40.9559</v>
      </c>
      <c r="CS57">
        <v>40.7748</v>
      </c>
      <c r="CT57">
        <v>39.062</v>
      </c>
      <c r="CU57">
        <v>40.062</v>
      </c>
      <c r="CV57">
        <v>1960.055</v>
      </c>
      <c r="CW57">
        <v>39.99</v>
      </c>
      <c r="CX57">
        <v>0</v>
      </c>
      <c r="CY57">
        <v>1657479519.1</v>
      </c>
      <c r="CZ57">
        <v>0</v>
      </c>
      <c r="DA57">
        <v>0</v>
      </c>
      <c r="DB57" t="s">
        <v>356</v>
      </c>
      <c r="DC57">
        <v>1657313570</v>
      </c>
      <c r="DD57">
        <v>1657313571.5</v>
      </c>
      <c r="DE57">
        <v>0</v>
      </c>
      <c r="DF57">
        <v>-0.183</v>
      </c>
      <c r="DG57">
        <v>-0.004</v>
      </c>
      <c r="DH57">
        <v>8.751</v>
      </c>
      <c r="DI57">
        <v>0.37</v>
      </c>
      <c r="DJ57">
        <v>417</v>
      </c>
      <c r="DK57">
        <v>25</v>
      </c>
      <c r="DL57">
        <v>0.7</v>
      </c>
      <c r="DM57">
        <v>0.09</v>
      </c>
      <c r="DN57">
        <v>-27.0449512195122</v>
      </c>
      <c r="DO57">
        <v>-1.5651386759582</v>
      </c>
      <c r="DP57">
        <v>0.449933853741208</v>
      </c>
      <c r="DQ57">
        <v>0</v>
      </c>
      <c r="DR57">
        <v>1.07379341463415</v>
      </c>
      <c r="DS57">
        <v>0.273074634146345</v>
      </c>
      <c r="DT57">
        <v>0.0392590828148369</v>
      </c>
      <c r="DU57">
        <v>0</v>
      </c>
      <c r="DV57">
        <v>0</v>
      </c>
      <c r="DW57">
        <v>2</v>
      </c>
      <c r="DX57" t="s">
        <v>363</v>
      </c>
      <c r="DY57">
        <v>2.97168</v>
      </c>
      <c r="DZ57">
        <v>2.69765</v>
      </c>
      <c r="EA57">
        <v>0.104211</v>
      </c>
      <c r="EB57">
        <v>0.108181</v>
      </c>
      <c r="EC57">
        <v>0.08613</v>
      </c>
      <c r="ED57">
        <v>0.0840742</v>
      </c>
      <c r="EE57">
        <v>34759.9</v>
      </c>
      <c r="EF57">
        <v>37799.8</v>
      </c>
      <c r="EG57">
        <v>35178.6</v>
      </c>
      <c r="EH57">
        <v>38455.3</v>
      </c>
      <c r="EI57">
        <v>45617.8</v>
      </c>
      <c r="EJ57">
        <v>50872.9</v>
      </c>
      <c r="EK57">
        <v>55017.2</v>
      </c>
      <c r="EL57">
        <v>61683.2</v>
      </c>
      <c r="EM57">
        <v>1.9524</v>
      </c>
      <c r="EN57">
        <v>2.129</v>
      </c>
      <c r="EO57">
        <v>0.0704527</v>
      </c>
      <c r="EP57">
        <v>0</v>
      </c>
      <c r="EQ57">
        <v>26.8809</v>
      </c>
      <c r="ER57">
        <v>999.9</v>
      </c>
      <c r="ES57">
        <v>42.284</v>
      </c>
      <c r="ET57">
        <v>35.188</v>
      </c>
      <c r="EU57">
        <v>32.9209</v>
      </c>
      <c r="EV57">
        <v>53.3101</v>
      </c>
      <c r="EW57">
        <v>36.4744</v>
      </c>
      <c r="EX57">
        <v>2</v>
      </c>
      <c r="EY57">
        <v>0.137764</v>
      </c>
      <c r="EZ57">
        <v>2.88614</v>
      </c>
      <c r="FA57">
        <v>20.1237</v>
      </c>
      <c r="FB57">
        <v>5.19812</v>
      </c>
      <c r="FC57">
        <v>12.0099</v>
      </c>
      <c r="FD57">
        <v>4.976</v>
      </c>
      <c r="FE57">
        <v>3.2938</v>
      </c>
      <c r="FF57">
        <v>9999</v>
      </c>
      <c r="FG57">
        <v>9999</v>
      </c>
      <c r="FH57">
        <v>9999</v>
      </c>
      <c r="FI57">
        <v>582.9</v>
      </c>
      <c r="FJ57">
        <v>1.86316</v>
      </c>
      <c r="FK57">
        <v>1.86795</v>
      </c>
      <c r="FL57">
        <v>1.86768</v>
      </c>
      <c r="FM57">
        <v>1.8689</v>
      </c>
      <c r="FN57">
        <v>1.86966</v>
      </c>
      <c r="FO57">
        <v>1.86569</v>
      </c>
      <c r="FP57">
        <v>1.86676</v>
      </c>
      <c r="FQ57">
        <v>1.8681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9.144</v>
      </c>
      <c r="GF57">
        <v>0.3674</v>
      </c>
      <c r="GG57">
        <v>4.13642936665236</v>
      </c>
      <c r="GH57">
        <v>0.00845226877254873</v>
      </c>
      <c r="GI57">
        <v>-1.69596367087116e-06</v>
      </c>
      <c r="GJ57">
        <v>4.01571750291996e-10</v>
      </c>
      <c r="GK57">
        <v>-0.0933317125700415</v>
      </c>
      <c r="GL57">
        <v>-0.0123801713234467</v>
      </c>
      <c r="GM57">
        <v>0.00146137830298027</v>
      </c>
      <c r="GN57">
        <v>-7.38890925161513e-06</v>
      </c>
      <c r="GO57">
        <v>15</v>
      </c>
      <c r="GP57">
        <v>2141</v>
      </c>
      <c r="GQ57">
        <v>1</v>
      </c>
      <c r="GR57">
        <v>40</v>
      </c>
      <c r="GS57">
        <v>2766.2</v>
      </c>
      <c r="GT57">
        <v>2766.2</v>
      </c>
      <c r="GU57">
        <v>2.0166</v>
      </c>
      <c r="GV57">
        <v>2.65747</v>
      </c>
      <c r="GW57">
        <v>2.24854</v>
      </c>
      <c r="GX57">
        <v>2.73438</v>
      </c>
      <c r="GY57">
        <v>1.99585</v>
      </c>
      <c r="GZ57">
        <v>2.37061</v>
      </c>
      <c r="HA57">
        <v>39.7171</v>
      </c>
      <c r="HB57">
        <v>13.8518</v>
      </c>
      <c r="HC57">
        <v>18</v>
      </c>
      <c r="HD57">
        <v>500.435</v>
      </c>
      <c r="HE57">
        <v>623.565</v>
      </c>
      <c r="HF57">
        <v>21.5515</v>
      </c>
      <c r="HG57">
        <v>29.0139</v>
      </c>
      <c r="HH57">
        <v>30.0006</v>
      </c>
      <c r="HI57">
        <v>29.075</v>
      </c>
      <c r="HJ57">
        <v>29.0262</v>
      </c>
      <c r="HK57">
        <v>40.4263</v>
      </c>
      <c r="HL57">
        <v>27.0417</v>
      </c>
      <c r="HM57">
        <v>0</v>
      </c>
      <c r="HN57">
        <v>21.5552</v>
      </c>
      <c r="HO57">
        <v>722.398</v>
      </c>
      <c r="HP57">
        <v>23.7376</v>
      </c>
      <c r="HQ57">
        <v>102.039</v>
      </c>
      <c r="HR57">
        <v>102.671</v>
      </c>
    </row>
    <row r="58" spans="1:226">
      <c r="A58">
        <v>42</v>
      </c>
      <c r="B58">
        <v>1657479549.5</v>
      </c>
      <c r="C58">
        <v>296.5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1657479546.65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728.140848841635</v>
      </c>
      <c r="AK58">
        <v>707.668018181818</v>
      </c>
      <c r="AL58">
        <v>3.31003599625785</v>
      </c>
      <c r="AM58">
        <v>64.5051833422349</v>
      </c>
      <c r="AN58">
        <f>(AP58 - AO58 + BO58*1E3/(8.314*(BQ58+273.15)) * AR58/BN58 * AQ58) * BN58/(100*BB58) * 1000/(1000 - AP58)</f>
        <v>0</v>
      </c>
      <c r="AO58">
        <v>23.6933930850246</v>
      </c>
      <c r="AP58">
        <v>24.7632757575758</v>
      </c>
      <c r="AQ58">
        <v>-0.000586177858258382</v>
      </c>
      <c r="AR58">
        <v>77.4787496490575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2.7</v>
      </c>
      <c r="BC58">
        <v>0.5</v>
      </c>
      <c r="BD58" t="s">
        <v>355</v>
      </c>
      <c r="BE58">
        <v>2</v>
      </c>
      <c r="BF58" t="b">
        <v>1</v>
      </c>
      <c r="BG58">
        <v>1657479546.65</v>
      </c>
      <c r="BH58">
        <v>682.5346</v>
      </c>
      <c r="BI58">
        <v>710.0967</v>
      </c>
      <c r="BJ58">
        <v>24.77086</v>
      </c>
      <c r="BK58">
        <v>23.69432</v>
      </c>
      <c r="BL58">
        <v>673.3533</v>
      </c>
      <c r="BM58">
        <v>24.40341</v>
      </c>
      <c r="BN58">
        <v>499.9703</v>
      </c>
      <c r="BO58">
        <v>73.29998</v>
      </c>
      <c r="BP58">
        <v>0.04453567</v>
      </c>
      <c r="BQ58">
        <v>27.22721</v>
      </c>
      <c r="BR58">
        <v>28.02684</v>
      </c>
      <c r="BS58">
        <v>999.9</v>
      </c>
      <c r="BT58">
        <v>0</v>
      </c>
      <c r="BU58">
        <v>0</v>
      </c>
      <c r="BV58">
        <v>9969</v>
      </c>
      <c r="BW58">
        <v>0</v>
      </c>
      <c r="BX58">
        <v>1598.709</v>
      </c>
      <c r="BY58">
        <v>-27.56184</v>
      </c>
      <c r="BZ58">
        <v>699.8711</v>
      </c>
      <c r="CA58">
        <v>727.3302</v>
      </c>
      <c r="CB58">
        <v>1.076546</v>
      </c>
      <c r="CC58">
        <v>710.0967</v>
      </c>
      <c r="CD58">
        <v>23.69432</v>
      </c>
      <c r="CE58">
        <v>1.815705</v>
      </c>
      <c r="CF58">
        <v>1.736793</v>
      </c>
      <c r="CG58">
        <v>15.92262</v>
      </c>
      <c r="CH58">
        <v>15.22924</v>
      </c>
      <c r="CI58">
        <v>1999.983</v>
      </c>
      <c r="CJ58">
        <v>0.9800024</v>
      </c>
      <c r="CK58">
        <v>0.01999734</v>
      </c>
      <c r="CL58">
        <v>0</v>
      </c>
      <c r="CM58">
        <v>2.32507</v>
      </c>
      <c r="CN58">
        <v>0</v>
      </c>
      <c r="CO58">
        <v>3300.086</v>
      </c>
      <c r="CP58">
        <v>17300.02</v>
      </c>
      <c r="CQ58">
        <v>41</v>
      </c>
      <c r="CR58">
        <v>40.9748</v>
      </c>
      <c r="CS58">
        <v>40.75</v>
      </c>
      <c r="CT58">
        <v>39.062</v>
      </c>
      <c r="CU58">
        <v>40.062</v>
      </c>
      <c r="CV58">
        <v>1959.993</v>
      </c>
      <c r="CW58">
        <v>39.99</v>
      </c>
      <c r="CX58">
        <v>0</v>
      </c>
      <c r="CY58">
        <v>1657479523.9</v>
      </c>
      <c r="CZ58">
        <v>0</v>
      </c>
      <c r="DA58">
        <v>0</v>
      </c>
      <c r="DB58" t="s">
        <v>356</v>
      </c>
      <c r="DC58">
        <v>1657313570</v>
      </c>
      <c r="DD58">
        <v>1657313571.5</v>
      </c>
      <c r="DE58">
        <v>0</v>
      </c>
      <c r="DF58">
        <v>-0.183</v>
      </c>
      <c r="DG58">
        <v>-0.004</v>
      </c>
      <c r="DH58">
        <v>8.751</v>
      </c>
      <c r="DI58">
        <v>0.37</v>
      </c>
      <c r="DJ58">
        <v>417</v>
      </c>
      <c r="DK58">
        <v>25</v>
      </c>
      <c r="DL58">
        <v>0.7</v>
      </c>
      <c r="DM58">
        <v>0.09</v>
      </c>
      <c r="DN58">
        <v>-27.1967804878049</v>
      </c>
      <c r="DO58">
        <v>-2.84256376306622</v>
      </c>
      <c r="DP58">
        <v>0.480024041176146</v>
      </c>
      <c r="DQ58">
        <v>0</v>
      </c>
      <c r="DR58">
        <v>1.08050536585366</v>
      </c>
      <c r="DS58">
        <v>0.160932334494774</v>
      </c>
      <c r="DT58">
        <v>0.0371569298331045</v>
      </c>
      <c r="DU58">
        <v>0</v>
      </c>
      <c r="DV58">
        <v>0</v>
      </c>
      <c r="DW58">
        <v>2</v>
      </c>
      <c r="DX58" t="s">
        <v>363</v>
      </c>
      <c r="DY58">
        <v>2.97082</v>
      </c>
      <c r="DZ58">
        <v>2.69856</v>
      </c>
      <c r="EA58">
        <v>0.10581</v>
      </c>
      <c r="EB58">
        <v>0.109755</v>
      </c>
      <c r="EC58">
        <v>0.0861215</v>
      </c>
      <c r="ED58">
        <v>0.0840907</v>
      </c>
      <c r="EE58">
        <v>34697.4</v>
      </c>
      <c r="EF58">
        <v>37732.4</v>
      </c>
      <c r="EG58">
        <v>35178.1</v>
      </c>
      <c r="EH58">
        <v>38454.6</v>
      </c>
      <c r="EI58">
        <v>45618</v>
      </c>
      <c r="EJ58">
        <v>50871.4</v>
      </c>
      <c r="EK58">
        <v>55016.9</v>
      </c>
      <c r="EL58">
        <v>61682.4</v>
      </c>
      <c r="EM58">
        <v>1.9522</v>
      </c>
      <c r="EN58">
        <v>2.129</v>
      </c>
      <c r="EO58">
        <v>0.0697374</v>
      </c>
      <c r="EP58">
        <v>0</v>
      </c>
      <c r="EQ58">
        <v>26.9019</v>
      </c>
      <c r="ER58">
        <v>999.9</v>
      </c>
      <c r="ES58">
        <v>42.26</v>
      </c>
      <c r="ET58">
        <v>35.198</v>
      </c>
      <c r="EU58">
        <v>32.9238</v>
      </c>
      <c r="EV58">
        <v>53.6901</v>
      </c>
      <c r="EW58">
        <v>36.4744</v>
      </c>
      <c r="EX58">
        <v>2</v>
      </c>
      <c r="EY58">
        <v>0.137988</v>
      </c>
      <c r="EZ58">
        <v>2.91046</v>
      </c>
      <c r="FA58">
        <v>20.123</v>
      </c>
      <c r="FB58">
        <v>5.20052</v>
      </c>
      <c r="FC58">
        <v>12.0099</v>
      </c>
      <c r="FD58">
        <v>4.9756</v>
      </c>
      <c r="FE58">
        <v>3.294</v>
      </c>
      <c r="FF58">
        <v>9999</v>
      </c>
      <c r="FG58">
        <v>9999</v>
      </c>
      <c r="FH58">
        <v>9999</v>
      </c>
      <c r="FI58">
        <v>582.9</v>
      </c>
      <c r="FJ58">
        <v>1.8631</v>
      </c>
      <c r="FK58">
        <v>1.86795</v>
      </c>
      <c r="FL58">
        <v>1.86768</v>
      </c>
      <c r="FM58">
        <v>1.8689</v>
      </c>
      <c r="FN58">
        <v>1.86966</v>
      </c>
      <c r="FO58">
        <v>1.86569</v>
      </c>
      <c r="FP58">
        <v>1.86676</v>
      </c>
      <c r="FQ58">
        <v>1.86807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9.243</v>
      </c>
      <c r="GF58">
        <v>0.3673</v>
      </c>
      <c r="GG58">
        <v>4.13642936665236</v>
      </c>
      <c r="GH58">
        <v>0.00845226877254873</v>
      </c>
      <c r="GI58">
        <v>-1.69596367087116e-06</v>
      </c>
      <c r="GJ58">
        <v>4.01571750291996e-10</v>
      </c>
      <c r="GK58">
        <v>-0.0933317125700415</v>
      </c>
      <c r="GL58">
        <v>-0.0123801713234467</v>
      </c>
      <c r="GM58">
        <v>0.00146137830298027</v>
      </c>
      <c r="GN58">
        <v>-7.38890925161513e-06</v>
      </c>
      <c r="GO58">
        <v>15</v>
      </c>
      <c r="GP58">
        <v>2141</v>
      </c>
      <c r="GQ58">
        <v>1</v>
      </c>
      <c r="GR58">
        <v>40</v>
      </c>
      <c r="GS58">
        <v>2766.3</v>
      </c>
      <c r="GT58">
        <v>2766.3</v>
      </c>
      <c r="GU58">
        <v>2.052</v>
      </c>
      <c r="GV58">
        <v>2.65137</v>
      </c>
      <c r="GW58">
        <v>2.24854</v>
      </c>
      <c r="GX58">
        <v>2.73438</v>
      </c>
      <c r="GY58">
        <v>1.99585</v>
      </c>
      <c r="GZ58">
        <v>2.41455</v>
      </c>
      <c r="HA58">
        <v>39.7422</v>
      </c>
      <c r="HB58">
        <v>13.8606</v>
      </c>
      <c r="HC58">
        <v>18</v>
      </c>
      <c r="HD58">
        <v>500.28</v>
      </c>
      <c r="HE58">
        <v>623.566</v>
      </c>
      <c r="HF58">
        <v>21.5256</v>
      </c>
      <c r="HG58">
        <v>29.0164</v>
      </c>
      <c r="HH58">
        <v>30.0005</v>
      </c>
      <c r="HI58">
        <v>29.0731</v>
      </c>
      <c r="HJ58">
        <v>29.0262</v>
      </c>
      <c r="HK58">
        <v>41.0758</v>
      </c>
      <c r="HL58">
        <v>27.0417</v>
      </c>
      <c r="HM58">
        <v>0</v>
      </c>
      <c r="HN58">
        <v>21.5245</v>
      </c>
      <c r="HO58">
        <v>742.493</v>
      </c>
      <c r="HP58">
        <v>23.7376</v>
      </c>
      <c r="HQ58">
        <v>102.038</v>
      </c>
      <c r="HR58">
        <v>102.67</v>
      </c>
    </row>
    <row r="59" spans="1:226">
      <c r="A59">
        <v>43</v>
      </c>
      <c r="B59">
        <v>1657479555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1657479552.25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747.227525690077</v>
      </c>
      <c r="AK59">
        <v>726.343103030303</v>
      </c>
      <c r="AL59">
        <v>3.36484654954195</v>
      </c>
      <c r="AM59">
        <v>64.5051833422349</v>
      </c>
      <c r="AN59">
        <f>(AP59 - AO59 + BO59*1E3/(8.314*(BQ59+273.15)) * AR59/BN59 * AQ59) * BN59/(100*BB59) * 1000/(1000 - AP59)</f>
        <v>0</v>
      </c>
      <c r="AO59">
        <v>23.7038543290132</v>
      </c>
      <c r="AP59">
        <v>24.7715963636364</v>
      </c>
      <c r="AQ59">
        <v>0.000208758002217025</v>
      </c>
      <c r="AR59">
        <v>77.4787496490575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2.7</v>
      </c>
      <c r="BC59">
        <v>0.5</v>
      </c>
      <c r="BD59" t="s">
        <v>355</v>
      </c>
      <c r="BE59">
        <v>2</v>
      </c>
      <c r="BF59" t="b">
        <v>1</v>
      </c>
      <c r="BG59">
        <v>1657479552.25</v>
      </c>
      <c r="BH59">
        <v>700.9692</v>
      </c>
      <c r="BI59">
        <v>729.1236</v>
      </c>
      <c r="BJ59">
        <v>24.76872</v>
      </c>
      <c r="BK59">
        <v>23.7039</v>
      </c>
      <c r="BL59">
        <v>691.6652</v>
      </c>
      <c r="BM59">
        <v>24.40136</v>
      </c>
      <c r="BN59">
        <v>499.9336</v>
      </c>
      <c r="BO59">
        <v>73.29848</v>
      </c>
      <c r="BP59">
        <v>0.04450808</v>
      </c>
      <c r="BQ59">
        <v>27.22287</v>
      </c>
      <c r="BR59">
        <v>28.03695</v>
      </c>
      <c r="BS59">
        <v>999.9</v>
      </c>
      <c r="BT59">
        <v>0</v>
      </c>
      <c r="BU59">
        <v>0</v>
      </c>
      <c r="BV59">
        <v>10001.5</v>
      </c>
      <c r="BW59">
        <v>0</v>
      </c>
      <c r="BX59">
        <v>1598.39</v>
      </c>
      <c r="BY59">
        <v>-28.15459</v>
      </c>
      <c r="BZ59">
        <v>718.7723</v>
      </c>
      <c r="CA59">
        <v>746.8262</v>
      </c>
      <c r="CB59">
        <v>1.064799</v>
      </c>
      <c r="CC59">
        <v>729.1236</v>
      </c>
      <c r="CD59">
        <v>23.7039</v>
      </c>
      <c r="CE59">
        <v>1.815509</v>
      </c>
      <c r="CF59">
        <v>1.73746</v>
      </c>
      <c r="CG59">
        <v>15.92097</v>
      </c>
      <c r="CH59">
        <v>15.23521</v>
      </c>
      <c r="CI59">
        <v>1999.968</v>
      </c>
      <c r="CJ59">
        <v>0.9800024</v>
      </c>
      <c r="CK59">
        <v>0.01999734</v>
      </c>
      <c r="CL59">
        <v>0</v>
      </c>
      <c r="CM59">
        <v>2.42648</v>
      </c>
      <c r="CN59">
        <v>0</v>
      </c>
      <c r="CO59">
        <v>3307.926</v>
      </c>
      <c r="CP59">
        <v>17299.91</v>
      </c>
      <c r="CQ59">
        <v>41</v>
      </c>
      <c r="CR59">
        <v>40.9937</v>
      </c>
      <c r="CS59">
        <v>40.75</v>
      </c>
      <c r="CT59">
        <v>39.062</v>
      </c>
      <c r="CU59">
        <v>40.062</v>
      </c>
      <c r="CV59">
        <v>1959.978</v>
      </c>
      <c r="CW59">
        <v>39.99</v>
      </c>
      <c r="CX59">
        <v>0</v>
      </c>
      <c r="CY59">
        <v>1657479529.3</v>
      </c>
      <c r="CZ59">
        <v>0</v>
      </c>
      <c r="DA59">
        <v>0</v>
      </c>
      <c r="DB59" t="s">
        <v>356</v>
      </c>
      <c r="DC59">
        <v>1657313570</v>
      </c>
      <c r="DD59">
        <v>1657313571.5</v>
      </c>
      <c r="DE59">
        <v>0</v>
      </c>
      <c r="DF59">
        <v>-0.183</v>
      </c>
      <c r="DG59">
        <v>-0.004</v>
      </c>
      <c r="DH59">
        <v>8.751</v>
      </c>
      <c r="DI59">
        <v>0.37</v>
      </c>
      <c r="DJ59">
        <v>417</v>
      </c>
      <c r="DK59">
        <v>25</v>
      </c>
      <c r="DL59">
        <v>0.7</v>
      </c>
      <c r="DM59">
        <v>0.09</v>
      </c>
      <c r="DN59">
        <v>-27.5284682926829</v>
      </c>
      <c r="DO59">
        <v>-4.16494494773534</v>
      </c>
      <c r="DP59">
        <v>0.532872196931814</v>
      </c>
      <c r="DQ59">
        <v>0</v>
      </c>
      <c r="DR59">
        <v>1.08835731707317</v>
      </c>
      <c r="DS59">
        <v>-0.173644599303133</v>
      </c>
      <c r="DT59">
        <v>0.0294515155123236</v>
      </c>
      <c r="DU59">
        <v>0</v>
      </c>
      <c r="DV59">
        <v>0</v>
      </c>
      <c r="DW59">
        <v>2</v>
      </c>
      <c r="DX59" t="s">
        <v>363</v>
      </c>
      <c r="DY59">
        <v>2.97219</v>
      </c>
      <c r="DZ59">
        <v>2.69944</v>
      </c>
      <c r="EA59">
        <v>0.107748</v>
      </c>
      <c r="EB59">
        <v>0.11167</v>
      </c>
      <c r="EC59">
        <v>0.0861332</v>
      </c>
      <c r="ED59">
        <v>0.0841093</v>
      </c>
      <c r="EE59">
        <v>34621.6</v>
      </c>
      <c r="EF59">
        <v>37650.8</v>
      </c>
      <c r="EG59">
        <v>35177.5</v>
      </c>
      <c r="EH59">
        <v>38454.2</v>
      </c>
      <c r="EI59">
        <v>45617.1</v>
      </c>
      <c r="EJ59">
        <v>50869.6</v>
      </c>
      <c r="EK59">
        <v>55016.4</v>
      </c>
      <c r="EL59">
        <v>61681.4</v>
      </c>
      <c r="EM59">
        <v>1.952</v>
      </c>
      <c r="EN59">
        <v>2.1284</v>
      </c>
      <c r="EO59">
        <v>0.0681579</v>
      </c>
      <c r="EP59">
        <v>0</v>
      </c>
      <c r="EQ59">
        <v>26.9265</v>
      </c>
      <c r="ER59">
        <v>999.9</v>
      </c>
      <c r="ES59">
        <v>42.26</v>
      </c>
      <c r="ET59">
        <v>35.218</v>
      </c>
      <c r="EU59">
        <v>32.9607</v>
      </c>
      <c r="EV59">
        <v>53.4801</v>
      </c>
      <c r="EW59">
        <v>36.4744</v>
      </c>
      <c r="EX59">
        <v>2</v>
      </c>
      <c r="EY59">
        <v>0.138821</v>
      </c>
      <c r="EZ59">
        <v>2.91678</v>
      </c>
      <c r="FA59">
        <v>20.123</v>
      </c>
      <c r="FB59">
        <v>5.19932</v>
      </c>
      <c r="FC59">
        <v>12.0099</v>
      </c>
      <c r="FD59">
        <v>4.9756</v>
      </c>
      <c r="FE59">
        <v>3.294</v>
      </c>
      <c r="FF59">
        <v>9999</v>
      </c>
      <c r="FG59">
        <v>9999</v>
      </c>
      <c r="FH59">
        <v>9999</v>
      </c>
      <c r="FI59">
        <v>582.9</v>
      </c>
      <c r="FJ59">
        <v>1.8631</v>
      </c>
      <c r="FK59">
        <v>1.86789</v>
      </c>
      <c r="FL59">
        <v>1.86768</v>
      </c>
      <c r="FM59">
        <v>1.86887</v>
      </c>
      <c r="FN59">
        <v>1.86966</v>
      </c>
      <c r="FO59">
        <v>1.86569</v>
      </c>
      <c r="FP59">
        <v>1.86676</v>
      </c>
      <c r="FQ59">
        <v>1.86807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9.365</v>
      </c>
      <c r="GF59">
        <v>0.3675</v>
      </c>
      <c r="GG59">
        <v>4.13642936665236</v>
      </c>
      <c r="GH59">
        <v>0.00845226877254873</v>
      </c>
      <c r="GI59">
        <v>-1.69596367087116e-06</v>
      </c>
      <c r="GJ59">
        <v>4.01571750291996e-10</v>
      </c>
      <c r="GK59">
        <v>-0.0933317125700415</v>
      </c>
      <c r="GL59">
        <v>-0.0123801713234467</v>
      </c>
      <c r="GM59">
        <v>0.00146137830298027</v>
      </c>
      <c r="GN59">
        <v>-7.38890925161513e-06</v>
      </c>
      <c r="GO59">
        <v>15</v>
      </c>
      <c r="GP59">
        <v>2141</v>
      </c>
      <c r="GQ59">
        <v>1</v>
      </c>
      <c r="GR59">
        <v>40</v>
      </c>
      <c r="GS59">
        <v>2766.4</v>
      </c>
      <c r="GT59">
        <v>2766.4</v>
      </c>
      <c r="GU59">
        <v>2.09229</v>
      </c>
      <c r="GV59">
        <v>2.65503</v>
      </c>
      <c r="GW59">
        <v>2.24854</v>
      </c>
      <c r="GX59">
        <v>2.73438</v>
      </c>
      <c r="GY59">
        <v>1.99585</v>
      </c>
      <c r="GZ59">
        <v>2.35107</v>
      </c>
      <c r="HA59">
        <v>39.7422</v>
      </c>
      <c r="HB59">
        <v>13.8518</v>
      </c>
      <c r="HC59">
        <v>18</v>
      </c>
      <c r="HD59">
        <v>500.146</v>
      </c>
      <c r="HE59">
        <v>623.062</v>
      </c>
      <c r="HF59">
        <v>21.4913</v>
      </c>
      <c r="HG59">
        <v>29.0194</v>
      </c>
      <c r="HH59">
        <v>30.0011</v>
      </c>
      <c r="HI59">
        <v>29.0731</v>
      </c>
      <c r="HJ59">
        <v>29.0237</v>
      </c>
      <c r="HK59">
        <v>41.9395</v>
      </c>
      <c r="HL59">
        <v>27.0417</v>
      </c>
      <c r="HM59">
        <v>0</v>
      </c>
      <c r="HN59">
        <v>21.4908</v>
      </c>
      <c r="HO59">
        <v>755.963</v>
      </c>
      <c r="HP59">
        <v>23.7376</v>
      </c>
      <c r="HQ59">
        <v>102.037</v>
      </c>
      <c r="HR59">
        <v>102.668</v>
      </c>
    </row>
    <row r="60" spans="1:226">
      <c r="A60">
        <v>44</v>
      </c>
      <c r="B60">
        <v>1657479560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1657479557.5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764.131423444173</v>
      </c>
      <c r="AK60">
        <v>743.54023030303</v>
      </c>
      <c r="AL60">
        <v>3.41559139822389</v>
      </c>
      <c r="AM60">
        <v>64.5051833422349</v>
      </c>
      <c r="AN60">
        <f>(AP60 - AO60 + BO60*1E3/(8.314*(BQ60+273.15)) * AR60/BN60 * AQ60) * BN60/(100*BB60) * 1000/(1000 - AP60)</f>
        <v>0</v>
      </c>
      <c r="AO60">
        <v>23.706285532939</v>
      </c>
      <c r="AP60">
        <v>24.7754321212121</v>
      </c>
      <c r="AQ60">
        <v>6.3423996163764e-05</v>
      </c>
      <c r="AR60">
        <v>77.4787496490575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2.7</v>
      </c>
      <c r="BC60">
        <v>0.5</v>
      </c>
      <c r="BD60" t="s">
        <v>355</v>
      </c>
      <c r="BE60">
        <v>2</v>
      </c>
      <c r="BF60" t="b">
        <v>1</v>
      </c>
      <c r="BG60">
        <v>1657479557.5</v>
      </c>
      <c r="BH60">
        <v>718.461777777778</v>
      </c>
      <c r="BI60">
        <v>746.592777777778</v>
      </c>
      <c r="BJ60">
        <v>24.7723888888889</v>
      </c>
      <c r="BK60">
        <v>23.7093</v>
      </c>
      <c r="BL60">
        <v>709.041666666667</v>
      </c>
      <c r="BM60">
        <v>24.4048444444444</v>
      </c>
      <c r="BN60">
        <v>499.990111111111</v>
      </c>
      <c r="BO60">
        <v>73.2978</v>
      </c>
      <c r="BP60">
        <v>0.0446900333333333</v>
      </c>
      <c r="BQ60">
        <v>27.2190111111111</v>
      </c>
      <c r="BR60">
        <v>28.0240222222222</v>
      </c>
      <c r="BS60">
        <v>999.9</v>
      </c>
      <c r="BT60">
        <v>0</v>
      </c>
      <c r="BU60">
        <v>0</v>
      </c>
      <c r="BV60">
        <v>10027.2222222222</v>
      </c>
      <c r="BW60">
        <v>0</v>
      </c>
      <c r="BX60">
        <v>1598.41333333333</v>
      </c>
      <c r="BY60">
        <v>-28.1310111111111</v>
      </c>
      <c r="BZ60">
        <v>736.712</v>
      </c>
      <c r="CA60">
        <v>764.723888888889</v>
      </c>
      <c r="CB60">
        <v>1.06307555555556</v>
      </c>
      <c r="CC60">
        <v>746.592777777778</v>
      </c>
      <c r="CD60">
        <v>23.7093</v>
      </c>
      <c r="CE60">
        <v>1.81576222222222</v>
      </c>
      <c r="CF60">
        <v>1.73783888888889</v>
      </c>
      <c r="CG60">
        <v>15.9231333333333</v>
      </c>
      <c r="CH60">
        <v>15.2386111111111</v>
      </c>
      <c r="CI60">
        <v>2000.02222222222</v>
      </c>
      <c r="CJ60">
        <v>0.980002666666667</v>
      </c>
      <c r="CK60">
        <v>0.0199970555555556</v>
      </c>
      <c r="CL60">
        <v>0</v>
      </c>
      <c r="CM60">
        <v>2.21133333333333</v>
      </c>
      <c r="CN60">
        <v>0</v>
      </c>
      <c r="CO60">
        <v>3314.61444444444</v>
      </c>
      <c r="CP60">
        <v>17300.3777777778</v>
      </c>
      <c r="CQ60">
        <v>40.979</v>
      </c>
      <c r="CR60">
        <v>41</v>
      </c>
      <c r="CS60">
        <v>40.75</v>
      </c>
      <c r="CT60">
        <v>39.062</v>
      </c>
      <c r="CU60">
        <v>40.062</v>
      </c>
      <c r="CV60">
        <v>1960.02555555556</v>
      </c>
      <c r="CW60">
        <v>39.99</v>
      </c>
      <c r="CX60">
        <v>0</v>
      </c>
      <c r="CY60">
        <v>1657479534.1</v>
      </c>
      <c r="CZ60">
        <v>0</v>
      </c>
      <c r="DA60">
        <v>0</v>
      </c>
      <c r="DB60" t="s">
        <v>356</v>
      </c>
      <c r="DC60">
        <v>1657313570</v>
      </c>
      <c r="DD60">
        <v>1657313571.5</v>
      </c>
      <c r="DE60">
        <v>0</v>
      </c>
      <c r="DF60">
        <v>-0.183</v>
      </c>
      <c r="DG60">
        <v>-0.004</v>
      </c>
      <c r="DH60">
        <v>8.751</v>
      </c>
      <c r="DI60">
        <v>0.37</v>
      </c>
      <c r="DJ60">
        <v>417</v>
      </c>
      <c r="DK60">
        <v>25</v>
      </c>
      <c r="DL60">
        <v>0.7</v>
      </c>
      <c r="DM60">
        <v>0.09</v>
      </c>
      <c r="DN60">
        <v>-27.7703317073171</v>
      </c>
      <c r="DO60">
        <v>-3.58484111498261</v>
      </c>
      <c r="DP60">
        <v>0.49344930223144</v>
      </c>
      <c r="DQ60">
        <v>0</v>
      </c>
      <c r="DR60">
        <v>1.08043804878049</v>
      </c>
      <c r="DS60">
        <v>-0.18939282229965</v>
      </c>
      <c r="DT60">
        <v>0.0215072149232233</v>
      </c>
      <c r="DU60">
        <v>0</v>
      </c>
      <c r="DV60">
        <v>0</v>
      </c>
      <c r="DW60">
        <v>2</v>
      </c>
      <c r="DX60" t="s">
        <v>363</v>
      </c>
      <c r="DY60">
        <v>2.97166</v>
      </c>
      <c r="DZ60">
        <v>2.69857</v>
      </c>
      <c r="EA60">
        <v>0.109483</v>
      </c>
      <c r="EB60">
        <v>0.113425</v>
      </c>
      <c r="EC60">
        <v>0.0861475</v>
      </c>
      <c r="ED60">
        <v>0.0841277</v>
      </c>
      <c r="EE60">
        <v>34554.4</v>
      </c>
      <c r="EF60">
        <v>37576.1</v>
      </c>
      <c r="EG60">
        <v>35177.6</v>
      </c>
      <c r="EH60">
        <v>38453.9</v>
      </c>
      <c r="EI60">
        <v>45616.4</v>
      </c>
      <c r="EJ60">
        <v>50868.3</v>
      </c>
      <c r="EK60">
        <v>55016.4</v>
      </c>
      <c r="EL60">
        <v>61681.1</v>
      </c>
      <c r="EM60">
        <v>1.9516</v>
      </c>
      <c r="EN60">
        <v>2.1284</v>
      </c>
      <c r="EO60">
        <v>0.0658631</v>
      </c>
      <c r="EP60">
        <v>0</v>
      </c>
      <c r="EQ60">
        <v>26.9516</v>
      </c>
      <c r="ER60">
        <v>999.9</v>
      </c>
      <c r="ES60">
        <v>42.26</v>
      </c>
      <c r="ET60">
        <v>35.228</v>
      </c>
      <c r="EU60">
        <v>32.9788</v>
      </c>
      <c r="EV60">
        <v>53.3701</v>
      </c>
      <c r="EW60">
        <v>36.4183</v>
      </c>
      <c r="EX60">
        <v>2</v>
      </c>
      <c r="EY60">
        <v>0.139106</v>
      </c>
      <c r="EZ60">
        <v>2.94011</v>
      </c>
      <c r="FA60">
        <v>20.1227</v>
      </c>
      <c r="FB60">
        <v>5.19932</v>
      </c>
      <c r="FC60">
        <v>12.0099</v>
      </c>
      <c r="FD60">
        <v>4.9756</v>
      </c>
      <c r="FE60">
        <v>3.294</v>
      </c>
      <c r="FF60">
        <v>9999</v>
      </c>
      <c r="FG60">
        <v>9999</v>
      </c>
      <c r="FH60">
        <v>9999</v>
      </c>
      <c r="FI60">
        <v>582.9</v>
      </c>
      <c r="FJ60">
        <v>1.8631</v>
      </c>
      <c r="FK60">
        <v>1.86789</v>
      </c>
      <c r="FL60">
        <v>1.86768</v>
      </c>
      <c r="FM60">
        <v>1.8689</v>
      </c>
      <c r="FN60">
        <v>1.8696</v>
      </c>
      <c r="FO60">
        <v>1.86569</v>
      </c>
      <c r="FP60">
        <v>1.86676</v>
      </c>
      <c r="FQ60">
        <v>1.86813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9.474</v>
      </c>
      <c r="GF60">
        <v>0.3678</v>
      </c>
      <c r="GG60">
        <v>4.13642936665236</v>
      </c>
      <c r="GH60">
        <v>0.00845226877254873</v>
      </c>
      <c r="GI60">
        <v>-1.69596367087116e-06</v>
      </c>
      <c r="GJ60">
        <v>4.01571750291996e-10</v>
      </c>
      <c r="GK60">
        <v>-0.0933317125700415</v>
      </c>
      <c r="GL60">
        <v>-0.0123801713234467</v>
      </c>
      <c r="GM60">
        <v>0.00146137830298027</v>
      </c>
      <c r="GN60">
        <v>-7.38890925161513e-06</v>
      </c>
      <c r="GO60">
        <v>15</v>
      </c>
      <c r="GP60">
        <v>2141</v>
      </c>
      <c r="GQ60">
        <v>1</v>
      </c>
      <c r="GR60">
        <v>40</v>
      </c>
      <c r="GS60">
        <v>2766.5</v>
      </c>
      <c r="GT60">
        <v>2766.5</v>
      </c>
      <c r="GU60">
        <v>2.12769</v>
      </c>
      <c r="GV60">
        <v>2.64771</v>
      </c>
      <c r="GW60">
        <v>2.24854</v>
      </c>
      <c r="GX60">
        <v>2.73315</v>
      </c>
      <c r="GY60">
        <v>1.99585</v>
      </c>
      <c r="GZ60">
        <v>2.40112</v>
      </c>
      <c r="HA60">
        <v>39.7422</v>
      </c>
      <c r="HB60">
        <v>13.8606</v>
      </c>
      <c r="HC60">
        <v>18</v>
      </c>
      <c r="HD60">
        <v>499.879</v>
      </c>
      <c r="HE60">
        <v>623.062</v>
      </c>
      <c r="HF60">
        <v>21.4605</v>
      </c>
      <c r="HG60">
        <v>29.0238</v>
      </c>
      <c r="HH60">
        <v>30.0007</v>
      </c>
      <c r="HI60">
        <v>29.0731</v>
      </c>
      <c r="HJ60">
        <v>29.0237</v>
      </c>
      <c r="HK60">
        <v>42.7093</v>
      </c>
      <c r="HL60">
        <v>27.0417</v>
      </c>
      <c r="HM60">
        <v>0</v>
      </c>
      <c r="HN60">
        <v>21.4584</v>
      </c>
      <c r="HO60">
        <v>776.155</v>
      </c>
      <c r="HP60">
        <v>23.7376</v>
      </c>
      <c r="HQ60">
        <v>102.037</v>
      </c>
      <c r="HR60">
        <v>102.668</v>
      </c>
    </row>
    <row r="61" spans="1:226">
      <c r="A61">
        <v>45</v>
      </c>
      <c r="B61">
        <v>1657479565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1657479562.2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781.609330712793</v>
      </c>
      <c r="AK61">
        <v>760.524418181818</v>
      </c>
      <c r="AL61">
        <v>3.43379059707248</v>
      </c>
      <c r="AM61">
        <v>64.5051833422349</v>
      </c>
      <c r="AN61">
        <f>(AP61 - AO61 + BO61*1E3/(8.314*(BQ61+273.15)) * AR61/BN61 * AQ61) * BN61/(100*BB61) * 1000/(1000 - AP61)</f>
        <v>0</v>
      </c>
      <c r="AO61">
        <v>23.7158328638682</v>
      </c>
      <c r="AP61">
        <v>24.7862236363636</v>
      </c>
      <c r="AQ61">
        <v>0.000198164348141995</v>
      </c>
      <c r="AR61">
        <v>77.4787496490575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2.7</v>
      </c>
      <c r="BC61">
        <v>0.5</v>
      </c>
      <c r="BD61" t="s">
        <v>355</v>
      </c>
      <c r="BE61">
        <v>2</v>
      </c>
      <c r="BF61" t="b">
        <v>1</v>
      </c>
      <c r="BG61">
        <v>1657479562.2</v>
      </c>
      <c r="BH61">
        <v>733.9897</v>
      </c>
      <c r="BI61">
        <v>762.6127</v>
      </c>
      <c r="BJ61">
        <v>24.78189</v>
      </c>
      <c r="BK61">
        <v>23.71927</v>
      </c>
      <c r="BL61">
        <v>724.4674</v>
      </c>
      <c r="BM61">
        <v>24.41398</v>
      </c>
      <c r="BN61">
        <v>499.8995</v>
      </c>
      <c r="BO61">
        <v>73.29782</v>
      </c>
      <c r="BP61">
        <v>0.04506599</v>
      </c>
      <c r="BQ61">
        <v>27.22175</v>
      </c>
      <c r="BR61">
        <v>28.01938</v>
      </c>
      <c r="BS61">
        <v>999.9</v>
      </c>
      <c r="BT61">
        <v>0</v>
      </c>
      <c r="BU61">
        <v>0</v>
      </c>
      <c r="BV61">
        <v>9959</v>
      </c>
      <c r="BW61">
        <v>0</v>
      </c>
      <c r="BX61">
        <v>1598.746</v>
      </c>
      <c r="BY61">
        <v>-28.62291</v>
      </c>
      <c r="BZ61">
        <v>752.6417</v>
      </c>
      <c r="CA61">
        <v>781.1407</v>
      </c>
      <c r="CB61">
        <v>1.062637</v>
      </c>
      <c r="CC61">
        <v>762.6127</v>
      </c>
      <c r="CD61">
        <v>23.71927</v>
      </c>
      <c r="CE61">
        <v>1.816458</v>
      </c>
      <c r="CF61">
        <v>1.738568</v>
      </c>
      <c r="CG61">
        <v>15.92913</v>
      </c>
      <c r="CH61">
        <v>15.24516</v>
      </c>
      <c r="CI61">
        <v>2000.028</v>
      </c>
      <c r="CJ61">
        <v>0.980003</v>
      </c>
      <c r="CK61">
        <v>0.0199967</v>
      </c>
      <c r="CL61">
        <v>0</v>
      </c>
      <c r="CM61">
        <v>2.27107</v>
      </c>
      <c r="CN61">
        <v>0</v>
      </c>
      <c r="CO61">
        <v>3313.872</v>
      </c>
      <c r="CP61">
        <v>17300.39</v>
      </c>
      <c r="CQ61">
        <v>40.9748</v>
      </c>
      <c r="CR61">
        <v>41.031</v>
      </c>
      <c r="CS61">
        <v>40.75</v>
      </c>
      <c r="CT61">
        <v>39.1187</v>
      </c>
      <c r="CU61">
        <v>40.062</v>
      </c>
      <c r="CV61">
        <v>1960.038</v>
      </c>
      <c r="CW61">
        <v>39.99</v>
      </c>
      <c r="CX61">
        <v>0</v>
      </c>
      <c r="CY61">
        <v>1657479539.5</v>
      </c>
      <c r="CZ61">
        <v>0</v>
      </c>
      <c r="DA61">
        <v>0</v>
      </c>
      <c r="DB61" t="s">
        <v>356</v>
      </c>
      <c r="DC61">
        <v>1657313570</v>
      </c>
      <c r="DD61">
        <v>1657313571.5</v>
      </c>
      <c r="DE61">
        <v>0</v>
      </c>
      <c r="DF61">
        <v>-0.183</v>
      </c>
      <c r="DG61">
        <v>-0.004</v>
      </c>
      <c r="DH61">
        <v>8.751</v>
      </c>
      <c r="DI61">
        <v>0.37</v>
      </c>
      <c r="DJ61">
        <v>417</v>
      </c>
      <c r="DK61">
        <v>25</v>
      </c>
      <c r="DL61">
        <v>0.7</v>
      </c>
      <c r="DM61">
        <v>0.09</v>
      </c>
      <c r="DN61">
        <v>-28.0413317073171</v>
      </c>
      <c r="DO61">
        <v>-3.05695609756101</v>
      </c>
      <c r="DP61">
        <v>0.458762392635976</v>
      </c>
      <c r="DQ61">
        <v>0</v>
      </c>
      <c r="DR61">
        <v>1.06823853658537</v>
      </c>
      <c r="DS61">
        <v>-0.0622570034843186</v>
      </c>
      <c r="DT61">
        <v>0.00839949114631084</v>
      </c>
      <c r="DU61">
        <v>1</v>
      </c>
      <c r="DV61">
        <v>1</v>
      </c>
      <c r="DW61">
        <v>2</v>
      </c>
      <c r="DX61" t="s">
        <v>357</v>
      </c>
      <c r="DY61">
        <v>2.97116</v>
      </c>
      <c r="DZ61">
        <v>2.6995</v>
      </c>
      <c r="EA61">
        <v>0.111213</v>
      </c>
      <c r="EB61">
        <v>0.115144</v>
      </c>
      <c r="EC61">
        <v>0.0861745</v>
      </c>
      <c r="ED61">
        <v>0.0841528</v>
      </c>
      <c r="EE61">
        <v>34486.6</v>
      </c>
      <c r="EF61">
        <v>37502.7</v>
      </c>
      <c r="EG61">
        <v>35176.9</v>
      </c>
      <c r="EH61">
        <v>38453.3</v>
      </c>
      <c r="EI61">
        <v>45613.8</v>
      </c>
      <c r="EJ61">
        <v>50866.6</v>
      </c>
      <c r="EK61">
        <v>55014.9</v>
      </c>
      <c r="EL61">
        <v>61680.7</v>
      </c>
      <c r="EM61">
        <v>1.9516</v>
      </c>
      <c r="EN61">
        <v>2.129</v>
      </c>
      <c r="EO61">
        <v>0.0641644</v>
      </c>
      <c r="EP61">
        <v>0</v>
      </c>
      <c r="EQ61">
        <v>26.9745</v>
      </c>
      <c r="ER61">
        <v>999.9</v>
      </c>
      <c r="ES61">
        <v>42.235</v>
      </c>
      <c r="ET61">
        <v>35.238</v>
      </c>
      <c r="EU61">
        <v>32.9802</v>
      </c>
      <c r="EV61">
        <v>53.5301</v>
      </c>
      <c r="EW61">
        <v>36.5064</v>
      </c>
      <c r="EX61">
        <v>2</v>
      </c>
      <c r="EY61">
        <v>0.139715</v>
      </c>
      <c r="EZ61">
        <v>2.91937</v>
      </c>
      <c r="FA61">
        <v>20.1229</v>
      </c>
      <c r="FB61">
        <v>5.19932</v>
      </c>
      <c r="FC61">
        <v>12.0099</v>
      </c>
      <c r="FD61">
        <v>4.9756</v>
      </c>
      <c r="FE61">
        <v>3.294</v>
      </c>
      <c r="FF61">
        <v>9999</v>
      </c>
      <c r="FG61">
        <v>9999</v>
      </c>
      <c r="FH61">
        <v>9999</v>
      </c>
      <c r="FI61">
        <v>582.9</v>
      </c>
      <c r="FJ61">
        <v>1.86313</v>
      </c>
      <c r="FK61">
        <v>1.86795</v>
      </c>
      <c r="FL61">
        <v>1.86768</v>
      </c>
      <c r="FM61">
        <v>1.8689</v>
      </c>
      <c r="FN61">
        <v>1.86963</v>
      </c>
      <c r="FO61">
        <v>1.86569</v>
      </c>
      <c r="FP61">
        <v>1.86676</v>
      </c>
      <c r="FQ61">
        <v>1.86807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9.585</v>
      </c>
      <c r="GF61">
        <v>0.3682</v>
      </c>
      <c r="GG61">
        <v>4.13642936665236</v>
      </c>
      <c r="GH61">
        <v>0.00845226877254873</v>
      </c>
      <c r="GI61">
        <v>-1.69596367087116e-06</v>
      </c>
      <c r="GJ61">
        <v>4.01571750291996e-10</v>
      </c>
      <c r="GK61">
        <v>-0.0933317125700415</v>
      </c>
      <c r="GL61">
        <v>-0.0123801713234467</v>
      </c>
      <c r="GM61">
        <v>0.00146137830298027</v>
      </c>
      <c r="GN61">
        <v>-7.38890925161513e-06</v>
      </c>
      <c r="GO61">
        <v>15</v>
      </c>
      <c r="GP61">
        <v>2141</v>
      </c>
      <c r="GQ61">
        <v>1</v>
      </c>
      <c r="GR61">
        <v>40</v>
      </c>
      <c r="GS61">
        <v>2766.6</v>
      </c>
      <c r="GT61">
        <v>2766.6</v>
      </c>
      <c r="GU61">
        <v>2.16675</v>
      </c>
      <c r="GV61">
        <v>2.65259</v>
      </c>
      <c r="GW61">
        <v>2.24854</v>
      </c>
      <c r="GX61">
        <v>2.73315</v>
      </c>
      <c r="GY61">
        <v>1.99585</v>
      </c>
      <c r="GZ61">
        <v>2.36694</v>
      </c>
      <c r="HA61">
        <v>39.7673</v>
      </c>
      <c r="HB61">
        <v>13.8518</v>
      </c>
      <c r="HC61">
        <v>18</v>
      </c>
      <c r="HD61">
        <v>499.879</v>
      </c>
      <c r="HE61">
        <v>623.538</v>
      </c>
      <c r="HF61">
        <v>21.4302</v>
      </c>
      <c r="HG61">
        <v>29.0288</v>
      </c>
      <c r="HH61">
        <v>30.0007</v>
      </c>
      <c r="HI61">
        <v>29.0731</v>
      </c>
      <c r="HJ61">
        <v>29.0237</v>
      </c>
      <c r="HK61">
        <v>43.4434</v>
      </c>
      <c r="HL61">
        <v>27.0417</v>
      </c>
      <c r="HM61">
        <v>0</v>
      </c>
      <c r="HN61">
        <v>21.4328</v>
      </c>
      <c r="HO61">
        <v>789.719</v>
      </c>
      <c r="HP61">
        <v>23.7376</v>
      </c>
      <c r="HQ61">
        <v>102.034</v>
      </c>
      <c r="HR61">
        <v>102.667</v>
      </c>
    </row>
    <row r="62" spans="1:226">
      <c r="A62">
        <v>46</v>
      </c>
      <c r="B62">
        <v>1657479570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1657479567.5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799.140083836584</v>
      </c>
      <c r="AK62">
        <v>777.751872727273</v>
      </c>
      <c r="AL62">
        <v>3.41481336969386</v>
      </c>
      <c r="AM62">
        <v>64.5051833422349</v>
      </c>
      <c r="AN62">
        <f>(AP62 - AO62 + BO62*1E3/(8.314*(BQ62+273.15)) * AR62/BN62 * AQ62) * BN62/(100*BB62) * 1000/(1000 - AP62)</f>
        <v>0</v>
      </c>
      <c r="AO62">
        <v>23.7268473864313</v>
      </c>
      <c r="AP62">
        <v>24.8009133333333</v>
      </c>
      <c r="AQ62">
        <v>0.00566785602917266</v>
      </c>
      <c r="AR62">
        <v>77.4787496490575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2.7</v>
      </c>
      <c r="BC62">
        <v>0.5</v>
      </c>
      <c r="BD62" t="s">
        <v>355</v>
      </c>
      <c r="BE62">
        <v>2</v>
      </c>
      <c r="BF62" t="b">
        <v>1</v>
      </c>
      <c r="BG62">
        <v>1657479567.5</v>
      </c>
      <c r="BH62">
        <v>751.817</v>
      </c>
      <c r="BI62">
        <v>780.519555555556</v>
      </c>
      <c r="BJ62">
        <v>24.7960777777778</v>
      </c>
      <c r="BK62">
        <v>23.7289555555556</v>
      </c>
      <c r="BL62">
        <v>742.177444444445</v>
      </c>
      <c r="BM62">
        <v>24.4275</v>
      </c>
      <c r="BN62">
        <v>500.113666666667</v>
      </c>
      <c r="BO62">
        <v>73.2958666666667</v>
      </c>
      <c r="BP62">
        <v>0.0446357333333333</v>
      </c>
      <c r="BQ62">
        <v>27.2260222222222</v>
      </c>
      <c r="BR62">
        <v>28.0233888888889</v>
      </c>
      <c r="BS62">
        <v>999.9</v>
      </c>
      <c r="BT62">
        <v>0</v>
      </c>
      <c r="BU62">
        <v>0</v>
      </c>
      <c r="BV62">
        <v>10010</v>
      </c>
      <c r="BW62">
        <v>0</v>
      </c>
      <c r="BX62">
        <v>1599.18555555556</v>
      </c>
      <c r="BY62">
        <v>-28.7023888888889</v>
      </c>
      <c r="BZ62">
        <v>770.933222222222</v>
      </c>
      <c r="CA62">
        <v>799.490444444444</v>
      </c>
      <c r="CB62">
        <v>1.06712444444444</v>
      </c>
      <c r="CC62">
        <v>780.519555555556</v>
      </c>
      <c r="CD62">
        <v>23.7289555555556</v>
      </c>
      <c r="CE62">
        <v>1.81745</v>
      </c>
      <c r="CF62">
        <v>1.73923222222222</v>
      </c>
      <c r="CG62">
        <v>15.9376888888889</v>
      </c>
      <c r="CH62">
        <v>15.2511</v>
      </c>
      <c r="CI62">
        <v>1999.93888888889</v>
      </c>
      <c r="CJ62">
        <v>0.980002333333333</v>
      </c>
      <c r="CK62">
        <v>0.0199974111111111</v>
      </c>
      <c r="CL62">
        <v>0</v>
      </c>
      <c r="CM62">
        <v>2.28948888888889</v>
      </c>
      <c r="CN62">
        <v>0</v>
      </c>
      <c r="CO62">
        <v>3318.57888888889</v>
      </c>
      <c r="CP62">
        <v>17299.6222222222</v>
      </c>
      <c r="CQ62">
        <v>40.951</v>
      </c>
      <c r="CR62">
        <v>41.062</v>
      </c>
      <c r="CS62">
        <v>40.75</v>
      </c>
      <c r="CT62">
        <v>39.125</v>
      </c>
      <c r="CU62">
        <v>40.0413333333333</v>
      </c>
      <c r="CV62">
        <v>1959.94888888889</v>
      </c>
      <c r="CW62">
        <v>39.99</v>
      </c>
      <c r="CX62">
        <v>0</v>
      </c>
      <c r="CY62">
        <v>1657479544.3</v>
      </c>
      <c r="CZ62">
        <v>0</v>
      </c>
      <c r="DA62">
        <v>0</v>
      </c>
      <c r="DB62" t="s">
        <v>356</v>
      </c>
      <c r="DC62">
        <v>1657313570</v>
      </c>
      <c r="DD62">
        <v>1657313571.5</v>
      </c>
      <c r="DE62">
        <v>0</v>
      </c>
      <c r="DF62">
        <v>-0.183</v>
      </c>
      <c r="DG62">
        <v>-0.004</v>
      </c>
      <c r="DH62">
        <v>8.751</v>
      </c>
      <c r="DI62">
        <v>0.37</v>
      </c>
      <c r="DJ62">
        <v>417</v>
      </c>
      <c r="DK62">
        <v>25</v>
      </c>
      <c r="DL62">
        <v>0.7</v>
      </c>
      <c r="DM62">
        <v>0.09</v>
      </c>
      <c r="DN62">
        <v>-28.349812195122</v>
      </c>
      <c r="DO62">
        <v>-3.41507665505221</v>
      </c>
      <c r="DP62">
        <v>0.476916599138891</v>
      </c>
      <c r="DQ62">
        <v>0</v>
      </c>
      <c r="DR62">
        <v>1.06457731707317</v>
      </c>
      <c r="DS62">
        <v>-0.00201324041811907</v>
      </c>
      <c r="DT62">
        <v>0.00321031418900822</v>
      </c>
      <c r="DU62">
        <v>1</v>
      </c>
      <c r="DV62">
        <v>1</v>
      </c>
      <c r="DW62">
        <v>2</v>
      </c>
      <c r="DX62" t="s">
        <v>357</v>
      </c>
      <c r="DY62">
        <v>2.97056</v>
      </c>
      <c r="DZ62">
        <v>2.69767</v>
      </c>
      <c r="EA62">
        <v>0.112928</v>
      </c>
      <c r="EB62">
        <v>0.116838</v>
      </c>
      <c r="EC62">
        <v>0.0861991</v>
      </c>
      <c r="ED62">
        <v>0.0841724</v>
      </c>
      <c r="EE62">
        <v>34420.2</v>
      </c>
      <c r="EF62">
        <v>37429.9</v>
      </c>
      <c r="EG62">
        <v>35177.1</v>
      </c>
      <c r="EH62">
        <v>38452.4</v>
      </c>
      <c r="EI62">
        <v>45612.9</v>
      </c>
      <c r="EJ62">
        <v>50865</v>
      </c>
      <c r="EK62">
        <v>55015.3</v>
      </c>
      <c r="EL62">
        <v>61680</v>
      </c>
      <c r="EM62">
        <v>1.9522</v>
      </c>
      <c r="EN62">
        <v>2.1284</v>
      </c>
      <c r="EO62">
        <v>0.063628</v>
      </c>
      <c r="EP62">
        <v>0</v>
      </c>
      <c r="EQ62">
        <v>27.0042</v>
      </c>
      <c r="ER62">
        <v>999.9</v>
      </c>
      <c r="ES62">
        <v>42.235</v>
      </c>
      <c r="ET62">
        <v>35.238</v>
      </c>
      <c r="EU62">
        <v>32.9764</v>
      </c>
      <c r="EV62">
        <v>53.1201</v>
      </c>
      <c r="EW62">
        <v>36.4062</v>
      </c>
      <c r="EX62">
        <v>2</v>
      </c>
      <c r="EY62">
        <v>0.14</v>
      </c>
      <c r="EZ62">
        <v>2.90987</v>
      </c>
      <c r="FA62">
        <v>20.1223</v>
      </c>
      <c r="FB62">
        <v>5.19932</v>
      </c>
      <c r="FC62">
        <v>12.0099</v>
      </c>
      <c r="FD62">
        <v>4.9756</v>
      </c>
      <c r="FE62">
        <v>3.294</v>
      </c>
      <c r="FF62">
        <v>9999</v>
      </c>
      <c r="FG62">
        <v>9999</v>
      </c>
      <c r="FH62">
        <v>9999</v>
      </c>
      <c r="FI62">
        <v>582.9</v>
      </c>
      <c r="FJ62">
        <v>1.86313</v>
      </c>
      <c r="FK62">
        <v>1.86795</v>
      </c>
      <c r="FL62">
        <v>1.86768</v>
      </c>
      <c r="FM62">
        <v>1.8689</v>
      </c>
      <c r="FN62">
        <v>1.86966</v>
      </c>
      <c r="FO62">
        <v>1.86569</v>
      </c>
      <c r="FP62">
        <v>1.86676</v>
      </c>
      <c r="FQ62">
        <v>1.8681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9.694</v>
      </c>
      <c r="GF62">
        <v>0.3688</v>
      </c>
      <c r="GG62">
        <v>4.13642936665236</v>
      </c>
      <c r="GH62">
        <v>0.00845226877254873</v>
      </c>
      <c r="GI62">
        <v>-1.69596367087116e-06</v>
      </c>
      <c r="GJ62">
        <v>4.01571750291996e-10</v>
      </c>
      <c r="GK62">
        <v>-0.0933317125700415</v>
      </c>
      <c r="GL62">
        <v>-0.0123801713234467</v>
      </c>
      <c r="GM62">
        <v>0.00146137830298027</v>
      </c>
      <c r="GN62">
        <v>-7.38890925161513e-06</v>
      </c>
      <c r="GO62">
        <v>15</v>
      </c>
      <c r="GP62">
        <v>2141</v>
      </c>
      <c r="GQ62">
        <v>1</v>
      </c>
      <c r="GR62">
        <v>40</v>
      </c>
      <c r="GS62">
        <v>2766.7</v>
      </c>
      <c r="GT62">
        <v>2766.6</v>
      </c>
      <c r="GU62">
        <v>2.20215</v>
      </c>
      <c r="GV62">
        <v>2.65015</v>
      </c>
      <c r="GW62">
        <v>2.24854</v>
      </c>
      <c r="GX62">
        <v>2.73438</v>
      </c>
      <c r="GY62">
        <v>1.99585</v>
      </c>
      <c r="GZ62">
        <v>2.41089</v>
      </c>
      <c r="HA62">
        <v>39.7673</v>
      </c>
      <c r="HB62">
        <v>13.8606</v>
      </c>
      <c r="HC62">
        <v>18</v>
      </c>
      <c r="HD62">
        <v>500.301</v>
      </c>
      <c r="HE62">
        <v>623.09</v>
      </c>
      <c r="HF62">
        <v>21.4114</v>
      </c>
      <c r="HG62">
        <v>29.0338</v>
      </c>
      <c r="HH62">
        <v>30.0007</v>
      </c>
      <c r="HI62">
        <v>29.0755</v>
      </c>
      <c r="HJ62">
        <v>29.0262</v>
      </c>
      <c r="HK62">
        <v>44.2142</v>
      </c>
      <c r="HL62">
        <v>27.0417</v>
      </c>
      <c r="HM62">
        <v>0</v>
      </c>
      <c r="HN62">
        <v>21.4144</v>
      </c>
      <c r="HO62">
        <v>809.973</v>
      </c>
      <c r="HP62">
        <v>23.7376</v>
      </c>
      <c r="HQ62">
        <v>102.035</v>
      </c>
      <c r="HR62">
        <v>102.665</v>
      </c>
    </row>
    <row r="63" spans="1:226">
      <c r="A63">
        <v>47</v>
      </c>
      <c r="B63">
        <v>1657479575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1657479572.2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816.636265856268</v>
      </c>
      <c r="AK63">
        <v>794.913030303031</v>
      </c>
      <c r="AL63">
        <v>3.45971488658807</v>
      </c>
      <c r="AM63">
        <v>64.5051833422349</v>
      </c>
      <c r="AN63">
        <f>(AP63 - AO63 + BO63*1E3/(8.314*(BQ63+273.15)) * AR63/BN63 * AQ63) * BN63/(100*BB63) * 1000/(1000 - AP63)</f>
        <v>0</v>
      </c>
      <c r="AO63">
        <v>23.7363453825614</v>
      </c>
      <c r="AP63">
        <v>24.8096872727273</v>
      </c>
      <c r="AQ63">
        <v>0.000794930342606197</v>
      </c>
      <c r="AR63">
        <v>77.4787496490575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2.7</v>
      </c>
      <c r="BC63">
        <v>0.5</v>
      </c>
      <c r="BD63" t="s">
        <v>355</v>
      </c>
      <c r="BE63">
        <v>2</v>
      </c>
      <c r="BF63" t="b">
        <v>1</v>
      </c>
      <c r="BG63">
        <v>1657479572.2</v>
      </c>
      <c r="BH63">
        <v>767.4433</v>
      </c>
      <c r="BI63">
        <v>796.7019</v>
      </c>
      <c r="BJ63">
        <v>24.80607</v>
      </c>
      <c r="BK63">
        <v>23.7375</v>
      </c>
      <c r="BL63">
        <v>757.7015</v>
      </c>
      <c r="BM63">
        <v>24.43707</v>
      </c>
      <c r="BN63">
        <v>499.9801</v>
      </c>
      <c r="BO63">
        <v>73.29676</v>
      </c>
      <c r="BP63">
        <v>0.04535299</v>
      </c>
      <c r="BQ63">
        <v>27.22795</v>
      </c>
      <c r="BR63">
        <v>28.02189</v>
      </c>
      <c r="BS63">
        <v>999.9</v>
      </c>
      <c r="BT63">
        <v>0</v>
      </c>
      <c r="BU63">
        <v>0</v>
      </c>
      <c r="BV63">
        <v>9991.5</v>
      </c>
      <c r="BW63">
        <v>0</v>
      </c>
      <c r="BX63">
        <v>1599.289</v>
      </c>
      <c r="BY63">
        <v>-29.25846</v>
      </c>
      <c r="BZ63">
        <v>786.9649</v>
      </c>
      <c r="CA63">
        <v>816.0735</v>
      </c>
      <c r="CB63">
        <v>1.068565</v>
      </c>
      <c r="CC63">
        <v>796.7019</v>
      </c>
      <c r="CD63">
        <v>23.7375</v>
      </c>
      <c r="CE63">
        <v>1.818204</v>
      </c>
      <c r="CF63">
        <v>1.739883</v>
      </c>
      <c r="CG63">
        <v>15.94417</v>
      </c>
      <c r="CH63">
        <v>15.2569</v>
      </c>
      <c r="CI63">
        <v>2000.021</v>
      </c>
      <c r="CJ63">
        <v>0.980003</v>
      </c>
      <c r="CK63">
        <v>0.0199967</v>
      </c>
      <c r="CL63">
        <v>0</v>
      </c>
      <c r="CM63">
        <v>2.34513</v>
      </c>
      <c r="CN63">
        <v>0</v>
      </c>
      <c r="CO63">
        <v>3330.865</v>
      </c>
      <c r="CP63">
        <v>17300.34</v>
      </c>
      <c r="CQ63">
        <v>40.9622</v>
      </c>
      <c r="CR63">
        <v>41.062</v>
      </c>
      <c r="CS63">
        <v>40.75</v>
      </c>
      <c r="CT63">
        <v>39.125</v>
      </c>
      <c r="CU63">
        <v>40.062</v>
      </c>
      <c r="CV63">
        <v>1960.031</v>
      </c>
      <c r="CW63">
        <v>39.99</v>
      </c>
      <c r="CX63">
        <v>0</v>
      </c>
      <c r="CY63">
        <v>1657479549.1</v>
      </c>
      <c r="CZ63">
        <v>0</v>
      </c>
      <c r="DA63">
        <v>0</v>
      </c>
      <c r="DB63" t="s">
        <v>356</v>
      </c>
      <c r="DC63">
        <v>1657313570</v>
      </c>
      <c r="DD63">
        <v>1657313571.5</v>
      </c>
      <c r="DE63">
        <v>0</v>
      </c>
      <c r="DF63">
        <v>-0.183</v>
      </c>
      <c r="DG63">
        <v>-0.004</v>
      </c>
      <c r="DH63">
        <v>8.751</v>
      </c>
      <c r="DI63">
        <v>0.37</v>
      </c>
      <c r="DJ63">
        <v>417</v>
      </c>
      <c r="DK63">
        <v>25</v>
      </c>
      <c r="DL63">
        <v>0.7</v>
      </c>
      <c r="DM63">
        <v>0.09</v>
      </c>
      <c r="DN63">
        <v>-28.626356097561</v>
      </c>
      <c r="DO63">
        <v>-3.37711777003482</v>
      </c>
      <c r="DP63">
        <v>0.487849358020851</v>
      </c>
      <c r="DQ63">
        <v>0</v>
      </c>
      <c r="DR63">
        <v>1.06549512195122</v>
      </c>
      <c r="DS63">
        <v>0.0153608362369355</v>
      </c>
      <c r="DT63">
        <v>0.00339632521780937</v>
      </c>
      <c r="DU63">
        <v>1</v>
      </c>
      <c r="DV63">
        <v>1</v>
      </c>
      <c r="DW63">
        <v>2</v>
      </c>
      <c r="DX63" t="s">
        <v>357</v>
      </c>
      <c r="DY63">
        <v>2.97144</v>
      </c>
      <c r="DZ63">
        <v>2.69893</v>
      </c>
      <c r="EA63">
        <v>0.114603</v>
      </c>
      <c r="EB63">
        <v>0.118543</v>
      </c>
      <c r="EC63">
        <v>0.0862192</v>
      </c>
      <c r="ED63">
        <v>0.0841881</v>
      </c>
      <c r="EE63">
        <v>34353.9</v>
      </c>
      <c r="EF63">
        <v>37357.2</v>
      </c>
      <c r="EG63">
        <v>35175.8</v>
      </c>
      <c r="EH63">
        <v>38451.9</v>
      </c>
      <c r="EI63">
        <v>45610.8</v>
      </c>
      <c r="EJ63">
        <v>50862.5</v>
      </c>
      <c r="EK63">
        <v>55013.8</v>
      </c>
      <c r="EL63">
        <v>61677.9</v>
      </c>
      <c r="EM63">
        <v>1.952</v>
      </c>
      <c r="EN63">
        <v>2.1282</v>
      </c>
      <c r="EO63">
        <v>0.0595748</v>
      </c>
      <c r="EP63">
        <v>0</v>
      </c>
      <c r="EQ63">
        <v>27.034</v>
      </c>
      <c r="ER63">
        <v>999.9</v>
      </c>
      <c r="ES63">
        <v>42.235</v>
      </c>
      <c r="ET63">
        <v>35.238</v>
      </c>
      <c r="EU63">
        <v>32.9783</v>
      </c>
      <c r="EV63">
        <v>53.2201</v>
      </c>
      <c r="EW63">
        <v>36.4543</v>
      </c>
      <c r="EX63">
        <v>2</v>
      </c>
      <c r="EY63">
        <v>0.140854</v>
      </c>
      <c r="EZ63">
        <v>2.9466</v>
      </c>
      <c r="FA63">
        <v>20.1226</v>
      </c>
      <c r="FB63">
        <v>5.19932</v>
      </c>
      <c r="FC63">
        <v>12.0099</v>
      </c>
      <c r="FD63">
        <v>4.9756</v>
      </c>
      <c r="FE63">
        <v>3.294</v>
      </c>
      <c r="FF63">
        <v>9999</v>
      </c>
      <c r="FG63">
        <v>9999</v>
      </c>
      <c r="FH63">
        <v>9999</v>
      </c>
      <c r="FI63">
        <v>582.9</v>
      </c>
      <c r="FJ63">
        <v>1.8631</v>
      </c>
      <c r="FK63">
        <v>1.86795</v>
      </c>
      <c r="FL63">
        <v>1.86768</v>
      </c>
      <c r="FM63">
        <v>1.8689</v>
      </c>
      <c r="FN63">
        <v>1.86966</v>
      </c>
      <c r="FO63">
        <v>1.86569</v>
      </c>
      <c r="FP63">
        <v>1.86673</v>
      </c>
      <c r="FQ63">
        <v>1.86807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9.802</v>
      </c>
      <c r="GF63">
        <v>0.3691</v>
      </c>
      <c r="GG63">
        <v>4.13642936665236</v>
      </c>
      <c r="GH63">
        <v>0.00845226877254873</v>
      </c>
      <c r="GI63">
        <v>-1.69596367087116e-06</v>
      </c>
      <c r="GJ63">
        <v>4.01571750291996e-10</v>
      </c>
      <c r="GK63">
        <v>-0.0933317125700415</v>
      </c>
      <c r="GL63">
        <v>-0.0123801713234467</v>
      </c>
      <c r="GM63">
        <v>0.00146137830298027</v>
      </c>
      <c r="GN63">
        <v>-7.38890925161513e-06</v>
      </c>
      <c r="GO63">
        <v>15</v>
      </c>
      <c r="GP63">
        <v>2141</v>
      </c>
      <c r="GQ63">
        <v>1</v>
      </c>
      <c r="GR63">
        <v>40</v>
      </c>
      <c r="GS63">
        <v>2766.8</v>
      </c>
      <c r="GT63">
        <v>2766.7</v>
      </c>
      <c r="GU63">
        <v>2.24121</v>
      </c>
      <c r="GV63">
        <v>2.64404</v>
      </c>
      <c r="GW63">
        <v>2.24854</v>
      </c>
      <c r="GX63">
        <v>2.73438</v>
      </c>
      <c r="GY63">
        <v>1.99585</v>
      </c>
      <c r="GZ63">
        <v>2.37671</v>
      </c>
      <c r="HA63">
        <v>39.7673</v>
      </c>
      <c r="HB63">
        <v>13.8518</v>
      </c>
      <c r="HC63">
        <v>18</v>
      </c>
      <c r="HD63">
        <v>500.168</v>
      </c>
      <c r="HE63">
        <v>622.931</v>
      </c>
      <c r="HF63">
        <v>21.3886</v>
      </c>
      <c r="HG63">
        <v>29.0387</v>
      </c>
      <c r="HH63">
        <v>30.0009</v>
      </c>
      <c r="HI63">
        <v>29.0755</v>
      </c>
      <c r="HJ63">
        <v>29.0262</v>
      </c>
      <c r="HK63">
        <v>44.9309</v>
      </c>
      <c r="HL63">
        <v>27.0417</v>
      </c>
      <c r="HM63">
        <v>0</v>
      </c>
      <c r="HN63">
        <v>21.3869</v>
      </c>
      <c r="HO63">
        <v>823.446</v>
      </c>
      <c r="HP63">
        <v>23.7355</v>
      </c>
      <c r="HQ63">
        <v>102.032</v>
      </c>
      <c r="HR63">
        <v>102.662</v>
      </c>
    </row>
    <row r="64" spans="1:226">
      <c r="A64">
        <v>48</v>
      </c>
      <c r="B64">
        <v>1657479580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1657479577.5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834.113707053767</v>
      </c>
      <c r="AK64">
        <v>812.20856969697</v>
      </c>
      <c r="AL64">
        <v>3.4392655734009</v>
      </c>
      <c r="AM64">
        <v>64.5051833422349</v>
      </c>
      <c r="AN64">
        <f>(AP64 - AO64 + BO64*1E3/(8.314*(BQ64+273.15)) * AR64/BN64 * AQ64) * BN64/(100*BB64) * 1000/(1000 - AP64)</f>
        <v>0</v>
      </c>
      <c r="AO64">
        <v>23.7409335149946</v>
      </c>
      <c r="AP64">
        <v>24.8183375757576</v>
      </c>
      <c r="AQ64">
        <v>0.000690436956351012</v>
      </c>
      <c r="AR64">
        <v>77.4787496490575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2.7</v>
      </c>
      <c r="BC64">
        <v>0.5</v>
      </c>
      <c r="BD64" t="s">
        <v>355</v>
      </c>
      <c r="BE64">
        <v>2</v>
      </c>
      <c r="BF64" t="b">
        <v>1</v>
      </c>
      <c r="BG64">
        <v>1657479577.5</v>
      </c>
      <c r="BH64">
        <v>785.354666666667</v>
      </c>
      <c r="BI64">
        <v>814.605777777778</v>
      </c>
      <c r="BJ64">
        <v>24.8158333333333</v>
      </c>
      <c r="BK64">
        <v>23.7423444444444</v>
      </c>
      <c r="BL64">
        <v>775.496</v>
      </c>
      <c r="BM64">
        <v>24.4464</v>
      </c>
      <c r="BN64">
        <v>500.047555555556</v>
      </c>
      <c r="BO64">
        <v>73.2965555555556</v>
      </c>
      <c r="BP64">
        <v>0.0447275666666667</v>
      </c>
      <c r="BQ64">
        <v>27.2201333333333</v>
      </c>
      <c r="BR64">
        <v>28.0229333333333</v>
      </c>
      <c r="BS64">
        <v>999.9</v>
      </c>
      <c r="BT64">
        <v>0</v>
      </c>
      <c r="BU64">
        <v>0</v>
      </c>
      <c r="BV64">
        <v>9996.66666666667</v>
      </c>
      <c r="BW64">
        <v>0</v>
      </c>
      <c r="BX64">
        <v>1598.86888888889</v>
      </c>
      <c r="BY64">
        <v>-29.2511</v>
      </c>
      <c r="BZ64">
        <v>805.339777777778</v>
      </c>
      <c r="CA64">
        <v>834.416888888889</v>
      </c>
      <c r="CB64">
        <v>1.07349333333333</v>
      </c>
      <c r="CC64">
        <v>814.605777777778</v>
      </c>
      <c r="CD64">
        <v>23.7423444444444</v>
      </c>
      <c r="CE64">
        <v>1.81891444444444</v>
      </c>
      <c r="CF64">
        <v>1.74023111111111</v>
      </c>
      <c r="CG64">
        <v>15.9503</v>
      </c>
      <c r="CH64">
        <v>15.2600444444444</v>
      </c>
      <c r="CI64">
        <v>1999.97444444444</v>
      </c>
      <c r="CJ64">
        <v>0.980002</v>
      </c>
      <c r="CK64">
        <v>0.0199977666666667</v>
      </c>
      <c r="CL64">
        <v>0</v>
      </c>
      <c r="CM64">
        <v>2.29114444444444</v>
      </c>
      <c r="CN64">
        <v>0</v>
      </c>
      <c r="CO64">
        <v>3341.36888888889</v>
      </c>
      <c r="CP64">
        <v>17299.9555555556</v>
      </c>
      <c r="CQ64">
        <v>40.951</v>
      </c>
      <c r="CR64">
        <v>41.062</v>
      </c>
      <c r="CS64">
        <v>40.75</v>
      </c>
      <c r="CT64">
        <v>39.125</v>
      </c>
      <c r="CU64">
        <v>40.062</v>
      </c>
      <c r="CV64">
        <v>1959.98222222222</v>
      </c>
      <c r="CW64">
        <v>39.9911111111111</v>
      </c>
      <c r="CX64">
        <v>0</v>
      </c>
      <c r="CY64">
        <v>1657479554.5</v>
      </c>
      <c r="CZ64">
        <v>0</v>
      </c>
      <c r="DA64">
        <v>0</v>
      </c>
      <c r="DB64" t="s">
        <v>356</v>
      </c>
      <c r="DC64">
        <v>1657313570</v>
      </c>
      <c r="DD64">
        <v>1657313571.5</v>
      </c>
      <c r="DE64">
        <v>0</v>
      </c>
      <c r="DF64">
        <v>-0.183</v>
      </c>
      <c r="DG64">
        <v>-0.004</v>
      </c>
      <c r="DH64">
        <v>8.751</v>
      </c>
      <c r="DI64">
        <v>0.37</v>
      </c>
      <c r="DJ64">
        <v>417</v>
      </c>
      <c r="DK64">
        <v>25</v>
      </c>
      <c r="DL64">
        <v>0.7</v>
      </c>
      <c r="DM64">
        <v>0.09</v>
      </c>
      <c r="DN64">
        <v>-28.9706585365854</v>
      </c>
      <c r="DO64">
        <v>-3.05568919860626</v>
      </c>
      <c r="DP64">
        <v>0.465717914714115</v>
      </c>
      <c r="DQ64">
        <v>0</v>
      </c>
      <c r="DR64">
        <v>1.06779756097561</v>
      </c>
      <c r="DS64">
        <v>0.0371690592334509</v>
      </c>
      <c r="DT64">
        <v>0.00459657018501775</v>
      </c>
      <c r="DU64">
        <v>1</v>
      </c>
      <c r="DV64">
        <v>1</v>
      </c>
      <c r="DW64">
        <v>2</v>
      </c>
      <c r="DX64" t="s">
        <v>357</v>
      </c>
      <c r="DY64">
        <v>2.97077</v>
      </c>
      <c r="DZ64">
        <v>2.69961</v>
      </c>
      <c r="EA64">
        <v>0.116292</v>
      </c>
      <c r="EB64">
        <v>0.12018</v>
      </c>
      <c r="EC64">
        <v>0.0862432</v>
      </c>
      <c r="ED64">
        <v>0.0841903</v>
      </c>
      <c r="EE64">
        <v>34288.3</v>
      </c>
      <c r="EF64">
        <v>37287</v>
      </c>
      <c r="EG64">
        <v>35175.8</v>
      </c>
      <c r="EH64">
        <v>38451.1</v>
      </c>
      <c r="EI64">
        <v>45609.7</v>
      </c>
      <c r="EJ64">
        <v>50861.7</v>
      </c>
      <c r="EK64">
        <v>55013.9</v>
      </c>
      <c r="EL64">
        <v>61677.1</v>
      </c>
      <c r="EM64">
        <v>1.951</v>
      </c>
      <c r="EN64">
        <v>2.1288</v>
      </c>
      <c r="EO64">
        <v>0.0584126</v>
      </c>
      <c r="EP64">
        <v>0</v>
      </c>
      <c r="EQ64">
        <v>27.0615</v>
      </c>
      <c r="ER64">
        <v>999.9</v>
      </c>
      <c r="ES64">
        <v>42.205</v>
      </c>
      <c r="ET64">
        <v>35.258</v>
      </c>
      <c r="EU64">
        <v>32.9921</v>
      </c>
      <c r="EV64">
        <v>53.0201</v>
      </c>
      <c r="EW64">
        <v>36.4583</v>
      </c>
      <c r="EX64">
        <v>2</v>
      </c>
      <c r="EY64">
        <v>0.141402</v>
      </c>
      <c r="EZ64">
        <v>2.94366</v>
      </c>
      <c r="FA64">
        <v>20.1226</v>
      </c>
      <c r="FB64">
        <v>5.20052</v>
      </c>
      <c r="FC64">
        <v>12.0099</v>
      </c>
      <c r="FD64">
        <v>4.976</v>
      </c>
      <c r="FE64">
        <v>3.294</v>
      </c>
      <c r="FF64">
        <v>9999</v>
      </c>
      <c r="FG64">
        <v>9999</v>
      </c>
      <c r="FH64">
        <v>9999</v>
      </c>
      <c r="FI64">
        <v>582.9</v>
      </c>
      <c r="FJ64">
        <v>1.8631</v>
      </c>
      <c r="FK64">
        <v>1.86786</v>
      </c>
      <c r="FL64">
        <v>1.86768</v>
      </c>
      <c r="FM64">
        <v>1.86887</v>
      </c>
      <c r="FN64">
        <v>1.86966</v>
      </c>
      <c r="FO64">
        <v>1.86569</v>
      </c>
      <c r="FP64">
        <v>1.86676</v>
      </c>
      <c r="FQ64">
        <v>1.86813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9.913</v>
      </c>
      <c r="GF64">
        <v>0.3696</v>
      </c>
      <c r="GG64">
        <v>4.13642936665236</v>
      </c>
      <c r="GH64">
        <v>0.00845226877254873</v>
      </c>
      <c r="GI64">
        <v>-1.69596367087116e-06</v>
      </c>
      <c r="GJ64">
        <v>4.01571750291996e-10</v>
      </c>
      <c r="GK64">
        <v>-0.0933317125700415</v>
      </c>
      <c r="GL64">
        <v>-0.0123801713234467</v>
      </c>
      <c r="GM64">
        <v>0.00146137830298027</v>
      </c>
      <c r="GN64">
        <v>-7.38890925161513e-06</v>
      </c>
      <c r="GO64">
        <v>15</v>
      </c>
      <c r="GP64">
        <v>2141</v>
      </c>
      <c r="GQ64">
        <v>1</v>
      </c>
      <c r="GR64">
        <v>40</v>
      </c>
      <c r="GS64">
        <v>2766.8</v>
      </c>
      <c r="GT64">
        <v>2766.8</v>
      </c>
      <c r="GU64">
        <v>2.27539</v>
      </c>
      <c r="GV64">
        <v>2.64404</v>
      </c>
      <c r="GW64">
        <v>2.24854</v>
      </c>
      <c r="GX64">
        <v>2.73315</v>
      </c>
      <c r="GY64">
        <v>1.99585</v>
      </c>
      <c r="GZ64">
        <v>2.38525</v>
      </c>
      <c r="HA64">
        <v>39.7925</v>
      </c>
      <c r="HB64">
        <v>13.8518</v>
      </c>
      <c r="HC64">
        <v>18</v>
      </c>
      <c r="HD64">
        <v>499.522</v>
      </c>
      <c r="HE64">
        <v>623.434</v>
      </c>
      <c r="HF64">
        <v>21.3702</v>
      </c>
      <c r="HG64">
        <v>29.0437</v>
      </c>
      <c r="HH64">
        <v>30.0008</v>
      </c>
      <c r="HI64">
        <v>29.078</v>
      </c>
      <c r="HJ64">
        <v>29.0286</v>
      </c>
      <c r="HK64">
        <v>45.6838</v>
      </c>
      <c r="HL64">
        <v>27.0417</v>
      </c>
      <c r="HM64">
        <v>0</v>
      </c>
      <c r="HN64">
        <v>21.37</v>
      </c>
      <c r="HO64">
        <v>843.573</v>
      </c>
      <c r="HP64">
        <v>23.7272</v>
      </c>
      <c r="HQ64">
        <v>102.032</v>
      </c>
      <c r="HR64">
        <v>102.661</v>
      </c>
    </row>
    <row r="65" spans="1:226">
      <c r="A65">
        <v>49</v>
      </c>
      <c r="B65">
        <v>1657479585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1657479582.2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851.339841161996</v>
      </c>
      <c r="AK65">
        <v>829.27146060606</v>
      </c>
      <c r="AL65">
        <v>3.40907463531957</v>
      </c>
      <c r="AM65">
        <v>64.5051833422349</v>
      </c>
      <c r="AN65">
        <f>(AP65 - AO65 + BO65*1E3/(8.314*(BQ65+273.15)) * AR65/BN65 * AQ65) * BN65/(100*BB65) * 1000/(1000 - AP65)</f>
        <v>0</v>
      </c>
      <c r="AO65">
        <v>23.7479779930162</v>
      </c>
      <c r="AP65">
        <v>24.8279303030303</v>
      </c>
      <c r="AQ65">
        <v>0.000175314525109278</v>
      </c>
      <c r="AR65">
        <v>77.4787496490575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2.7</v>
      </c>
      <c r="BC65">
        <v>0.5</v>
      </c>
      <c r="BD65" t="s">
        <v>355</v>
      </c>
      <c r="BE65">
        <v>2</v>
      </c>
      <c r="BF65" t="b">
        <v>1</v>
      </c>
      <c r="BG65">
        <v>1657479582.2</v>
      </c>
      <c r="BH65">
        <v>801.0429</v>
      </c>
      <c r="BI65">
        <v>830.4093</v>
      </c>
      <c r="BJ65">
        <v>24.82284</v>
      </c>
      <c r="BK65">
        <v>23.74915</v>
      </c>
      <c r="BL65">
        <v>791.0825</v>
      </c>
      <c r="BM65">
        <v>24.45311</v>
      </c>
      <c r="BN65">
        <v>499.9412</v>
      </c>
      <c r="BO65">
        <v>73.29779</v>
      </c>
      <c r="BP65">
        <v>0.04446007</v>
      </c>
      <c r="BQ65">
        <v>27.21645</v>
      </c>
      <c r="BR65">
        <v>28.02314</v>
      </c>
      <c r="BS65">
        <v>999.9</v>
      </c>
      <c r="BT65">
        <v>0</v>
      </c>
      <c r="BU65">
        <v>0</v>
      </c>
      <c r="BV65">
        <v>9996.5</v>
      </c>
      <c r="BW65">
        <v>0</v>
      </c>
      <c r="BX65">
        <v>1599.882</v>
      </c>
      <c r="BY65">
        <v>-29.36632</v>
      </c>
      <c r="BZ65">
        <v>821.4332</v>
      </c>
      <c r="CA65">
        <v>850.6105</v>
      </c>
      <c r="CB65">
        <v>1.073694</v>
      </c>
      <c r="CC65">
        <v>830.4093</v>
      </c>
      <c r="CD65">
        <v>23.74915</v>
      </c>
      <c r="CE65">
        <v>1.819457</v>
      </c>
      <c r="CF65">
        <v>1.740759</v>
      </c>
      <c r="CG65">
        <v>15.95498</v>
      </c>
      <c r="CH65">
        <v>15.26477</v>
      </c>
      <c r="CI65">
        <v>1999.958</v>
      </c>
      <c r="CJ65">
        <v>0.9800021</v>
      </c>
      <c r="CK65">
        <v>0.01999766</v>
      </c>
      <c r="CL65">
        <v>0</v>
      </c>
      <c r="CM65">
        <v>2.26993</v>
      </c>
      <c r="CN65">
        <v>0</v>
      </c>
      <c r="CO65">
        <v>3348.365</v>
      </c>
      <c r="CP65">
        <v>17299.8</v>
      </c>
      <c r="CQ65">
        <v>40.937</v>
      </c>
      <c r="CR65">
        <v>41.0935</v>
      </c>
      <c r="CS65">
        <v>40.75</v>
      </c>
      <c r="CT65">
        <v>39.125</v>
      </c>
      <c r="CU65">
        <v>40.0496</v>
      </c>
      <c r="CV65">
        <v>1959.964</v>
      </c>
      <c r="CW65">
        <v>39.99</v>
      </c>
      <c r="CX65">
        <v>0</v>
      </c>
      <c r="CY65">
        <v>1657479559.3</v>
      </c>
      <c r="CZ65">
        <v>0</v>
      </c>
      <c r="DA65">
        <v>0</v>
      </c>
      <c r="DB65" t="s">
        <v>356</v>
      </c>
      <c r="DC65">
        <v>1657313570</v>
      </c>
      <c r="DD65">
        <v>1657313571.5</v>
      </c>
      <c r="DE65">
        <v>0</v>
      </c>
      <c r="DF65">
        <v>-0.183</v>
      </c>
      <c r="DG65">
        <v>-0.004</v>
      </c>
      <c r="DH65">
        <v>8.751</v>
      </c>
      <c r="DI65">
        <v>0.37</v>
      </c>
      <c r="DJ65">
        <v>417</v>
      </c>
      <c r="DK65">
        <v>25</v>
      </c>
      <c r="DL65">
        <v>0.7</v>
      </c>
      <c r="DM65">
        <v>0.09</v>
      </c>
      <c r="DN65">
        <v>-29.1632853658537</v>
      </c>
      <c r="DO65">
        <v>-2.23928571428569</v>
      </c>
      <c r="DP65">
        <v>0.410135813056718</v>
      </c>
      <c r="DQ65">
        <v>0</v>
      </c>
      <c r="DR65">
        <v>1.06994219512195</v>
      </c>
      <c r="DS65">
        <v>0.0366399303135899</v>
      </c>
      <c r="DT65">
        <v>0.00464612375138103</v>
      </c>
      <c r="DU65">
        <v>1</v>
      </c>
      <c r="DV65">
        <v>1</v>
      </c>
      <c r="DW65">
        <v>2</v>
      </c>
      <c r="DX65" t="s">
        <v>357</v>
      </c>
      <c r="DY65">
        <v>2.97112</v>
      </c>
      <c r="DZ65">
        <v>2.69908</v>
      </c>
      <c r="EA65">
        <v>0.11795</v>
      </c>
      <c r="EB65">
        <v>0.121783</v>
      </c>
      <c r="EC65">
        <v>0.0862634</v>
      </c>
      <c r="ED65">
        <v>0.0842187</v>
      </c>
      <c r="EE65">
        <v>34223.4</v>
      </c>
      <c r="EF65">
        <v>37218.6</v>
      </c>
      <c r="EG65">
        <v>35175.2</v>
      </c>
      <c r="EH65">
        <v>38450.7</v>
      </c>
      <c r="EI65">
        <v>45607.8</v>
      </c>
      <c r="EJ65">
        <v>50859.6</v>
      </c>
      <c r="EK65">
        <v>55012.8</v>
      </c>
      <c r="EL65">
        <v>61676.4</v>
      </c>
      <c r="EM65">
        <v>1.9514</v>
      </c>
      <c r="EN65">
        <v>2.1288</v>
      </c>
      <c r="EO65">
        <v>0.0581741</v>
      </c>
      <c r="EP65">
        <v>0</v>
      </c>
      <c r="EQ65">
        <v>27.0844</v>
      </c>
      <c r="ER65">
        <v>999.9</v>
      </c>
      <c r="ES65">
        <v>42.205</v>
      </c>
      <c r="ET65">
        <v>35.268</v>
      </c>
      <c r="EU65">
        <v>33.0095</v>
      </c>
      <c r="EV65">
        <v>53.3001</v>
      </c>
      <c r="EW65">
        <v>36.4343</v>
      </c>
      <c r="EX65">
        <v>2</v>
      </c>
      <c r="EY65">
        <v>0.142012</v>
      </c>
      <c r="EZ65">
        <v>2.94312</v>
      </c>
      <c r="FA65">
        <v>20.1228</v>
      </c>
      <c r="FB65">
        <v>5.19812</v>
      </c>
      <c r="FC65">
        <v>12.0099</v>
      </c>
      <c r="FD65">
        <v>4.976</v>
      </c>
      <c r="FE65">
        <v>3.294</v>
      </c>
      <c r="FF65">
        <v>9999</v>
      </c>
      <c r="FG65">
        <v>9999</v>
      </c>
      <c r="FH65">
        <v>9999</v>
      </c>
      <c r="FI65">
        <v>582.9</v>
      </c>
      <c r="FJ65">
        <v>1.8631</v>
      </c>
      <c r="FK65">
        <v>1.86789</v>
      </c>
      <c r="FL65">
        <v>1.86768</v>
      </c>
      <c r="FM65">
        <v>1.8689</v>
      </c>
      <c r="FN65">
        <v>1.86966</v>
      </c>
      <c r="FO65">
        <v>1.86569</v>
      </c>
      <c r="FP65">
        <v>1.86676</v>
      </c>
      <c r="FQ65">
        <v>1.8681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10.02</v>
      </c>
      <c r="GF65">
        <v>0.3699</v>
      </c>
      <c r="GG65">
        <v>4.13642936665236</v>
      </c>
      <c r="GH65">
        <v>0.00845226877254873</v>
      </c>
      <c r="GI65">
        <v>-1.69596367087116e-06</v>
      </c>
      <c r="GJ65">
        <v>4.01571750291996e-10</v>
      </c>
      <c r="GK65">
        <v>-0.0933317125700415</v>
      </c>
      <c r="GL65">
        <v>-0.0123801713234467</v>
      </c>
      <c r="GM65">
        <v>0.00146137830298027</v>
      </c>
      <c r="GN65">
        <v>-7.38890925161513e-06</v>
      </c>
      <c r="GO65">
        <v>15</v>
      </c>
      <c r="GP65">
        <v>2141</v>
      </c>
      <c r="GQ65">
        <v>1</v>
      </c>
      <c r="GR65">
        <v>40</v>
      </c>
      <c r="GS65">
        <v>2766.9</v>
      </c>
      <c r="GT65">
        <v>2766.9</v>
      </c>
      <c r="GU65">
        <v>2.31201</v>
      </c>
      <c r="GV65">
        <v>2.64893</v>
      </c>
      <c r="GW65">
        <v>2.24854</v>
      </c>
      <c r="GX65">
        <v>2.73438</v>
      </c>
      <c r="GY65">
        <v>1.99585</v>
      </c>
      <c r="GZ65">
        <v>2.37671</v>
      </c>
      <c r="HA65">
        <v>39.7925</v>
      </c>
      <c r="HB65">
        <v>13.8518</v>
      </c>
      <c r="HC65">
        <v>18</v>
      </c>
      <c r="HD65">
        <v>499.81</v>
      </c>
      <c r="HE65">
        <v>623.434</v>
      </c>
      <c r="HF65">
        <v>21.3503</v>
      </c>
      <c r="HG65">
        <v>29.0512</v>
      </c>
      <c r="HH65">
        <v>30.0008</v>
      </c>
      <c r="HI65">
        <v>29.0805</v>
      </c>
      <c r="HJ65">
        <v>29.0286</v>
      </c>
      <c r="HK65">
        <v>46.3506</v>
      </c>
      <c r="HL65">
        <v>27.0417</v>
      </c>
      <c r="HM65">
        <v>0</v>
      </c>
      <c r="HN65">
        <v>21.3511</v>
      </c>
      <c r="HO65">
        <v>857.006</v>
      </c>
      <c r="HP65">
        <v>23.7163</v>
      </c>
      <c r="HQ65">
        <v>102.03</v>
      </c>
      <c r="HR65">
        <v>102.66</v>
      </c>
    </row>
    <row r="66" spans="1:226">
      <c r="A66">
        <v>50</v>
      </c>
      <c r="B66">
        <v>1657479590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1657479587.5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867.907420690123</v>
      </c>
      <c r="AK66">
        <v>846.119060606061</v>
      </c>
      <c r="AL66">
        <v>3.33178112715027</v>
      </c>
      <c r="AM66">
        <v>64.5051833422349</v>
      </c>
      <c r="AN66">
        <f>(AP66 - AO66 + BO66*1E3/(8.314*(BQ66+273.15)) * AR66/BN66 * AQ66) * BN66/(100*BB66) * 1000/(1000 - AP66)</f>
        <v>0</v>
      </c>
      <c r="AO66">
        <v>23.755937384444</v>
      </c>
      <c r="AP66">
        <v>24.8368709090909</v>
      </c>
      <c r="AQ66">
        <v>-0.00180990752995838</v>
      </c>
      <c r="AR66">
        <v>77.4787496490575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2.7</v>
      </c>
      <c r="BC66">
        <v>0.5</v>
      </c>
      <c r="BD66" t="s">
        <v>355</v>
      </c>
      <c r="BE66">
        <v>2</v>
      </c>
      <c r="BF66" t="b">
        <v>1</v>
      </c>
      <c r="BG66">
        <v>1657479587.5</v>
      </c>
      <c r="BH66">
        <v>818.606444444444</v>
      </c>
      <c r="BI66">
        <v>847.633</v>
      </c>
      <c r="BJ66">
        <v>24.8308333333333</v>
      </c>
      <c r="BK66">
        <v>23.7573555555556</v>
      </c>
      <c r="BL66">
        <v>808.532666666667</v>
      </c>
      <c r="BM66">
        <v>24.4607555555556</v>
      </c>
      <c r="BN66">
        <v>500.011</v>
      </c>
      <c r="BO66">
        <v>73.2964111111111</v>
      </c>
      <c r="BP66">
        <v>0.0446685</v>
      </c>
      <c r="BQ66">
        <v>27.2069333333333</v>
      </c>
      <c r="BR66">
        <v>28.0259555555556</v>
      </c>
      <c r="BS66">
        <v>999.9</v>
      </c>
      <c r="BT66">
        <v>0</v>
      </c>
      <c r="BU66">
        <v>0</v>
      </c>
      <c r="BV66">
        <v>9977.22222222222</v>
      </c>
      <c r="BW66">
        <v>0</v>
      </c>
      <c r="BX66">
        <v>1600.78222222222</v>
      </c>
      <c r="BY66">
        <v>-29.0264222222222</v>
      </c>
      <c r="BZ66">
        <v>839.451</v>
      </c>
      <c r="CA66">
        <v>868.260444444444</v>
      </c>
      <c r="CB66">
        <v>1.07348</v>
      </c>
      <c r="CC66">
        <v>847.633</v>
      </c>
      <c r="CD66">
        <v>23.7573555555556</v>
      </c>
      <c r="CE66">
        <v>1.82001</v>
      </c>
      <c r="CF66">
        <v>1.74132777777778</v>
      </c>
      <c r="CG66">
        <v>15.9597222222222</v>
      </c>
      <c r="CH66">
        <v>15.2698333333333</v>
      </c>
      <c r="CI66">
        <v>2000.04444444444</v>
      </c>
      <c r="CJ66">
        <v>0.980002333333333</v>
      </c>
      <c r="CK66">
        <v>0.0199974111111111</v>
      </c>
      <c r="CL66">
        <v>0</v>
      </c>
      <c r="CM66">
        <v>2.34447777777778</v>
      </c>
      <c r="CN66">
        <v>0</v>
      </c>
      <c r="CO66">
        <v>3354.72444444444</v>
      </c>
      <c r="CP66">
        <v>17300.5333333333</v>
      </c>
      <c r="CQ66">
        <v>40.937</v>
      </c>
      <c r="CR66">
        <v>41.104</v>
      </c>
      <c r="CS66">
        <v>40.75</v>
      </c>
      <c r="CT66">
        <v>39.125</v>
      </c>
      <c r="CU66">
        <v>40.0551111111111</v>
      </c>
      <c r="CV66">
        <v>1960.04444444444</v>
      </c>
      <c r="CW66">
        <v>39.9944444444444</v>
      </c>
      <c r="CX66">
        <v>0</v>
      </c>
      <c r="CY66">
        <v>1657479564.7</v>
      </c>
      <c r="CZ66">
        <v>0</v>
      </c>
      <c r="DA66">
        <v>0</v>
      </c>
      <c r="DB66" t="s">
        <v>356</v>
      </c>
      <c r="DC66">
        <v>1657313570</v>
      </c>
      <c r="DD66">
        <v>1657313571.5</v>
      </c>
      <c r="DE66">
        <v>0</v>
      </c>
      <c r="DF66">
        <v>-0.183</v>
      </c>
      <c r="DG66">
        <v>-0.004</v>
      </c>
      <c r="DH66">
        <v>8.751</v>
      </c>
      <c r="DI66">
        <v>0.37</v>
      </c>
      <c r="DJ66">
        <v>417</v>
      </c>
      <c r="DK66">
        <v>25</v>
      </c>
      <c r="DL66">
        <v>0.7</v>
      </c>
      <c r="DM66">
        <v>0.09</v>
      </c>
      <c r="DN66">
        <v>-29.2481878048781</v>
      </c>
      <c r="DO66">
        <v>0.271557491289213</v>
      </c>
      <c r="DP66">
        <v>0.343691818274512</v>
      </c>
      <c r="DQ66">
        <v>0</v>
      </c>
      <c r="DR66">
        <v>1.07251414634146</v>
      </c>
      <c r="DS66">
        <v>0.0199751916376309</v>
      </c>
      <c r="DT66">
        <v>0.00391038453327756</v>
      </c>
      <c r="DU66">
        <v>1</v>
      </c>
      <c r="DV66">
        <v>1</v>
      </c>
      <c r="DW66">
        <v>2</v>
      </c>
      <c r="DX66" t="s">
        <v>357</v>
      </c>
      <c r="DY66">
        <v>2.97022</v>
      </c>
      <c r="DZ66">
        <v>2.69834</v>
      </c>
      <c r="EA66">
        <v>0.119543</v>
      </c>
      <c r="EB66">
        <v>0.123332</v>
      </c>
      <c r="EC66">
        <v>0.08628</v>
      </c>
      <c r="ED66">
        <v>0.0842396</v>
      </c>
      <c r="EE66">
        <v>34160.8</v>
      </c>
      <c r="EF66">
        <v>37151.3</v>
      </c>
      <c r="EG66">
        <v>35174.4</v>
      </c>
      <c r="EH66">
        <v>38449</v>
      </c>
      <c r="EI66">
        <v>45605.6</v>
      </c>
      <c r="EJ66">
        <v>50856.7</v>
      </c>
      <c r="EK66">
        <v>55011.2</v>
      </c>
      <c r="EL66">
        <v>61674.3</v>
      </c>
      <c r="EM66">
        <v>1.9508</v>
      </c>
      <c r="EN66">
        <v>2.1286</v>
      </c>
      <c r="EO66">
        <v>0.0546873</v>
      </c>
      <c r="EP66">
        <v>0</v>
      </c>
      <c r="EQ66">
        <v>27.1052</v>
      </c>
      <c r="ER66">
        <v>999.9</v>
      </c>
      <c r="ES66">
        <v>42.205</v>
      </c>
      <c r="ET66">
        <v>35.268</v>
      </c>
      <c r="EU66">
        <v>33.0107</v>
      </c>
      <c r="EV66">
        <v>53.6401</v>
      </c>
      <c r="EW66">
        <v>36.5385</v>
      </c>
      <c r="EX66">
        <v>2</v>
      </c>
      <c r="EY66">
        <v>0.142886</v>
      </c>
      <c r="EZ66">
        <v>3.00667</v>
      </c>
      <c r="FA66">
        <v>20.1212</v>
      </c>
      <c r="FB66">
        <v>5.19932</v>
      </c>
      <c r="FC66">
        <v>12.0099</v>
      </c>
      <c r="FD66">
        <v>4.9756</v>
      </c>
      <c r="FE66">
        <v>3.294</v>
      </c>
      <c r="FF66">
        <v>9999</v>
      </c>
      <c r="FG66">
        <v>9999</v>
      </c>
      <c r="FH66">
        <v>9999</v>
      </c>
      <c r="FI66">
        <v>582.9</v>
      </c>
      <c r="FJ66">
        <v>1.8631</v>
      </c>
      <c r="FK66">
        <v>1.86789</v>
      </c>
      <c r="FL66">
        <v>1.86765</v>
      </c>
      <c r="FM66">
        <v>1.86887</v>
      </c>
      <c r="FN66">
        <v>1.86966</v>
      </c>
      <c r="FO66">
        <v>1.86569</v>
      </c>
      <c r="FP66">
        <v>1.86673</v>
      </c>
      <c r="FQ66">
        <v>1.8681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10.126</v>
      </c>
      <c r="GF66">
        <v>0.3704</v>
      </c>
      <c r="GG66">
        <v>4.13642936665236</v>
      </c>
      <c r="GH66">
        <v>0.00845226877254873</v>
      </c>
      <c r="GI66">
        <v>-1.69596367087116e-06</v>
      </c>
      <c r="GJ66">
        <v>4.01571750291996e-10</v>
      </c>
      <c r="GK66">
        <v>-0.0933317125700415</v>
      </c>
      <c r="GL66">
        <v>-0.0123801713234467</v>
      </c>
      <c r="GM66">
        <v>0.00146137830298027</v>
      </c>
      <c r="GN66">
        <v>-7.38890925161513e-06</v>
      </c>
      <c r="GO66">
        <v>15</v>
      </c>
      <c r="GP66">
        <v>2141</v>
      </c>
      <c r="GQ66">
        <v>1</v>
      </c>
      <c r="GR66">
        <v>40</v>
      </c>
      <c r="GS66">
        <v>2767</v>
      </c>
      <c r="GT66">
        <v>2767</v>
      </c>
      <c r="GU66">
        <v>2.34863</v>
      </c>
      <c r="GV66">
        <v>2.64404</v>
      </c>
      <c r="GW66">
        <v>2.24854</v>
      </c>
      <c r="GX66">
        <v>2.73315</v>
      </c>
      <c r="GY66">
        <v>1.99585</v>
      </c>
      <c r="GZ66">
        <v>2.40967</v>
      </c>
      <c r="HA66">
        <v>39.7925</v>
      </c>
      <c r="HB66">
        <v>13.8518</v>
      </c>
      <c r="HC66">
        <v>18</v>
      </c>
      <c r="HD66">
        <v>499.432</v>
      </c>
      <c r="HE66">
        <v>623.302</v>
      </c>
      <c r="HF66">
        <v>21.3285</v>
      </c>
      <c r="HG66">
        <v>29.0587</v>
      </c>
      <c r="HH66">
        <v>30.001</v>
      </c>
      <c r="HI66">
        <v>29.083</v>
      </c>
      <c r="HJ66">
        <v>29.0311</v>
      </c>
      <c r="HK66">
        <v>47.0176</v>
      </c>
      <c r="HL66">
        <v>27.0417</v>
      </c>
      <c r="HM66">
        <v>0</v>
      </c>
      <c r="HN66">
        <v>21.3217</v>
      </c>
      <c r="HO66">
        <v>877.066</v>
      </c>
      <c r="HP66">
        <v>23.7012</v>
      </c>
      <c r="HQ66">
        <v>102.027</v>
      </c>
      <c r="HR66">
        <v>102.656</v>
      </c>
    </row>
    <row r="67" spans="1:226">
      <c r="A67">
        <v>51</v>
      </c>
      <c r="B67">
        <v>1657479595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1657479592.2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884.620816549559</v>
      </c>
      <c r="AK67">
        <v>862.761927272727</v>
      </c>
      <c r="AL67">
        <v>3.31820539608882</v>
      </c>
      <c r="AM67">
        <v>64.5051833422349</v>
      </c>
      <c r="AN67">
        <f>(AP67 - AO67 + BO67*1E3/(8.314*(BQ67+273.15)) * AR67/BN67 * AQ67) * BN67/(100*BB67) * 1000/(1000 - AP67)</f>
        <v>0</v>
      </c>
      <c r="AO67">
        <v>23.762761210639</v>
      </c>
      <c r="AP67">
        <v>24.8441824242424</v>
      </c>
      <c r="AQ67">
        <v>-8.32235182071176e-05</v>
      </c>
      <c r="AR67">
        <v>77.4787496490575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2.7</v>
      </c>
      <c r="BC67">
        <v>0.5</v>
      </c>
      <c r="BD67" t="s">
        <v>355</v>
      </c>
      <c r="BE67">
        <v>2</v>
      </c>
      <c r="BF67" t="b">
        <v>1</v>
      </c>
      <c r="BG67">
        <v>1657479592.2</v>
      </c>
      <c r="BH67">
        <v>833.8823</v>
      </c>
      <c r="BI67">
        <v>863.0969</v>
      </c>
      <c r="BJ67">
        <v>24.83901</v>
      </c>
      <c r="BK67">
        <v>23.76522</v>
      </c>
      <c r="BL67">
        <v>823.7102</v>
      </c>
      <c r="BM67">
        <v>24.46856</v>
      </c>
      <c r="BN67">
        <v>499.9375</v>
      </c>
      <c r="BO67">
        <v>73.29622</v>
      </c>
      <c r="BP67">
        <v>0.04440198</v>
      </c>
      <c r="BQ67">
        <v>27.19425</v>
      </c>
      <c r="BR67">
        <v>28.01091</v>
      </c>
      <c r="BS67">
        <v>999.9</v>
      </c>
      <c r="BT67">
        <v>0</v>
      </c>
      <c r="BU67">
        <v>0</v>
      </c>
      <c r="BV67">
        <v>9995</v>
      </c>
      <c r="BW67">
        <v>0</v>
      </c>
      <c r="BX67">
        <v>1601.343</v>
      </c>
      <c r="BY67">
        <v>-29.21448</v>
      </c>
      <c r="BZ67">
        <v>855.1228</v>
      </c>
      <c r="CA67">
        <v>884.108</v>
      </c>
      <c r="CB67">
        <v>1.073776</v>
      </c>
      <c r="CC67">
        <v>863.0969</v>
      </c>
      <c r="CD67">
        <v>23.76522</v>
      </c>
      <c r="CE67">
        <v>1.820603</v>
      </c>
      <c r="CF67">
        <v>1.741902</v>
      </c>
      <c r="CG67">
        <v>15.96482</v>
      </c>
      <c r="CH67">
        <v>15.27496</v>
      </c>
      <c r="CI67">
        <v>1999.995</v>
      </c>
      <c r="CJ67">
        <v>0.9800018</v>
      </c>
      <c r="CK67">
        <v>0.01999798</v>
      </c>
      <c r="CL67">
        <v>0</v>
      </c>
      <c r="CM67">
        <v>2.33918</v>
      </c>
      <c r="CN67">
        <v>0</v>
      </c>
      <c r="CO67">
        <v>3358.322</v>
      </c>
      <c r="CP67">
        <v>17300.13</v>
      </c>
      <c r="CQ67">
        <v>40.937</v>
      </c>
      <c r="CR67">
        <v>41.125</v>
      </c>
      <c r="CS67">
        <v>40.75</v>
      </c>
      <c r="CT67">
        <v>39.125</v>
      </c>
      <c r="CU67">
        <v>40.031</v>
      </c>
      <c r="CV67">
        <v>1959.995</v>
      </c>
      <c r="CW67">
        <v>39.999</v>
      </c>
      <c r="CX67">
        <v>0</v>
      </c>
      <c r="CY67">
        <v>1657479569.5</v>
      </c>
      <c r="CZ67">
        <v>0</v>
      </c>
      <c r="DA67">
        <v>0</v>
      </c>
      <c r="DB67" t="s">
        <v>356</v>
      </c>
      <c r="DC67">
        <v>1657313570</v>
      </c>
      <c r="DD67">
        <v>1657313571.5</v>
      </c>
      <c r="DE67">
        <v>0</v>
      </c>
      <c r="DF67">
        <v>-0.183</v>
      </c>
      <c r="DG67">
        <v>-0.004</v>
      </c>
      <c r="DH67">
        <v>8.751</v>
      </c>
      <c r="DI67">
        <v>0.37</v>
      </c>
      <c r="DJ67">
        <v>417</v>
      </c>
      <c r="DK67">
        <v>25</v>
      </c>
      <c r="DL67">
        <v>0.7</v>
      </c>
      <c r="DM67">
        <v>0.09</v>
      </c>
      <c r="DN67">
        <v>-29.2676365853659</v>
      </c>
      <c r="DO67">
        <v>1.20199024390244</v>
      </c>
      <c r="DP67">
        <v>0.308216601661169</v>
      </c>
      <c r="DQ67">
        <v>0</v>
      </c>
      <c r="DR67">
        <v>1.07363219512195</v>
      </c>
      <c r="DS67">
        <v>0.00593331010452787</v>
      </c>
      <c r="DT67">
        <v>0.00357368397213003</v>
      </c>
      <c r="DU67">
        <v>1</v>
      </c>
      <c r="DV67">
        <v>1</v>
      </c>
      <c r="DW67">
        <v>2</v>
      </c>
      <c r="DX67" t="s">
        <v>357</v>
      </c>
      <c r="DY67">
        <v>2.97143</v>
      </c>
      <c r="DZ67">
        <v>2.69779</v>
      </c>
      <c r="EA67">
        <v>0.121115</v>
      </c>
      <c r="EB67">
        <v>0.124928</v>
      </c>
      <c r="EC67">
        <v>0.0862991</v>
      </c>
      <c r="ED67">
        <v>0.0842541</v>
      </c>
      <c r="EE67">
        <v>34099</v>
      </c>
      <c r="EF67">
        <v>37083.1</v>
      </c>
      <c r="EG67">
        <v>35173.6</v>
      </c>
      <c r="EH67">
        <v>38448.4</v>
      </c>
      <c r="EI67">
        <v>45604.4</v>
      </c>
      <c r="EJ67">
        <v>50854.8</v>
      </c>
      <c r="EK67">
        <v>55010.8</v>
      </c>
      <c r="EL67">
        <v>61672.9</v>
      </c>
      <c r="EM67">
        <v>1.9512</v>
      </c>
      <c r="EN67">
        <v>2.1282</v>
      </c>
      <c r="EO67">
        <v>0.0531673</v>
      </c>
      <c r="EP67">
        <v>0</v>
      </c>
      <c r="EQ67">
        <v>27.1189</v>
      </c>
      <c r="ER67">
        <v>999.9</v>
      </c>
      <c r="ES67">
        <v>42.18</v>
      </c>
      <c r="ET67">
        <v>35.288</v>
      </c>
      <c r="EU67">
        <v>33.0282</v>
      </c>
      <c r="EV67">
        <v>53.5601</v>
      </c>
      <c r="EW67">
        <v>36.5144</v>
      </c>
      <c r="EX67">
        <v>2</v>
      </c>
      <c r="EY67">
        <v>0.143841</v>
      </c>
      <c r="EZ67">
        <v>2.98778</v>
      </c>
      <c r="FA67">
        <v>20.1216</v>
      </c>
      <c r="FB67">
        <v>5.19812</v>
      </c>
      <c r="FC67">
        <v>12.0099</v>
      </c>
      <c r="FD67">
        <v>4.9756</v>
      </c>
      <c r="FE67">
        <v>3.294</v>
      </c>
      <c r="FF67">
        <v>9999</v>
      </c>
      <c r="FG67">
        <v>9999</v>
      </c>
      <c r="FH67">
        <v>9999</v>
      </c>
      <c r="FI67">
        <v>582.9</v>
      </c>
      <c r="FJ67">
        <v>1.8631</v>
      </c>
      <c r="FK67">
        <v>1.86792</v>
      </c>
      <c r="FL67">
        <v>1.86765</v>
      </c>
      <c r="FM67">
        <v>1.8689</v>
      </c>
      <c r="FN67">
        <v>1.86966</v>
      </c>
      <c r="FO67">
        <v>1.86569</v>
      </c>
      <c r="FP67">
        <v>1.86673</v>
      </c>
      <c r="FQ67">
        <v>1.86813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10.23</v>
      </c>
      <c r="GF67">
        <v>0.3707</v>
      </c>
      <c r="GG67">
        <v>4.13642936665236</v>
      </c>
      <c r="GH67">
        <v>0.00845226877254873</v>
      </c>
      <c r="GI67">
        <v>-1.69596367087116e-06</v>
      </c>
      <c r="GJ67">
        <v>4.01571750291996e-10</v>
      </c>
      <c r="GK67">
        <v>-0.0933317125700415</v>
      </c>
      <c r="GL67">
        <v>-0.0123801713234467</v>
      </c>
      <c r="GM67">
        <v>0.00146137830298027</v>
      </c>
      <c r="GN67">
        <v>-7.38890925161513e-06</v>
      </c>
      <c r="GO67">
        <v>15</v>
      </c>
      <c r="GP67">
        <v>2141</v>
      </c>
      <c r="GQ67">
        <v>1</v>
      </c>
      <c r="GR67">
        <v>40</v>
      </c>
      <c r="GS67">
        <v>2767.1</v>
      </c>
      <c r="GT67">
        <v>2767.1</v>
      </c>
      <c r="GU67">
        <v>2.38403</v>
      </c>
      <c r="GV67">
        <v>2.65015</v>
      </c>
      <c r="GW67">
        <v>2.24854</v>
      </c>
      <c r="GX67">
        <v>2.73438</v>
      </c>
      <c r="GY67">
        <v>1.99585</v>
      </c>
      <c r="GZ67">
        <v>2.37183</v>
      </c>
      <c r="HA67">
        <v>39.7925</v>
      </c>
      <c r="HB67">
        <v>13.8431</v>
      </c>
      <c r="HC67">
        <v>18</v>
      </c>
      <c r="HD67">
        <v>499.72</v>
      </c>
      <c r="HE67">
        <v>623.012</v>
      </c>
      <c r="HF67">
        <v>21.3024</v>
      </c>
      <c r="HG67">
        <v>29.0641</v>
      </c>
      <c r="HH67">
        <v>30.0012</v>
      </c>
      <c r="HI67">
        <v>29.0855</v>
      </c>
      <c r="HJ67">
        <v>29.0336</v>
      </c>
      <c r="HK67">
        <v>47.7709</v>
      </c>
      <c r="HL67">
        <v>27.0417</v>
      </c>
      <c r="HM67">
        <v>0</v>
      </c>
      <c r="HN67">
        <v>21.3028</v>
      </c>
      <c r="HO67">
        <v>890.585</v>
      </c>
      <c r="HP67">
        <v>23.6869</v>
      </c>
      <c r="HQ67">
        <v>102.026</v>
      </c>
      <c r="HR67">
        <v>102.654</v>
      </c>
    </row>
    <row r="68" spans="1:226">
      <c r="A68">
        <v>52</v>
      </c>
      <c r="B68">
        <v>1657479600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1657479597.5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901.981834298044</v>
      </c>
      <c r="AK68">
        <v>879.874187878788</v>
      </c>
      <c r="AL68">
        <v>3.4724497722481</v>
      </c>
      <c r="AM68">
        <v>64.5051833422349</v>
      </c>
      <c r="AN68">
        <f>(AP68 - AO68 + BO68*1E3/(8.314*(BQ68+273.15)) * AR68/BN68 * AQ68) * BN68/(100*BB68) * 1000/(1000 - AP68)</f>
        <v>0</v>
      </c>
      <c r="AO68">
        <v>23.7689304838601</v>
      </c>
      <c r="AP68">
        <v>24.8535066666667</v>
      </c>
      <c r="AQ68">
        <v>3.24430504498912e-05</v>
      </c>
      <c r="AR68">
        <v>77.4787496490575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2.7</v>
      </c>
      <c r="BC68">
        <v>0.5</v>
      </c>
      <c r="BD68" t="s">
        <v>355</v>
      </c>
      <c r="BE68">
        <v>2</v>
      </c>
      <c r="BF68" t="b">
        <v>1</v>
      </c>
      <c r="BG68">
        <v>1657479597.5</v>
      </c>
      <c r="BH68">
        <v>851.228777777778</v>
      </c>
      <c r="BI68">
        <v>880.955555555556</v>
      </c>
      <c r="BJ68">
        <v>24.8477555555556</v>
      </c>
      <c r="BK68">
        <v>23.7716777777778</v>
      </c>
      <c r="BL68">
        <v>840.945</v>
      </c>
      <c r="BM68">
        <v>24.4769222222222</v>
      </c>
      <c r="BN68">
        <v>500.007333333333</v>
      </c>
      <c r="BO68">
        <v>73.2949333333333</v>
      </c>
      <c r="BP68">
        <v>0.0454396333333333</v>
      </c>
      <c r="BQ68">
        <v>27.1876888888889</v>
      </c>
      <c r="BR68">
        <v>28.0045333333333</v>
      </c>
      <c r="BS68">
        <v>999.9</v>
      </c>
      <c r="BT68">
        <v>0</v>
      </c>
      <c r="BU68">
        <v>0</v>
      </c>
      <c r="BV68">
        <v>9981.11111111111</v>
      </c>
      <c r="BW68">
        <v>0</v>
      </c>
      <c r="BX68">
        <v>1600.57222222222</v>
      </c>
      <c r="BY68">
        <v>-29.7270222222222</v>
      </c>
      <c r="BZ68">
        <v>872.918777777778</v>
      </c>
      <c r="CA68">
        <v>902.407333333333</v>
      </c>
      <c r="CB68">
        <v>1.07607888888889</v>
      </c>
      <c r="CC68">
        <v>880.955555555556</v>
      </c>
      <c r="CD68">
        <v>23.7716777777778</v>
      </c>
      <c r="CE68">
        <v>1.82121444444444</v>
      </c>
      <c r="CF68">
        <v>1.74234333333333</v>
      </c>
      <c r="CG68">
        <v>15.9700444444444</v>
      </c>
      <c r="CH68">
        <v>15.2789111111111</v>
      </c>
      <c r="CI68">
        <v>1999.95666666667</v>
      </c>
      <c r="CJ68">
        <v>0.980001666666667</v>
      </c>
      <c r="CK68">
        <v>0.0199981222222222</v>
      </c>
      <c r="CL68">
        <v>0</v>
      </c>
      <c r="CM68">
        <v>2.36543333333333</v>
      </c>
      <c r="CN68">
        <v>0</v>
      </c>
      <c r="CO68">
        <v>3360.95</v>
      </c>
      <c r="CP68">
        <v>17299.8</v>
      </c>
      <c r="CQ68">
        <v>40.937</v>
      </c>
      <c r="CR68">
        <v>41.125</v>
      </c>
      <c r="CS68">
        <v>40.75</v>
      </c>
      <c r="CT68">
        <v>39.1318888888889</v>
      </c>
      <c r="CU68">
        <v>40.0206666666667</v>
      </c>
      <c r="CV68">
        <v>1959.95666666667</v>
      </c>
      <c r="CW68">
        <v>40</v>
      </c>
      <c r="CX68">
        <v>0</v>
      </c>
      <c r="CY68">
        <v>1657479574.3</v>
      </c>
      <c r="CZ68">
        <v>0</v>
      </c>
      <c r="DA68">
        <v>0</v>
      </c>
      <c r="DB68" t="s">
        <v>356</v>
      </c>
      <c r="DC68">
        <v>1657313570</v>
      </c>
      <c r="DD68">
        <v>1657313571.5</v>
      </c>
      <c r="DE68">
        <v>0</v>
      </c>
      <c r="DF68">
        <v>-0.183</v>
      </c>
      <c r="DG68">
        <v>-0.004</v>
      </c>
      <c r="DH68">
        <v>8.751</v>
      </c>
      <c r="DI68">
        <v>0.37</v>
      </c>
      <c r="DJ68">
        <v>417</v>
      </c>
      <c r="DK68">
        <v>25</v>
      </c>
      <c r="DL68">
        <v>0.7</v>
      </c>
      <c r="DM68">
        <v>0.09</v>
      </c>
      <c r="DN68">
        <v>-29.3484804878049</v>
      </c>
      <c r="DO68">
        <v>-1.45730383275259</v>
      </c>
      <c r="DP68">
        <v>0.349506471707772</v>
      </c>
      <c r="DQ68">
        <v>0</v>
      </c>
      <c r="DR68">
        <v>1.07450414634146</v>
      </c>
      <c r="DS68">
        <v>0.00493212543553737</v>
      </c>
      <c r="DT68">
        <v>0.00346178579011366</v>
      </c>
      <c r="DU68">
        <v>1</v>
      </c>
      <c r="DV68">
        <v>1</v>
      </c>
      <c r="DW68">
        <v>2</v>
      </c>
      <c r="DX68" t="s">
        <v>357</v>
      </c>
      <c r="DY68">
        <v>2.971</v>
      </c>
      <c r="DZ68">
        <v>2.69976</v>
      </c>
      <c r="EA68">
        <v>0.122721</v>
      </c>
      <c r="EB68">
        <v>0.126517</v>
      </c>
      <c r="EC68">
        <v>0.0863125</v>
      </c>
      <c r="ED68">
        <v>0.0842794</v>
      </c>
      <c r="EE68">
        <v>34036.4</v>
      </c>
      <c r="EF68">
        <v>37015.1</v>
      </c>
      <c r="EG68">
        <v>35173.3</v>
      </c>
      <c r="EH68">
        <v>38447.8</v>
      </c>
      <c r="EI68">
        <v>45602.9</v>
      </c>
      <c r="EJ68">
        <v>50852.9</v>
      </c>
      <c r="EK68">
        <v>55009.8</v>
      </c>
      <c r="EL68">
        <v>61672.3</v>
      </c>
      <c r="EM68">
        <v>1.9508</v>
      </c>
      <c r="EN68">
        <v>2.1278</v>
      </c>
      <c r="EO68">
        <v>0.0537932</v>
      </c>
      <c r="EP68">
        <v>0</v>
      </c>
      <c r="EQ68">
        <v>27.1351</v>
      </c>
      <c r="ER68">
        <v>999.9</v>
      </c>
      <c r="ES68">
        <v>42.156</v>
      </c>
      <c r="ET68">
        <v>35.298</v>
      </c>
      <c r="EU68">
        <v>33.0246</v>
      </c>
      <c r="EV68">
        <v>53.6301</v>
      </c>
      <c r="EW68">
        <v>36.5144</v>
      </c>
      <c r="EX68">
        <v>2</v>
      </c>
      <c r="EY68">
        <v>0.143923</v>
      </c>
      <c r="EZ68">
        <v>2.91266</v>
      </c>
      <c r="FA68">
        <v>20.123</v>
      </c>
      <c r="FB68">
        <v>5.19932</v>
      </c>
      <c r="FC68">
        <v>12.0099</v>
      </c>
      <c r="FD68">
        <v>4.976</v>
      </c>
      <c r="FE68">
        <v>3.294</v>
      </c>
      <c r="FF68">
        <v>9999</v>
      </c>
      <c r="FG68">
        <v>9999</v>
      </c>
      <c r="FH68">
        <v>9999</v>
      </c>
      <c r="FI68">
        <v>582.9</v>
      </c>
      <c r="FJ68">
        <v>1.8631</v>
      </c>
      <c r="FK68">
        <v>1.86789</v>
      </c>
      <c r="FL68">
        <v>1.86768</v>
      </c>
      <c r="FM68">
        <v>1.8689</v>
      </c>
      <c r="FN68">
        <v>1.8696</v>
      </c>
      <c r="FO68">
        <v>1.86569</v>
      </c>
      <c r="FP68">
        <v>1.86676</v>
      </c>
      <c r="FQ68">
        <v>1.8681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10.337</v>
      </c>
      <c r="GF68">
        <v>0.3709</v>
      </c>
      <c r="GG68">
        <v>4.13642936665236</v>
      </c>
      <c r="GH68">
        <v>0.00845226877254873</v>
      </c>
      <c r="GI68">
        <v>-1.69596367087116e-06</v>
      </c>
      <c r="GJ68">
        <v>4.01571750291996e-10</v>
      </c>
      <c r="GK68">
        <v>-0.0933317125700415</v>
      </c>
      <c r="GL68">
        <v>-0.0123801713234467</v>
      </c>
      <c r="GM68">
        <v>0.00146137830298027</v>
      </c>
      <c r="GN68">
        <v>-7.38890925161513e-06</v>
      </c>
      <c r="GO68">
        <v>15</v>
      </c>
      <c r="GP68">
        <v>2141</v>
      </c>
      <c r="GQ68">
        <v>1</v>
      </c>
      <c r="GR68">
        <v>40</v>
      </c>
      <c r="GS68">
        <v>2767.2</v>
      </c>
      <c r="GT68">
        <v>2767.1</v>
      </c>
      <c r="GU68">
        <v>2.42065</v>
      </c>
      <c r="GV68">
        <v>2.64038</v>
      </c>
      <c r="GW68">
        <v>2.24854</v>
      </c>
      <c r="GX68">
        <v>2.73315</v>
      </c>
      <c r="GY68">
        <v>1.99585</v>
      </c>
      <c r="GZ68">
        <v>2.39868</v>
      </c>
      <c r="HA68">
        <v>39.8177</v>
      </c>
      <c r="HB68">
        <v>13.8518</v>
      </c>
      <c r="HC68">
        <v>18</v>
      </c>
      <c r="HD68">
        <v>499.475</v>
      </c>
      <c r="HE68">
        <v>622.722</v>
      </c>
      <c r="HF68">
        <v>21.2911</v>
      </c>
      <c r="HG68">
        <v>29.0711</v>
      </c>
      <c r="HH68">
        <v>30.0005</v>
      </c>
      <c r="HI68">
        <v>29.088</v>
      </c>
      <c r="HJ68">
        <v>29.036</v>
      </c>
      <c r="HK68">
        <v>48.4473</v>
      </c>
      <c r="HL68">
        <v>27.0417</v>
      </c>
      <c r="HM68">
        <v>0</v>
      </c>
      <c r="HN68">
        <v>21.3006</v>
      </c>
      <c r="HO68">
        <v>910.692</v>
      </c>
      <c r="HP68">
        <v>23.6686</v>
      </c>
      <c r="HQ68">
        <v>102.024</v>
      </c>
      <c r="HR68">
        <v>102.652</v>
      </c>
    </row>
    <row r="69" spans="1:226">
      <c r="A69">
        <v>53</v>
      </c>
      <c r="B69">
        <v>1657479605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1657479602.2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919.170603379865</v>
      </c>
      <c r="AK69">
        <v>896.693224242424</v>
      </c>
      <c r="AL69">
        <v>3.42525055638031</v>
      </c>
      <c r="AM69">
        <v>64.5051833422349</v>
      </c>
      <c r="AN69">
        <f>(AP69 - AO69 + BO69*1E3/(8.314*(BQ69+273.15)) * AR69/BN69 * AQ69) * BN69/(100*BB69) * 1000/(1000 - AP69)</f>
        <v>0</v>
      </c>
      <c r="AO69">
        <v>23.7687114486452</v>
      </c>
      <c r="AP69">
        <v>24.8588581818182</v>
      </c>
      <c r="AQ69">
        <v>0.000116434392299253</v>
      </c>
      <c r="AR69">
        <v>77.4787496490575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2.7</v>
      </c>
      <c r="BC69">
        <v>0.5</v>
      </c>
      <c r="BD69" t="s">
        <v>355</v>
      </c>
      <c r="BE69">
        <v>2</v>
      </c>
      <c r="BF69" t="b">
        <v>1</v>
      </c>
      <c r="BG69">
        <v>1657479602.2</v>
      </c>
      <c r="BH69">
        <v>866.747</v>
      </c>
      <c r="BI69">
        <v>896.8298</v>
      </c>
      <c r="BJ69">
        <v>24.85528</v>
      </c>
      <c r="BK69">
        <v>23.75489</v>
      </c>
      <c r="BL69">
        <v>856.3638</v>
      </c>
      <c r="BM69">
        <v>24.48414</v>
      </c>
      <c r="BN69">
        <v>499.9448</v>
      </c>
      <c r="BO69">
        <v>73.29542</v>
      </c>
      <c r="BP69">
        <v>0.044973</v>
      </c>
      <c r="BQ69">
        <v>27.18278</v>
      </c>
      <c r="BR69">
        <v>28.01585</v>
      </c>
      <c r="BS69">
        <v>999.9</v>
      </c>
      <c r="BT69">
        <v>0</v>
      </c>
      <c r="BU69">
        <v>0</v>
      </c>
      <c r="BV69">
        <v>10040</v>
      </c>
      <c r="BW69">
        <v>0</v>
      </c>
      <c r="BX69">
        <v>1600.274</v>
      </c>
      <c r="BY69">
        <v>-30.08286</v>
      </c>
      <c r="BZ69">
        <v>888.8393</v>
      </c>
      <c r="CA69">
        <v>918.6523</v>
      </c>
      <c r="CB69">
        <v>1.100403</v>
      </c>
      <c r="CC69">
        <v>896.8298</v>
      </c>
      <c r="CD69">
        <v>23.75489</v>
      </c>
      <c r="CE69">
        <v>1.821779</v>
      </c>
      <c r="CF69">
        <v>1.741124</v>
      </c>
      <c r="CG69">
        <v>15.97492</v>
      </c>
      <c r="CH69">
        <v>15.268</v>
      </c>
      <c r="CI69">
        <v>2000.002</v>
      </c>
      <c r="CJ69">
        <v>0.9800021</v>
      </c>
      <c r="CK69">
        <v>0.01999766</v>
      </c>
      <c r="CL69">
        <v>0</v>
      </c>
      <c r="CM69">
        <v>2.27544</v>
      </c>
      <c r="CN69">
        <v>0</v>
      </c>
      <c r="CO69">
        <v>3364.601</v>
      </c>
      <c r="CP69">
        <v>17300.15</v>
      </c>
      <c r="CQ69">
        <v>40.937</v>
      </c>
      <c r="CR69">
        <v>41.125</v>
      </c>
      <c r="CS69">
        <v>40.75</v>
      </c>
      <c r="CT69">
        <v>39.1374</v>
      </c>
      <c r="CU69">
        <v>40.0186</v>
      </c>
      <c r="CV69">
        <v>1960.002</v>
      </c>
      <c r="CW69">
        <v>39.999</v>
      </c>
      <c r="CX69">
        <v>0</v>
      </c>
      <c r="CY69">
        <v>1657479579.1</v>
      </c>
      <c r="CZ69">
        <v>0</v>
      </c>
      <c r="DA69">
        <v>0</v>
      </c>
      <c r="DB69" t="s">
        <v>356</v>
      </c>
      <c r="DC69">
        <v>1657313570</v>
      </c>
      <c r="DD69">
        <v>1657313571.5</v>
      </c>
      <c r="DE69">
        <v>0</v>
      </c>
      <c r="DF69">
        <v>-0.183</v>
      </c>
      <c r="DG69">
        <v>-0.004</v>
      </c>
      <c r="DH69">
        <v>8.751</v>
      </c>
      <c r="DI69">
        <v>0.37</v>
      </c>
      <c r="DJ69">
        <v>417</v>
      </c>
      <c r="DK69">
        <v>25</v>
      </c>
      <c r="DL69">
        <v>0.7</v>
      </c>
      <c r="DM69">
        <v>0.09</v>
      </c>
      <c r="DN69">
        <v>-29.4876926829268</v>
      </c>
      <c r="DO69">
        <v>-3.55715331010459</v>
      </c>
      <c r="DP69">
        <v>0.439267675152936</v>
      </c>
      <c r="DQ69">
        <v>0</v>
      </c>
      <c r="DR69">
        <v>1.07835195121951</v>
      </c>
      <c r="DS69">
        <v>0.0630708710801371</v>
      </c>
      <c r="DT69">
        <v>0.0117045334597247</v>
      </c>
      <c r="DU69">
        <v>1</v>
      </c>
      <c r="DV69">
        <v>1</v>
      </c>
      <c r="DW69">
        <v>2</v>
      </c>
      <c r="DX69" t="s">
        <v>357</v>
      </c>
      <c r="DY69">
        <v>2.97151</v>
      </c>
      <c r="DZ69">
        <v>2.69878</v>
      </c>
      <c r="EA69">
        <v>0.124289</v>
      </c>
      <c r="EB69">
        <v>0.128083</v>
      </c>
      <c r="EC69">
        <v>0.0863432</v>
      </c>
      <c r="ED69">
        <v>0.0841711</v>
      </c>
      <c r="EE69">
        <v>33974.9</v>
      </c>
      <c r="EF69">
        <v>36947.8</v>
      </c>
      <c r="EG69">
        <v>35172.7</v>
      </c>
      <c r="EH69">
        <v>38446.8</v>
      </c>
      <c r="EI69">
        <v>45600.4</v>
      </c>
      <c r="EJ69">
        <v>50858.2</v>
      </c>
      <c r="EK69">
        <v>55008.6</v>
      </c>
      <c r="EL69">
        <v>61671.3</v>
      </c>
      <c r="EM69">
        <v>1.9518</v>
      </c>
      <c r="EN69">
        <v>2.1278</v>
      </c>
      <c r="EO69">
        <v>0.0549257</v>
      </c>
      <c r="EP69">
        <v>0</v>
      </c>
      <c r="EQ69">
        <v>27.1466</v>
      </c>
      <c r="ER69">
        <v>999.9</v>
      </c>
      <c r="ES69">
        <v>42.156</v>
      </c>
      <c r="ET69">
        <v>35.309</v>
      </c>
      <c r="EU69">
        <v>33.0478</v>
      </c>
      <c r="EV69">
        <v>52.6501</v>
      </c>
      <c r="EW69">
        <v>36.5144</v>
      </c>
      <c r="EX69">
        <v>2</v>
      </c>
      <c r="EY69">
        <v>0.15248</v>
      </c>
      <c r="EZ69">
        <v>-4.29695</v>
      </c>
      <c r="FA69">
        <v>20.074</v>
      </c>
      <c r="FB69">
        <v>5.19932</v>
      </c>
      <c r="FC69">
        <v>12.0099</v>
      </c>
      <c r="FD69">
        <v>4.976</v>
      </c>
      <c r="FE69">
        <v>3.294</v>
      </c>
      <c r="FF69">
        <v>9999</v>
      </c>
      <c r="FG69">
        <v>9999</v>
      </c>
      <c r="FH69">
        <v>9999</v>
      </c>
      <c r="FI69">
        <v>582.9</v>
      </c>
      <c r="FJ69">
        <v>1.8631</v>
      </c>
      <c r="FK69">
        <v>1.86783</v>
      </c>
      <c r="FL69">
        <v>1.86758</v>
      </c>
      <c r="FM69">
        <v>1.86874</v>
      </c>
      <c r="FN69">
        <v>1.86954</v>
      </c>
      <c r="FO69">
        <v>1.86563</v>
      </c>
      <c r="FP69">
        <v>1.86661</v>
      </c>
      <c r="FQ69">
        <v>1.86801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10.442</v>
      </c>
      <c r="GF69">
        <v>0.3715</v>
      </c>
      <c r="GG69">
        <v>4.13642936665236</v>
      </c>
      <c r="GH69">
        <v>0.00845226877254873</v>
      </c>
      <c r="GI69">
        <v>-1.69596367087116e-06</v>
      </c>
      <c r="GJ69">
        <v>4.01571750291996e-10</v>
      </c>
      <c r="GK69">
        <v>-0.0933317125700415</v>
      </c>
      <c r="GL69">
        <v>-0.0123801713234467</v>
      </c>
      <c r="GM69">
        <v>0.00146137830298027</v>
      </c>
      <c r="GN69">
        <v>-7.38890925161513e-06</v>
      </c>
      <c r="GO69">
        <v>15</v>
      </c>
      <c r="GP69">
        <v>2141</v>
      </c>
      <c r="GQ69">
        <v>1</v>
      </c>
      <c r="GR69">
        <v>40</v>
      </c>
      <c r="GS69">
        <v>2767.2</v>
      </c>
      <c r="GT69">
        <v>2767.2</v>
      </c>
      <c r="GU69">
        <v>2.45483</v>
      </c>
      <c r="GV69">
        <v>2.64893</v>
      </c>
      <c r="GW69">
        <v>2.24854</v>
      </c>
      <c r="GX69">
        <v>2.73438</v>
      </c>
      <c r="GY69">
        <v>1.99585</v>
      </c>
      <c r="GZ69">
        <v>2.39136</v>
      </c>
      <c r="HA69">
        <v>39.8177</v>
      </c>
      <c r="HB69">
        <v>13.7906</v>
      </c>
      <c r="HC69">
        <v>18</v>
      </c>
      <c r="HD69">
        <v>500.165</v>
      </c>
      <c r="HE69">
        <v>622.722</v>
      </c>
      <c r="HF69">
        <v>22.3389</v>
      </c>
      <c r="HG69">
        <v>29.0791</v>
      </c>
      <c r="HH69">
        <v>30.0068</v>
      </c>
      <c r="HI69">
        <v>29.0905</v>
      </c>
      <c r="HJ69">
        <v>29.036</v>
      </c>
      <c r="HK69">
        <v>49.1908</v>
      </c>
      <c r="HL69">
        <v>27.317</v>
      </c>
      <c r="HM69">
        <v>0</v>
      </c>
      <c r="HN69">
        <v>23.1161</v>
      </c>
      <c r="HO69">
        <v>924.147</v>
      </c>
      <c r="HP69">
        <v>23.6432</v>
      </c>
      <c r="HQ69">
        <v>102.022</v>
      </c>
      <c r="HR69">
        <v>102.65</v>
      </c>
    </row>
    <row r="70" spans="1:226">
      <c r="A70">
        <v>54</v>
      </c>
      <c r="B70">
        <v>1657479610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1657479607.5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936.499107372462</v>
      </c>
      <c r="AK70">
        <v>913.853018181817</v>
      </c>
      <c r="AL70">
        <v>3.47508500850791</v>
      </c>
      <c r="AM70">
        <v>64.5051833422349</v>
      </c>
      <c r="AN70">
        <f>(AP70 - AO70 + BO70*1E3/(8.314*(BQ70+273.15)) * AR70/BN70 * AQ70) * BN70/(100*BB70) * 1000/(1000 - AP70)</f>
        <v>0</v>
      </c>
      <c r="AO70">
        <v>23.7392964124244</v>
      </c>
      <c r="AP70">
        <v>24.9942127272727</v>
      </c>
      <c r="AQ70">
        <v>0.0363598121830871</v>
      </c>
      <c r="AR70">
        <v>77.4787496490575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2.7</v>
      </c>
      <c r="BC70">
        <v>0.5</v>
      </c>
      <c r="BD70" t="s">
        <v>355</v>
      </c>
      <c r="BE70">
        <v>2</v>
      </c>
      <c r="BF70" t="b">
        <v>1</v>
      </c>
      <c r="BG70">
        <v>1657479607.5</v>
      </c>
      <c r="BH70">
        <v>884.267444444444</v>
      </c>
      <c r="BI70">
        <v>914.673888888889</v>
      </c>
      <c r="BJ70">
        <v>24.9385444444444</v>
      </c>
      <c r="BK70">
        <v>23.7226333333333</v>
      </c>
      <c r="BL70">
        <v>873.772444444444</v>
      </c>
      <c r="BM70">
        <v>24.5637222222222</v>
      </c>
      <c r="BN70">
        <v>500.021777777778</v>
      </c>
      <c r="BO70">
        <v>73.2966555555555</v>
      </c>
      <c r="BP70">
        <v>0.0445417777777778</v>
      </c>
      <c r="BQ70">
        <v>27.2040777777778</v>
      </c>
      <c r="BR70">
        <v>28.0132666666667</v>
      </c>
      <c r="BS70">
        <v>999.9</v>
      </c>
      <c r="BT70">
        <v>0</v>
      </c>
      <c r="BU70">
        <v>0</v>
      </c>
      <c r="BV70">
        <v>9990</v>
      </c>
      <c r="BW70">
        <v>0</v>
      </c>
      <c r="BX70">
        <v>1599.47555555556</v>
      </c>
      <c r="BY70">
        <v>-30.4066666666667</v>
      </c>
      <c r="BZ70">
        <v>906.883777777778</v>
      </c>
      <c r="CA70">
        <v>936.899444444444</v>
      </c>
      <c r="CB70">
        <v>1.21591222222222</v>
      </c>
      <c r="CC70">
        <v>914.673888888889</v>
      </c>
      <c r="CD70">
        <v>23.7226333333333</v>
      </c>
      <c r="CE70">
        <v>1.82790888888889</v>
      </c>
      <c r="CF70">
        <v>1.73878777777778</v>
      </c>
      <c r="CG70">
        <v>16.0275111111111</v>
      </c>
      <c r="CH70">
        <v>15.2470888888889</v>
      </c>
      <c r="CI70">
        <v>2000.02777777778</v>
      </c>
      <c r="CJ70">
        <v>0.980001666666667</v>
      </c>
      <c r="CK70">
        <v>0.0199981222222222</v>
      </c>
      <c r="CL70">
        <v>0</v>
      </c>
      <c r="CM70">
        <v>2.32597777777778</v>
      </c>
      <c r="CN70">
        <v>0</v>
      </c>
      <c r="CO70">
        <v>3369.64555555556</v>
      </c>
      <c r="CP70">
        <v>17300.3777777778</v>
      </c>
      <c r="CQ70">
        <v>40.9094444444444</v>
      </c>
      <c r="CR70">
        <v>41.1525555555556</v>
      </c>
      <c r="CS70">
        <v>40.75</v>
      </c>
      <c r="CT70">
        <v>39.1594444444444</v>
      </c>
      <c r="CU70">
        <v>40</v>
      </c>
      <c r="CV70">
        <v>1960.02777777778</v>
      </c>
      <c r="CW70">
        <v>40</v>
      </c>
      <c r="CX70">
        <v>0</v>
      </c>
      <c r="CY70">
        <v>1657479584.5</v>
      </c>
      <c r="CZ70">
        <v>0</v>
      </c>
      <c r="DA70">
        <v>0</v>
      </c>
      <c r="DB70" t="s">
        <v>356</v>
      </c>
      <c r="DC70">
        <v>1657313570</v>
      </c>
      <c r="DD70">
        <v>1657313571.5</v>
      </c>
      <c r="DE70">
        <v>0</v>
      </c>
      <c r="DF70">
        <v>-0.183</v>
      </c>
      <c r="DG70">
        <v>-0.004</v>
      </c>
      <c r="DH70">
        <v>8.751</v>
      </c>
      <c r="DI70">
        <v>0.37</v>
      </c>
      <c r="DJ70">
        <v>417</v>
      </c>
      <c r="DK70">
        <v>25</v>
      </c>
      <c r="DL70">
        <v>0.7</v>
      </c>
      <c r="DM70">
        <v>0.09</v>
      </c>
      <c r="DN70">
        <v>-29.8447682926829</v>
      </c>
      <c r="DO70">
        <v>-4.62606271777012</v>
      </c>
      <c r="DP70">
        <v>0.518699857965262</v>
      </c>
      <c r="DQ70">
        <v>0</v>
      </c>
      <c r="DR70">
        <v>1.11337658536585</v>
      </c>
      <c r="DS70">
        <v>0.505203972125435</v>
      </c>
      <c r="DT70">
        <v>0.0626089725748383</v>
      </c>
      <c r="DU70">
        <v>0</v>
      </c>
      <c r="DV70">
        <v>0</v>
      </c>
      <c r="DW70">
        <v>2</v>
      </c>
      <c r="DX70" t="s">
        <v>363</v>
      </c>
      <c r="DY70">
        <v>2.97076</v>
      </c>
      <c r="DZ70">
        <v>2.69817</v>
      </c>
      <c r="EA70">
        <v>0.125856</v>
      </c>
      <c r="EB70">
        <v>0.129641</v>
      </c>
      <c r="EC70">
        <v>0.0866619</v>
      </c>
      <c r="ED70">
        <v>0.0839537</v>
      </c>
      <c r="EE70">
        <v>33913</v>
      </c>
      <c r="EF70">
        <v>36881.3</v>
      </c>
      <c r="EG70">
        <v>35171.5</v>
      </c>
      <c r="EH70">
        <v>38446.5</v>
      </c>
      <c r="EI70">
        <v>45583.9</v>
      </c>
      <c r="EJ70">
        <v>50869.2</v>
      </c>
      <c r="EK70">
        <v>55007.9</v>
      </c>
      <c r="EL70">
        <v>61669.9</v>
      </c>
      <c r="EM70">
        <v>1.9508</v>
      </c>
      <c r="EN70">
        <v>2.1272</v>
      </c>
      <c r="EO70">
        <v>0.0522733</v>
      </c>
      <c r="EP70">
        <v>0</v>
      </c>
      <c r="EQ70">
        <v>27.1627</v>
      </c>
      <c r="ER70">
        <v>999.9</v>
      </c>
      <c r="ES70">
        <v>42.156</v>
      </c>
      <c r="ET70">
        <v>35.309</v>
      </c>
      <c r="EU70">
        <v>33.0495</v>
      </c>
      <c r="EV70">
        <v>53.0201</v>
      </c>
      <c r="EW70">
        <v>36.5024</v>
      </c>
      <c r="EX70">
        <v>2</v>
      </c>
      <c r="EY70">
        <v>0.140711</v>
      </c>
      <c r="EZ70">
        <v>-0.103377</v>
      </c>
      <c r="FA70">
        <v>20.1461</v>
      </c>
      <c r="FB70">
        <v>5.19812</v>
      </c>
      <c r="FC70">
        <v>12.0099</v>
      </c>
      <c r="FD70">
        <v>4.9752</v>
      </c>
      <c r="FE70">
        <v>3.294</v>
      </c>
      <c r="FF70">
        <v>9999</v>
      </c>
      <c r="FG70">
        <v>9999</v>
      </c>
      <c r="FH70">
        <v>9999</v>
      </c>
      <c r="FI70">
        <v>582.9</v>
      </c>
      <c r="FJ70">
        <v>1.86313</v>
      </c>
      <c r="FK70">
        <v>1.86792</v>
      </c>
      <c r="FL70">
        <v>1.86768</v>
      </c>
      <c r="FM70">
        <v>1.8689</v>
      </c>
      <c r="FN70">
        <v>1.86966</v>
      </c>
      <c r="FO70">
        <v>1.86569</v>
      </c>
      <c r="FP70">
        <v>1.86676</v>
      </c>
      <c r="FQ70">
        <v>1.86813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10.548</v>
      </c>
      <c r="GF70">
        <v>0.3774</v>
      </c>
      <c r="GG70">
        <v>4.13642936665236</v>
      </c>
      <c r="GH70">
        <v>0.00845226877254873</v>
      </c>
      <c r="GI70">
        <v>-1.69596367087116e-06</v>
      </c>
      <c r="GJ70">
        <v>4.01571750291996e-10</v>
      </c>
      <c r="GK70">
        <v>-0.0933317125700415</v>
      </c>
      <c r="GL70">
        <v>-0.0123801713234467</v>
      </c>
      <c r="GM70">
        <v>0.00146137830298027</v>
      </c>
      <c r="GN70">
        <v>-7.38890925161513e-06</v>
      </c>
      <c r="GO70">
        <v>15</v>
      </c>
      <c r="GP70">
        <v>2141</v>
      </c>
      <c r="GQ70">
        <v>1</v>
      </c>
      <c r="GR70">
        <v>40</v>
      </c>
      <c r="GS70">
        <v>2767.3</v>
      </c>
      <c r="GT70">
        <v>2767.3</v>
      </c>
      <c r="GU70">
        <v>2.49146</v>
      </c>
      <c r="GV70">
        <v>2.6416</v>
      </c>
      <c r="GW70">
        <v>2.24854</v>
      </c>
      <c r="GX70">
        <v>2.73315</v>
      </c>
      <c r="GY70">
        <v>1.99585</v>
      </c>
      <c r="GZ70">
        <v>2.40723</v>
      </c>
      <c r="HA70">
        <v>39.8177</v>
      </c>
      <c r="HB70">
        <v>13.8694</v>
      </c>
      <c r="HC70">
        <v>18</v>
      </c>
      <c r="HD70">
        <v>499.517</v>
      </c>
      <c r="HE70">
        <v>622.273</v>
      </c>
      <c r="HF70">
        <v>23.2758</v>
      </c>
      <c r="HG70">
        <v>29.0866</v>
      </c>
      <c r="HH70">
        <v>29.9954</v>
      </c>
      <c r="HI70">
        <v>29.0934</v>
      </c>
      <c r="HJ70">
        <v>29.0385</v>
      </c>
      <c r="HK70">
        <v>49.8605</v>
      </c>
      <c r="HL70">
        <v>27.6006</v>
      </c>
      <c r="HM70">
        <v>0</v>
      </c>
      <c r="HN70">
        <v>23.1133</v>
      </c>
      <c r="HO70">
        <v>944.243</v>
      </c>
      <c r="HP70">
        <v>23.5084</v>
      </c>
      <c r="HQ70">
        <v>102.02</v>
      </c>
      <c r="HR70">
        <v>102.648</v>
      </c>
    </row>
    <row r="71" spans="1:226">
      <c r="A71">
        <v>55</v>
      </c>
      <c r="B71">
        <v>1657479615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1657479612.2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953.735019495298</v>
      </c>
      <c r="AK71">
        <v>930.777878787878</v>
      </c>
      <c r="AL71">
        <v>3.38794645206618</v>
      </c>
      <c r="AM71">
        <v>64.5051833422349</v>
      </c>
      <c r="AN71">
        <f>(AP71 - AO71 + BO71*1E3/(8.314*(BQ71+273.15)) * AR71/BN71 * AQ71) * BN71/(100*BB71) * 1000/(1000 - AP71)</f>
        <v>0</v>
      </c>
      <c r="AO71">
        <v>23.6290298011271</v>
      </c>
      <c r="AP71">
        <v>24.9610321212121</v>
      </c>
      <c r="AQ71">
        <v>-0.00976587181839737</v>
      </c>
      <c r="AR71">
        <v>77.4787496490575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2.7</v>
      </c>
      <c r="BC71">
        <v>0.5</v>
      </c>
      <c r="BD71" t="s">
        <v>355</v>
      </c>
      <c r="BE71">
        <v>2</v>
      </c>
      <c r="BF71" t="b">
        <v>1</v>
      </c>
      <c r="BG71">
        <v>1657479612.2</v>
      </c>
      <c r="BH71">
        <v>899.9222</v>
      </c>
      <c r="BI71">
        <v>930.6111</v>
      </c>
      <c r="BJ71">
        <v>24.98187</v>
      </c>
      <c r="BK71">
        <v>23.62543</v>
      </c>
      <c r="BL71">
        <v>889.3277</v>
      </c>
      <c r="BM71">
        <v>24.60515</v>
      </c>
      <c r="BN71">
        <v>500.0224</v>
      </c>
      <c r="BO71">
        <v>73.29576</v>
      </c>
      <c r="BP71">
        <v>0.04446088</v>
      </c>
      <c r="BQ71">
        <v>27.27276</v>
      </c>
      <c r="BR71">
        <v>28.06979</v>
      </c>
      <c r="BS71">
        <v>999.9</v>
      </c>
      <c r="BT71">
        <v>0</v>
      </c>
      <c r="BU71">
        <v>0</v>
      </c>
      <c r="BV71">
        <v>9979</v>
      </c>
      <c r="BW71">
        <v>0</v>
      </c>
      <c r="BX71">
        <v>1601.159</v>
      </c>
      <c r="BY71">
        <v>-30.6892</v>
      </c>
      <c r="BZ71">
        <v>922.9797</v>
      </c>
      <c r="CA71">
        <v>953.1294</v>
      </c>
      <c r="CB71">
        <v>1.356453</v>
      </c>
      <c r="CC71">
        <v>930.6111</v>
      </c>
      <c r="CD71">
        <v>23.62543</v>
      </c>
      <c r="CE71">
        <v>1.831065</v>
      </c>
      <c r="CF71">
        <v>1.731643</v>
      </c>
      <c r="CG71">
        <v>16.05454</v>
      </c>
      <c r="CH71">
        <v>15.18305</v>
      </c>
      <c r="CI71">
        <v>2000.025</v>
      </c>
      <c r="CJ71">
        <v>0.9800021</v>
      </c>
      <c r="CK71">
        <v>0.01999766</v>
      </c>
      <c r="CL71">
        <v>0</v>
      </c>
      <c r="CM71">
        <v>2.31389</v>
      </c>
      <c r="CN71">
        <v>0</v>
      </c>
      <c r="CO71">
        <v>3372.452</v>
      </c>
      <c r="CP71">
        <v>17300.37</v>
      </c>
      <c r="CQ71">
        <v>40.9122</v>
      </c>
      <c r="CR71">
        <v>41.187</v>
      </c>
      <c r="CS71">
        <v>40.75</v>
      </c>
      <c r="CT71">
        <v>39.187</v>
      </c>
      <c r="CU71">
        <v>40</v>
      </c>
      <c r="CV71">
        <v>1960.025</v>
      </c>
      <c r="CW71">
        <v>39.999</v>
      </c>
      <c r="CX71">
        <v>0</v>
      </c>
      <c r="CY71">
        <v>1657479589.3</v>
      </c>
      <c r="CZ71">
        <v>0</v>
      </c>
      <c r="DA71">
        <v>0</v>
      </c>
      <c r="DB71" t="s">
        <v>356</v>
      </c>
      <c r="DC71">
        <v>1657313570</v>
      </c>
      <c r="DD71">
        <v>1657313571.5</v>
      </c>
      <c r="DE71">
        <v>0</v>
      </c>
      <c r="DF71">
        <v>-0.183</v>
      </c>
      <c r="DG71">
        <v>-0.004</v>
      </c>
      <c r="DH71">
        <v>8.751</v>
      </c>
      <c r="DI71">
        <v>0.37</v>
      </c>
      <c r="DJ71">
        <v>417</v>
      </c>
      <c r="DK71">
        <v>25</v>
      </c>
      <c r="DL71">
        <v>0.7</v>
      </c>
      <c r="DM71">
        <v>0.09</v>
      </c>
      <c r="DN71">
        <v>-30.2099175</v>
      </c>
      <c r="DO71">
        <v>-3.819783489681</v>
      </c>
      <c r="DP71">
        <v>0.439871391936041</v>
      </c>
      <c r="DQ71">
        <v>0</v>
      </c>
      <c r="DR71">
        <v>1.178572</v>
      </c>
      <c r="DS71">
        <v>1.09490341463414</v>
      </c>
      <c r="DT71">
        <v>0.113989794547582</v>
      </c>
      <c r="DU71">
        <v>0</v>
      </c>
      <c r="DV71">
        <v>0</v>
      </c>
      <c r="DW71">
        <v>2</v>
      </c>
      <c r="DX71" t="s">
        <v>363</v>
      </c>
      <c r="DY71">
        <v>2.9706</v>
      </c>
      <c r="DZ71">
        <v>2.69816</v>
      </c>
      <c r="EA71">
        <v>0.127398</v>
      </c>
      <c r="EB71">
        <v>0.131185</v>
      </c>
      <c r="EC71">
        <v>0.0865429</v>
      </c>
      <c r="ED71">
        <v>0.0838559</v>
      </c>
      <c r="EE71">
        <v>33853.2</v>
      </c>
      <c r="EF71">
        <v>36815.7</v>
      </c>
      <c r="EG71">
        <v>35171.6</v>
      </c>
      <c r="EH71">
        <v>38446.3</v>
      </c>
      <c r="EI71">
        <v>45589.6</v>
      </c>
      <c r="EJ71">
        <v>50875</v>
      </c>
      <c r="EK71">
        <v>55007.6</v>
      </c>
      <c r="EL71">
        <v>61670.3</v>
      </c>
      <c r="EM71">
        <v>1.951</v>
      </c>
      <c r="EN71">
        <v>2.1278</v>
      </c>
      <c r="EO71">
        <v>0.0558496</v>
      </c>
      <c r="EP71">
        <v>0</v>
      </c>
      <c r="EQ71">
        <v>27.1788</v>
      </c>
      <c r="ER71">
        <v>999.9</v>
      </c>
      <c r="ES71">
        <v>42.132</v>
      </c>
      <c r="ET71">
        <v>35.329</v>
      </c>
      <c r="EU71">
        <v>33.068</v>
      </c>
      <c r="EV71">
        <v>53.1201</v>
      </c>
      <c r="EW71">
        <v>36.5144</v>
      </c>
      <c r="EX71">
        <v>2</v>
      </c>
      <c r="EY71">
        <v>0.140447</v>
      </c>
      <c r="EZ71">
        <v>1.18678</v>
      </c>
      <c r="FA71">
        <v>20.1434</v>
      </c>
      <c r="FB71">
        <v>5.19692</v>
      </c>
      <c r="FC71">
        <v>12.0099</v>
      </c>
      <c r="FD71">
        <v>4.9752</v>
      </c>
      <c r="FE71">
        <v>3.294</v>
      </c>
      <c r="FF71">
        <v>9999</v>
      </c>
      <c r="FG71">
        <v>9999</v>
      </c>
      <c r="FH71">
        <v>9999</v>
      </c>
      <c r="FI71">
        <v>582.9</v>
      </c>
      <c r="FJ71">
        <v>1.8631</v>
      </c>
      <c r="FK71">
        <v>1.86792</v>
      </c>
      <c r="FL71">
        <v>1.86768</v>
      </c>
      <c r="FM71">
        <v>1.8689</v>
      </c>
      <c r="FN71">
        <v>1.86966</v>
      </c>
      <c r="FO71">
        <v>1.86569</v>
      </c>
      <c r="FP71">
        <v>1.86673</v>
      </c>
      <c r="FQ71">
        <v>1.86813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10.654</v>
      </c>
      <c r="GF71">
        <v>0.3753</v>
      </c>
      <c r="GG71">
        <v>4.13642936665236</v>
      </c>
      <c r="GH71">
        <v>0.00845226877254873</v>
      </c>
      <c r="GI71">
        <v>-1.69596367087116e-06</v>
      </c>
      <c r="GJ71">
        <v>4.01571750291996e-10</v>
      </c>
      <c r="GK71">
        <v>-0.0933317125700415</v>
      </c>
      <c r="GL71">
        <v>-0.0123801713234467</v>
      </c>
      <c r="GM71">
        <v>0.00146137830298027</v>
      </c>
      <c r="GN71">
        <v>-7.38890925161513e-06</v>
      </c>
      <c r="GO71">
        <v>15</v>
      </c>
      <c r="GP71">
        <v>2141</v>
      </c>
      <c r="GQ71">
        <v>1</v>
      </c>
      <c r="GR71">
        <v>40</v>
      </c>
      <c r="GS71">
        <v>2767.4</v>
      </c>
      <c r="GT71">
        <v>2767.4</v>
      </c>
      <c r="GU71">
        <v>2.52563</v>
      </c>
      <c r="GV71">
        <v>2.6416</v>
      </c>
      <c r="GW71">
        <v>2.24854</v>
      </c>
      <c r="GX71">
        <v>2.73438</v>
      </c>
      <c r="GY71">
        <v>1.99585</v>
      </c>
      <c r="GZ71">
        <v>2.3938</v>
      </c>
      <c r="HA71">
        <v>39.8428</v>
      </c>
      <c r="HB71">
        <v>13.8694</v>
      </c>
      <c r="HC71">
        <v>18</v>
      </c>
      <c r="HD71">
        <v>499.694</v>
      </c>
      <c r="HE71">
        <v>622.803</v>
      </c>
      <c r="HF71">
        <v>23.3077</v>
      </c>
      <c r="HG71">
        <v>29.0941</v>
      </c>
      <c r="HH71">
        <v>29.9985</v>
      </c>
      <c r="HI71">
        <v>29.098</v>
      </c>
      <c r="HJ71">
        <v>29.0434</v>
      </c>
      <c r="HK71">
        <v>50.5958</v>
      </c>
      <c r="HL71">
        <v>27.8761</v>
      </c>
      <c r="HM71">
        <v>0</v>
      </c>
      <c r="HN71">
        <v>23.0827</v>
      </c>
      <c r="HO71">
        <v>957.677</v>
      </c>
      <c r="HP71">
        <v>23.4775</v>
      </c>
      <c r="HQ71">
        <v>102.02</v>
      </c>
      <c r="HR71">
        <v>102.649</v>
      </c>
    </row>
    <row r="72" spans="1:226">
      <c r="A72">
        <v>56</v>
      </c>
      <c r="B72">
        <v>1657479620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1657479617.5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970.906230470425</v>
      </c>
      <c r="AK72">
        <v>947.892921212121</v>
      </c>
      <c r="AL72">
        <v>3.39229895531553</v>
      </c>
      <c r="AM72">
        <v>64.5051833422349</v>
      </c>
      <c r="AN72">
        <f>(AP72 - AO72 + BO72*1E3/(8.314*(BQ72+273.15)) * AR72/BN72 * AQ72) * BN72/(100*BB72) * 1000/(1000 - AP72)</f>
        <v>0</v>
      </c>
      <c r="AO72">
        <v>23.610163427605</v>
      </c>
      <c r="AP72">
        <v>24.8955381818182</v>
      </c>
      <c r="AQ72">
        <v>-0.0147066637567527</v>
      </c>
      <c r="AR72">
        <v>77.4787496490575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2.7</v>
      </c>
      <c r="BC72">
        <v>0.5</v>
      </c>
      <c r="BD72" t="s">
        <v>355</v>
      </c>
      <c r="BE72">
        <v>2</v>
      </c>
      <c r="BF72" t="b">
        <v>1</v>
      </c>
      <c r="BG72">
        <v>1657479617.5</v>
      </c>
      <c r="BH72">
        <v>917.650666666667</v>
      </c>
      <c r="BI72">
        <v>948.394666666667</v>
      </c>
      <c r="BJ72">
        <v>24.9186222222222</v>
      </c>
      <c r="BK72">
        <v>23.6022222222222</v>
      </c>
      <c r="BL72">
        <v>906.943888888889</v>
      </c>
      <c r="BM72">
        <v>24.5447</v>
      </c>
      <c r="BN72">
        <v>500.005666666667</v>
      </c>
      <c r="BO72">
        <v>73.2935</v>
      </c>
      <c r="BP72">
        <v>0.0445682111111111</v>
      </c>
      <c r="BQ72">
        <v>27.3271333333333</v>
      </c>
      <c r="BR72">
        <v>28.1232666666667</v>
      </c>
      <c r="BS72">
        <v>999.9</v>
      </c>
      <c r="BT72">
        <v>0</v>
      </c>
      <c r="BU72">
        <v>0</v>
      </c>
      <c r="BV72">
        <v>9987.77777777778</v>
      </c>
      <c r="BW72">
        <v>0</v>
      </c>
      <c r="BX72">
        <v>1597.40888888889</v>
      </c>
      <c r="BY72">
        <v>-30.744</v>
      </c>
      <c r="BZ72">
        <v>941.101333333333</v>
      </c>
      <c r="CA72">
        <v>971.319777777778</v>
      </c>
      <c r="CB72">
        <v>1.31642111111111</v>
      </c>
      <c r="CC72">
        <v>948.394666666667</v>
      </c>
      <c r="CD72">
        <v>23.6022222222222</v>
      </c>
      <c r="CE72">
        <v>1.82637555555556</v>
      </c>
      <c r="CF72">
        <v>1.72988888888889</v>
      </c>
      <c r="CG72">
        <v>16.0143444444444</v>
      </c>
      <c r="CH72">
        <v>15.1672555555556</v>
      </c>
      <c r="CI72">
        <v>1999.99</v>
      </c>
      <c r="CJ72">
        <v>0.980002</v>
      </c>
      <c r="CK72">
        <v>0.0199977666666667</v>
      </c>
      <c r="CL72">
        <v>0</v>
      </c>
      <c r="CM72">
        <v>2.29967777777778</v>
      </c>
      <c r="CN72">
        <v>0</v>
      </c>
      <c r="CO72">
        <v>3371.63</v>
      </c>
      <c r="CP72">
        <v>17300.0666666667</v>
      </c>
      <c r="CQ72">
        <v>40.875</v>
      </c>
      <c r="CR72">
        <v>41.201</v>
      </c>
      <c r="CS72">
        <v>40.75</v>
      </c>
      <c r="CT72">
        <v>39.187</v>
      </c>
      <c r="CU72">
        <v>40.0068888888889</v>
      </c>
      <c r="CV72">
        <v>1959.99</v>
      </c>
      <c r="CW72">
        <v>40</v>
      </c>
      <c r="CX72">
        <v>0</v>
      </c>
      <c r="CY72">
        <v>1657479594.1</v>
      </c>
      <c r="CZ72">
        <v>0</v>
      </c>
      <c r="DA72">
        <v>0</v>
      </c>
      <c r="DB72" t="s">
        <v>356</v>
      </c>
      <c r="DC72">
        <v>1657313570</v>
      </c>
      <c r="DD72">
        <v>1657313571.5</v>
      </c>
      <c r="DE72">
        <v>0</v>
      </c>
      <c r="DF72">
        <v>-0.183</v>
      </c>
      <c r="DG72">
        <v>-0.004</v>
      </c>
      <c r="DH72">
        <v>8.751</v>
      </c>
      <c r="DI72">
        <v>0.37</v>
      </c>
      <c r="DJ72">
        <v>417</v>
      </c>
      <c r="DK72">
        <v>25</v>
      </c>
      <c r="DL72">
        <v>0.7</v>
      </c>
      <c r="DM72">
        <v>0.09</v>
      </c>
      <c r="DN72">
        <v>-30.427256097561</v>
      </c>
      <c r="DO72">
        <v>-3.01938606271783</v>
      </c>
      <c r="DP72">
        <v>0.389252091523608</v>
      </c>
      <c r="DQ72">
        <v>0</v>
      </c>
      <c r="DR72">
        <v>1.2305712195122</v>
      </c>
      <c r="DS72">
        <v>1.02936083623693</v>
      </c>
      <c r="DT72">
        <v>0.112638484113516</v>
      </c>
      <c r="DU72">
        <v>0</v>
      </c>
      <c r="DV72">
        <v>0</v>
      </c>
      <c r="DW72">
        <v>2</v>
      </c>
      <c r="DX72" t="s">
        <v>363</v>
      </c>
      <c r="DY72">
        <v>2.97089</v>
      </c>
      <c r="DZ72">
        <v>2.69797</v>
      </c>
      <c r="EA72">
        <v>0.128948</v>
      </c>
      <c r="EB72">
        <v>0.132695</v>
      </c>
      <c r="EC72">
        <v>0.0863854</v>
      </c>
      <c r="ED72">
        <v>0.0836295</v>
      </c>
      <c r="EE72">
        <v>33792.6</v>
      </c>
      <c r="EF72">
        <v>36750.8</v>
      </c>
      <c r="EG72">
        <v>35171.1</v>
      </c>
      <c r="EH72">
        <v>38445.4</v>
      </c>
      <c r="EI72">
        <v>45596.7</v>
      </c>
      <c r="EJ72">
        <v>50886.4</v>
      </c>
      <c r="EK72">
        <v>55006.5</v>
      </c>
      <c r="EL72">
        <v>61668.8</v>
      </c>
      <c r="EM72">
        <v>1.9504</v>
      </c>
      <c r="EN72">
        <v>2.1266</v>
      </c>
      <c r="EO72">
        <v>0.0567734</v>
      </c>
      <c r="EP72">
        <v>0</v>
      </c>
      <c r="EQ72">
        <v>27.1996</v>
      </c>
      <c r="ER72">
        <v>999.9</v>
      </c>
      <c r="ES72">
        <v>42.132</v>
      </c>
      <c r="ET72">
        <v>35.339</v>
      </c>
      <c r="EU72">
        <v>33.0842</v>
      </c>
      <c r="EV72">
        <v>52.7101</v>
      </c>
      <c r="EW72">
        <v>36.4503</v>
      </c>
      <c r="EX72">
        <v>2</v>
      </c>
      <c r="EY72">
        <v>0.143415</v>
      </c>
      <c r="EZ72">
        <v>2.13111</v>
      </c>
      <c r="FA72">
        <v>20.1338</v>
      </c>
      <c r="FB72">
        <v>5.19692</v>
      </c>
      <c r="FC72">
        <v>12.0099</v>
      </c>
      <c r="FD72">
        <v>4.9752</v>
      </c>
      <c r="FE72">
        <v>3.294</v>
      </c>
      <c r="FF72">
        <v>9999</v>
      </c>
      <c r="FG72">
        <v>9999</v>
      </c>
      <c r="FH72">
        <v>9999</v>
      </c>
      <c r="FI72">
        <v>582.9</v>
      </c>
      <c r="FJ72">
        <v>1.86313</v>
      </c>
      <c r="FK72">
        <v>1.86792</v>
      </c>
      <c r="FL72">
        <v>1.86765</v>
      </c>
      <c r="FM72">
        <v>1.8689</v>
      </c>
      <c r="FN72">
        <v>1.86966</v>
      </c>
      <c r="FO72">
        <v>1.86569</v>
      </c>
      <c r="FP72">
        <v>1.86676</v>
      </c>
      <c r="FQ72">
        <v>1.86813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10.76</v>
      </c>
      <c r="GF72">
        <v>0.3723</v>
      </c>
      <c r="GG72">
        <v>4.13642936665236</v>
      </c>
      <c r="GH72">
        <v>0.00845226877254873</v>
      </c>
      <c r="GI72">
        <v>-1.69596367087116e-06</v>
      </c>
      <c r="GJ72">
        <v>4.01571750291996e-10</v>
      </c>
      <c r="GK72">
        <v>-0.0933317125700415</v>
      </c>
      <c r="GL72">
        <v>-0.0123801713234467</v>
      </c>
      <c r="GM72">
        <v>0.00146137830298027</v>
      </c>
      <c r="GN72">
        <v>-7.38890925161513e-06</v>
      </c>
      <c r="GO72">
        <v>15</v>
      </c>
      <c r="GP72">
        <v>2141</v>
      </c>
      <c r="GQ72">
        <v>1</v>
      </c>
      <c r="GR72">
        <v>40</v>
      </c>
      <c r="GS72">
        <v>2767.5</v>
      </c>
      <c r="GT72">
        <v>2767.5</v>
      </c>
      <c r="GU72">
        <v>2.55859</v>
      </c>
      <c r="GV72">
        <v>2.64893</v>
      </c>
      <c r="GW72">
        <v>2.24854</v>
      </c>
      <c r="GX72">
        <v>2.73438</v>
      </c>
      <c r="GY72">
        <v>1.99585</v>
      </c>
      <c r="GZ72">
        <v>2.39136</v>
      </c>
      <c r="HA72">
        <v>39.8428</v>
      </c>
      <c r="HB72">
        <v>13.8606</v>
      </c>
      <c r="HC72">
        <v>18</v>
      </c>
      <c r="HD72">
        <v>499.315</v>
      </c>
      <c r="HE72">
        <v>621.879</v>
      </c>
      <c r="HF72">
        <v>23.1781</v>
      </c>
      <c r="HG72">
        <v>29.1016</v>
      </c>
      <c r="HH72">
        <v>30.0014</v>
      </c>
      <c r="HI72">
        <v>29.1004</v>
      </c>
      <c r="HJ72">
        <v>29.0459</v>
      </c>
      <c r="HK72">
        <v>51.2584</v>
      </c>
      <c r="HL72">
        <v>28.1526</v>
      </c>
      <c r="HM72">
        <v>0</v>
      </c>
      <c r="HN72">
        <v>22.9861</v>
      </c>
      <c r="HO72">
        <v>971.171</v>
      </c>
      <c r="HP72">
        <v>23.4894</v>
      </c>
      <c r="HQ72">
        <v>102.018</v>
      </c>
      <c r="HR72">
        <v>102.646</v>
      </c>
    </row>
    <row r="73" spans="1:226">
      <c r="A73">
        <v>57</v>
      </c>
      <c r="B73">
        <v>1657479625</v>
      </c>
      <c r="C73">
        <v>372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1657479622.2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986.584606909129</v>
      </c>
      <c r="AK73">
        <v>964.396127272727</v>
      </c>
      <c r="AL73">
        <v>3.22911404428311</v>
      </c>
      <c r="AM73">
        <v>64.5051833422349</v>
      </c>
      <c r="AN73">
        <f>(AP73 - AO73 + BO73*1E3/(8.314*(BQ73+273.15)) * AR73/BN73 * AQ73) * BN73/(100*BB73) * 1000/(1000 - AP73)</f>
        <v>0</v>
      </c>
      <c r="AO73">
        <v>23.4676777717782</v>
      </c>
      <c r="AP73">
        <v>24.7746648484848</v>
      </c>
      <c r="AQ73">
        <v>-0.0251330423166703</v>
      </c>
      <c r="AR73">
        <v>77.4787496490575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2.7</v>
      </c>
      <c r="BC73">
        <v>0.5</v>
      </c>
      <c r="BD73" t="s">
        <v>355</v>
      </c>
      <c r="BE73">
        <v>2</v>
      </c>
      <c r="BF73" t="b">
        <v>1</v>
      </c>
      <c r="BG73">
        <v>1657479622.2</v>
      </c>
      <c r="BH73">
        <v>933.184</v>
      </c>
      <c r="BI73">
        <v>963.4343</v>
      </c>
      <c r="BJ73">
        <v>24.83459</v>
      </c>
      <c r="BK73">
        <v>23.47005</v>
      </c>
      <c r="BL73">
        <v>922.3792</v>
      </c>
      <c r="BM73">
        <v>24.46435</v>
      </c>
      <c r="BN73">
        <v>500.01</v>
      </c>
      <c r="BO73">
        <v>73.29374</v>
      </c>
      <c r="BP73">
        <v>0.04472676</v>
      </c>
      <c r="BQ73">
        <v>27.348</v>
      </c>
      <c r="BR73">
        <v>28.15194</v>
      </c>
      <c r="BS73">
        <v>999.9</v>
      </c>
      <c r="BT73">
        <v>0</v>
      </c>
      <c r="BU73">
        <v>0</v>
      </c>
      <c r="BV73">
        <v>9978.5</v>
      </c>
      <c r="BW73">
        <v>0</v>
      </c>
      <c r="BX73">
        <v>1555.693</v>
      </c>
      <c r="BY73">
        <v>-30.25039</v>
      </c>
      <c r="BZ73">
        <v>956.9492</v>
      </c>
      <c r="CA73">
        <v>986.5894</v>
      </c>
      <c r="CB73">
        <v>1.364567</v>
      </c>
      <c r="CC73">
        <v>963.4343</v>
      </c>
      <c r="CD73">
        <v>23.47005</v>
      </c>
      <c r="CE73">
        <v>1.820221</v>
      </c>
      <c r="CF73">
        <v>1.720207</v>
      </c>
      <c r="CG73">
        <v>15.96149</v>
      </c>
      <c r="CH73">
        <v>15.07997</v>
      </c>
      <c r="CI73">
        <v>2000.07</v>
      </c>
      <c r="CJ73">
        <v>0.9800027</v>
      </c>
      <c r="CK73">
        <v>0.01999702</v>
      </c>
      <c r="CL73">
        <v>0</v>
      </c>
      <c r="CM73">
        <v>2.27805</v>
      </c>
      <c r="CN73">
        <v>0</v>
      </c>
      <c r="CO73">
        <v>3345.781</v>
      </c>
      <c r="CP73">
        <v>17300.79</v>
      </c>
      <c r="CQ73">
        <v>40.875</v>
      </c>
      <c r="CR73">
        <v>41.187</v>
      </c>
      <c r="CS73">
        <v>40.75</v>
      </c>
      <c r="CT73">
        <v>39.187</v>
      </c>
      <c r="CU73">
        <v>40.0062</v>
      </c>
      <c r="CV73">
        <v>1960.07</v>
      </c>
      <c r="CW73">
        <v>40</v>
      </c>
      <c r="CX73">
        <v>0</v>
      </c>
      <c r="CY73">
        <v>1657479599.5</v>
      </c>
      <c r="CZ73">
        <v>0</v>
      </c>
      <c r="DA73">
        <v>0</v>
      </c>
      <c r="DB73" t="s">
        <v>356</v>
      </c>
      <c r="DC73">
        <v>1657313570</v>
      </c>
      <c r="DD73">
        <v>1657313571.5</v>
      </c>
      <c r="DE73">
        <v>0</v>
      </c>
      <c r="DF73">
        <v>-0.183</v>
      </c>
      <c r="DG73">
        <v>-0.004</v>
      </c>
      <c r="DH73">
        <v>8.751</v>
      </c>
      <c r="DI73">
        <v>0.37</v>
      </c>
      <c r="DJ73">
        <v>417</v>
      </c>
      <c r="DK73">
        <v>25</v>
      </c>
      <c r="DL73">
        <v>0.7</v>
      </c>
      <c r="DM73">
        <v>0.09</v>
      </c>
      <c r="DN73">
        <v>-30.5261073170732</v>
      </c>
      <c r="DO73">
        <v>0.467176306620229</v>
      </c>
      <c r="DP73">
        <v>0.44454497448144</v>
      </c>
      <c r="DQ73">
        <v>0</v>
      </c>
      <c r="DR73">
        <v>1.30901609756098</v>
      </c>
      <c r="DS73">
        <v>0.556877770034844</v>
      </c>
      <c r="DT73">
        <v>0.0766430136786555</v>
      </c>
      <c r="DU73">
        <v>0</v>
      </c>
      <c r="DV73">
        <v>0</v>
      </c>
      <c r="DW73">
        <v>2</v>
      </c>
      <c r="DX73" t="s">
        <v>363</v>
      </c>
      <c r="DY73">
        <v>2.96996</v>
      </c>
      <c r="DZ73">
        <v>2.69844</v>
      </c>
      <c r="EA73">
        <v>0.13039</v>
      </c>
      <c r="EB73">
        <v>0.134166</v>
      </c>
      <c r="EC73">
        <v>0.0860906</v>
      </c>
      <c r="ED73">
        <v>0.0834607</v>
      </c>
      <c r="EE73">
        <v>33735.9</v>
      </c>
      <c r="EF73">
        <v>36687.8</v>
      </c>
      <c r="EG73">
        <v>35170.4</v>
      </c>
      <c r="EH73">
        <v>38444.8</v>
      </c>
      <c r="EI73">
        <v>45611.3</v>
      </c>
      <c r="EJ73">
        <v>50894.7</v>
      </c>
      <c r="EK73">
        <v>55006.2</v>
      </c>
      <c r="EL73">
        <v>61667.5</v>
      </c>
      <c r="EM73">
        <v>1.95</v>
      </c>
      <c r="EN73">
        <v>2.1274</v>
      </c>
      <c r="EO73">
        <v>0.0596046</v>
      </c>
      <c r="EP73">
        <v>0</v>
      </c>
      <c r="EQ73">
        <v>27.2204</v>
      </c>
      <c r="ER73">
        <v>999.9</v>
      </c>
      <c r="ES73">
        <v>42.107</v>
      </c>
      <c r="ET73">
        <v>35.339</v>
      </c>
      <c r="EU73">
        <v>33.0657</v>
      </c>
      <c r="EV73">
        <v>52.8701</v>
      </c>
      <c r="EW73">
        <v>36.5625</v>
      </c>
      <c r="EX73">
        <v>2</v>
      </c>
      <c r="EY73">
        <v>0.146829</v>
      </c>
      <c r="EZ73">
        <v>2.67423</v>
      </c>
      <c r="FA73">
        <v>20.1251</v>
      </c>
      <c r="FB73">
        <v>5.19812</v>
      </c>
      <c r="FC73">
        <v>12.0099</v>
      </c>
      <c r="FD73">
        <v>4.9756</v>
      </c>
      <c r="FE73">
        <v>3.294</v>
      </c>
      <c r="FF73">
        <v>9999</v>
      </c>
      <c r="FG73">
        <v>9999</v>
      </c>
      <c r="FH73">
        <v>9999</v>
      </c>
      <c r="FI73">
        <v>582.9</v>
      </c>
      <c r="FJ73">
        <v>1.86313</v>
      </c>
      <c r="FK73">
        <v>1.86792</v>
      </c>
      <c r="FL73">
        <v>1.86768</v>
      </c>
      <c r="FM73">
        <v>1.86887</v>
      </c>
      <c r="FN73">
        <v>1.86966</v>
      </c>
      <c r="FO73">
        <v>1.86569</v>
      </c>
      <c r="FP73">
        <v>1.86673</v>
      </c>
      <c r="FQ73">
        <v>1.86813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10.861</v>
      </c>
      <c r="GF73">
        <v>0.3671</v>
      </c>
      <c r="GG73">
        <v>4.13642936665236</v>
      </c>
      <c r="GH73">
        <v>0.00845226877254873</v>
      </c>
      <c r="GI73">
        <v>-1.69596367087116e-06</v>
      </c>
      <c r="GJ73">
        <v>4.01571750291996e-10</v>
      </c>
      <c r="GK73">
        <v>-0.0933317125700415</v>
      </c>
      <c r="GL73">
        <v>-0.0123801713234467</v>
      </c>
      <c r="GM73">
        <v>0.00146137830298027</v>
      </c>
      <c r="GN73">
        <v>-7.38890925161513e-06</v>
      </c>
      <c r="GO73">
        <v>15</v>
      </c>
      <c r="GP73">
        <v>2141</v>
      </c>
      <c r="GQ73">
        <v>1</v>
      </c>
      <c r="GR73">
        <v>40</v>
      </c>
      <c r="GS73">
        <v>2767.6</v>
      </c>
      <c r="GT73">
        <v>2767.6</v>
      </c>
      <c r="GU73">
        <v>2.59644</v>
      </c>
      <c r="GV73">
        <v>2.63428</v>
      </c>
      <c r="GW73">
        <v>2.24854</v>
      </c>
      <c r="GX73">
        <v>2.73315</v>
      </c>
      <c r="GY73">
        <v>1.99585</v>
      </c>
      <c r="GZ73">
        <v>2.39624</v>
      </c>
      <c r="HA73">
        <v>39.8428</v>
      </c>
      <c r="HB73">
        <v>13.8518</v>
      </c>
      <c r="HC73">
        <v>18</v>
      </c>
      <c r="HD73">
        <v>499.091</v>
      </c>
      <c r="HE73">
        <v>622.54</v>
      </c>
      <c r="HF73">
        <v>22.9748</v>
      </c>
      <c r="HG73">
        <v>29.1111</v>
      </c>
      <c r="HH73">
        <v>30.0027</v>
      </c>
      <c r="HI73">
        <v>29.1054</v>
      </c>
      <c r="HJ73">
        <v>29.0484</v>
      </c>
      <c r="HK73">
        <v>51.981</v>
      </c>
      <c r="HL73">
        <v>27.8822</v>
      </c>
      <c r="HM73">
        <v>0</v>
      </c>
      <c r="HN73">
        <v>22.8472</v>
      </c>
      <c r="HO73">
        <v>991.426</v>
      </c>
      <c r="HP73">
        <v>23.6299</v>
      </c>
      <c r="HQ73">
        <v>102.017</v>
      </c>
      <c r="HR73">
        <v>102.644</v>
      </c>
    </row>
    <row r="74" spans="1:226">
      <c r="A74">
        <v>58</v>
      </c>
      <c r="B74">
        <v>1657479630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1657479627.5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1005.04564214085</v>
      </c>
      <c r="AK74">
        <v>981.4692</v>
      </c>
      <c r="AL74">
        <v>3.41959143721416</v>
      </c>
      <c r="AM74">
        <v>64.5051833422349</v>
      </c>
      <c r="AN74">
        <f>(AP74 - AO74 + BO74*1E3/(8.314*(BQ74+273.15)) * AR74/BN74 * AQ74) * BN74/(100*BB74) * 1000/(1000 - AP74)</f>
        <v>0</v>
      </c>
      <c r="AO74">
        <v>23.4846502969528</v>
      </c>
      <c r="AP74">
        <v>24.7094442424242</v>
      </c>
      <c r="AQ74">
        <v>-0.0202654488006807</v>
      </c>
      <c r="AR74">
        <v>77.4787496490575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2.7</v>
      </c>
      <c r="BC74">
        <v>0.5</v>
      </c>
      <c r="BD74" t="s">
        <v>355</v>
      </c>
      <c r="BE74">
        <v>2</v>
      </c>
      <c r="BF74" t="b">
        <v>1</v>
      </c>
      <c r="BG74">
        <v>1657479627.5</v>
      </c>
      <c r="BH74">
        <v>950.537222222222</v>
      </c>
      <c r="BI74">
        <v>981.843555555555</v>
      </c>
      <c r="BJ74">
        <v>24.7271</v>
      </c>
      <c r="BK74">
        <v>23.5116222222222</v>
      </c>
      <c r="BL74">
        <v>939.623333333333</v>
      </c>
      <c r="BM74">
        <v>24.3615333333333</v>
      </c>
      <c r="BN74">
        <v>500.099333333333</v>
      </c>
      <c r="BO74">
        <v>73.2924444444444</v>
      </c>
      <c r="BP74">
        <v>0.0446722111111111</v>
      </c>
      <c r="BQ74">
        <v>27.3560333333333</v>
      </c>
      <c r="BR74">
        <v>28.1876777777778</v>
      </c>
      <c r="BS74">
        <v>999.9</v>
      </c>
      <c r="BT74">
        <v>0</v>
      </c>
      <c r="BU74">
        <v>0</v>
      </c>
      <c r="BV74">
        <v>9975</v>
      </c>
      <c r="BW74">
        <v>0</v>
      </c>
      <c r="BX74">
        <v>1406.67777777778</v>
      </c>
      <c r="BY74">
        <v>-31.3060666666667</v>
      </c>
      <c r="BZ74">
        <v>974.637111111111</v>
      </c>
      <c r="CA74">
        <v>1005.48422222222</v>
      </c>
      <c r="CB74">
        <v>1.21546888888889</v>
      </c>
      <c r="CC74">
        <v>981.843555555555</v>
      </c>
      <c r="CD74">
        <v>23.5116222222222</v>
      </c>
      <c r="CE74">
        <v>1.81231</v>
      </c>
      <c r="CF74">
        <v>1.72322555555556</v>
      </c>
      <c r="CG74">
        <v>15.8933555555556</v>
      </c>
      <c r="CH74">
        <v>15.1072222222222</v>
      </c>
      <c r="CI74">
        <v>1999.98888888889</v>
      </c>
      <c r="CJ74">
        <v>0.980002</v>
      </c>
      <c r="CK74">
        <v>0.0199977666666667</v>
      </c>
      <c r="CL74">
        <v>0</v>
      </c>
      <c r="CM74">
        <v>2.28361111111111</v>
      </c>
      <c r="CN74">
        <v>0</v>
      </c>
      <c r="CO74">
        <v>3253.90333333333</v>
      </c>
      <c r="CP74">
        <v>17300.1</v>
      </c>
      <c r="CQ74">
        <v>40.875</v>
      </c>
      <c r="CR74">
        <v>41.25</v>
      </c>
      <c r="CS74">
        <v>40.75</v>
      </c>
      <c r="CT74">
        <v>39.187</v>
      </c>
      <c r="CU74">
        <v>40</v>
      </c>
      <c r="CV74">
        <v>1959.98888888889</v>
      </c>
      <c r="CW74">
        <v>39.9988888888889</v>
      </c>
      <c r="CX74">
        <v>0</v>
      </c>
      <c r="CY74">
        <v>1657479604.3</v>
      </c>
      <c r="CZ74">
        <v>0</v>
      </c>
      <c r="DA74">
        <v>0</v>
      </c>
      <c r="DB74" t="s">
        <v>356</v>
      </c>
      <c r="DC74">
        <v>1657313570</v>
      </c>
      <c r="DD74">
        <v>1657313571.5</v>
      </c>
      <c r="DE74">
        <v>0</v>
      </c>
      <c r="DF74">
        <v>-0.183</v>
      </c>
      <c r="DG74">
        <v>-0.004</v>
      </c>
      <c r="DH74">
        <v>8.751</v>
      </c>
      <c r="DI74">
        <v>0.37</v>
      </c>
      <c r="DJ74">
        <v>417</v>
      </c>
      <c r="DK74">
        <v>25</v>
      </c>
      <c r="DL74">
        <v>0.7</v>
      </c>
      <c r="DM74">
        <v>0.09</v>
      </c>
      <c r="DN74">
        <v>-30.7030073170732</v>
      </c>
      <c r="DO74">
        <v>-0.862850174216036</v>
      </c>
      <c r="DP74">
        <v>0.514148920910362</v>
      </c>
      <c r="DQ74">
        <v>0</v>
      </c>
      <c r="DR74">
        <v>1.32359951219512</v>
      </c>
      <c r="DS74">
        <v>-0.221601324041813</v>
      </c>
      <c r="DT74">
        <v>0.0522126868963165</v>
      </c>
      <c r="DU74">
        <v>0</v>
      </c>
      <c r="DV74">
        <v>0</v>
      </c>
      <c r="DW74">
        <v>2</v>
      </c>
      <c r="DX74" t="s">
        <v>363</v>
      </c>
      <c r="DY74">
        <v>2.97092</v>
      </c>
      <c r="DZ74">
        <v>2.69916</v>
      </c>
      <c r="EA74">
        <v>0.131929</v>
      </c>
      <c r="EB74">
        <v>0.13567</v>
      </c>
      <c r="EC74">
        <v>0.0859659</v>
      </c>
      <c r="ED74">
        <v>0.0838437</v>
      </c>
      <c r="EE74">
        <v>33675.1</v>
      </c>
      <c r="EF74">
        <v>36623</v>
      </c>
      <c r="EG74">
        <v>35169.4</v>
      </c>
      <c r="EH74">
        <v>38443.6</v>
      </c>
      <c r="EI74">
        <v>45616.8</v>
      </c>
      <c r="EJ74">
        <v>50871.7</v>
      </c>
      <c r="EK74">
        <v>55005.2</v>
      </c>
      <c r="EL74">
        <v>61665.4</v>
      </c>
      <c r="EM74">
        <v>1.9504</v>
      </c>
      <c r="EN74">
        <v>2.127</v>
      </c>
      <c r="EO74">
        <v>0.0584424</v>
      </c>
      <c r="EP74">
        <v>0</v>
      </c>
      <c r="EQ74">
        <v>27.2412</v>
      </c>
      <c r="ER74">
        <v>999.9</v>
      </c>
      <c r="ES74">
        <v>42.107</v>
      </c>
      <c r="ET74">
        <v>35.369</v>
      </c>
      <c r="EU74">
        <v>33.1169</v>
      </c>
      <c r="EV74">
        <v>53.0901</v>
      </c>
      <c r="EW74">
        <v>36.4944</v>
      </c>
      <c r="EX74">
        <v>2</v>
      </c>
      <c r="EY74">
        <v>0.14939</v>
      </c>
      <c r="EZ74">
        <v>3.01584</v>
      </c>
      <c r="FA74">
        <v>20.1192</v>
      </c>
      <c r="FB74">
        <v>5.19692</v>
      </c>
      <c r="FC74">
        <v>12.0099</v>
      </c>
      <c r="FD74">
        <v>4.9756</v>
      </c>
      <c r="FE74">
        <v>3.294</v>
      </c>
      <c r="FF74">
        <v>9999</v>
      </c>
      <c r="FG74">
        <v>9999</v>
      </c>
      <c r="FH74">
        <v>9999</v>
      </c>
      <c r="FI74">
        <v>582.9</v>
      </c>
      <c r="FJ74">
        <v>1.8631</v>
      </c>
      <c r="FK74">
        <v>1.86792</v>
      </c>
      <c r="FL74">
        <v>1.86765</v>
      </c>
      <c r="FM74">
        <v>1.86887</v>
      </c>
      <c r="FN74">
        <v>1.86966</v>
      </c>
      <c r="FO74">
        <v>1.86569</v>
      </c>
      <c r="FP74">
        <v>1.86676</v>
      </c>
      <c r="FQ74">
        <v>1.8681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10.967</v>
      </c>
      <c r="GF74">
        <v>0.3647</v>
      </c>
      <c r="GG74">
        <v>4.13642936665236</v>
      </c>
      <c r="GH74">
        <v>0.00845226877254873</v>
      </c>
      <c r="GI74">
        <v>-1.69596367087116e-06</v>
      </c>
      <c r="GJ74">
        <v>4.01571750291996e-10</v>
      </c>
      <c r="GK74">
        <v>-0.0933317125700415</v>
      </c>
      <c r="GL74">
        <v>-0.0123801713234467</v>
      </c>
      <c r="GM74">
        <v>0.00146137830298027</v>
      </c>
      <c r="GN74">
        <v>-7.38890925161513e-06</v>
      </c>
      <c r="GO74">
        <v>15</v>
      </c>
      <c r="GP74">
        <v>2141</v>
      </c>
      <c r="GQ74">
        <v>1</v>
      </c>
      <c r="GR74">
        <v>40</v>
      </c>
      <c r="GS74">
        <v>2767.7</v>
      </c>
      <c r="GT74">
        <v>2767.6</v>
      </c>
      <c r="GU74">
        <v>2.62817</v>
      </c>
      <c r="GV74">
        <v>2.64282</v>
      </c>
      <c r="GW74">
        <v>2.24854</v>
      </c>
      <c r="GX74">
        <v>2.73315</v>
      </c>
      <c r="GY74">
        <v>1.99585</v>
      </c>
      <c r="GZ74">
        <v>2.3999</v>
      </c>
      <c r="HA74">
        <v>39.868</v>
      </c>
      <c r="HB74">
        <v>13.8431</v>
      </c>
      <c r="HC74">
        <v>18</v>
      </c>
      <c r="HD74">
        <v>499.379</v>
      </c>
      <c r="HE74">
        <v>622.277</v>
      </c>
      <c r="HF74">
        <v>22.746</v>
      </c>
      <c r="HG74">
        <v>29.1186</v>
      </c>
      <c r="HH74">
        <v>30.0028</v>
      </c>
      <c r="HI74">
        <v>29.1079</v>
      </c>
      <c r="HJ74">
        <v>29.0534</v>
      </c>
      <c r="HK74">
        <v>52.6571</v>
      </c>
      <c r="HL74">
        <v>27.5914</v>
      </c>
      <c r="HM74">
        <v>0</v>
      </c>
      <c r="HN74">
        <v>22.6694</v>
      </c>
      <c r="HO74">
        <v>1004.92</v>
      </c>
      <c r="HP74">
        <v>23.7188</v>
      </c>
      <c r="HQ74">
        <v>102.015</v>
      </c>
      <c r="HR74">
        <v>102.641</v>
      </c>
    </row>
    <row r="75" spans="1:226">
      <c r="A75">
        <v>59</v>
      </c>
      <c r="B75">
        <v>1657479634.5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1657479631.94444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1020.41926485995</v>
      </c>
      <c r="AK75">
        <v>997.097648484848</v>
      </c>
      <c r="AL75">
        <v>3.45149907723839</v>
      </c>
      <c r="AM75">
        <v>64.5051833422349</v>
      </c>
      <c r="AN75">
        <f>(AP75 - AO75 + BO75*1E3/(8.314*(BQ75+273.15)) * AR75/BN75 * AQ75) * BN75/(100*BB75) * 1000/(1000 - AP75)</f>
        <v>0</v>
      </c>
      <c r="AO75">
        <v>23.6159760880046</v>
      </c>
      <c r="AP75">
        <v>24.7236412121212</v>
      </c>
      <c r="AQ75">
        <v>0.00552784629117856</v>
      </c>
      <c r="AR75">
        <v>77.4787496490575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2.7</v>
      </c>
      <c r="BC75">
        <v>0.5</v>
      </c>
      <c r="BD75" t="s">
        <v>355</v>
      </c>
      <c r="BE75">
        <v>2</v>
      </c>
      <c r="BF75" t="b">
        <v>1</v>
      </c>
      <c r="BG75">
        <v>1657479631.94444</v>
      </c>
      <c r="BH75">
        <v>965.548666666667</v>
      </c>
      <c r="BI75">
        <v>996.448</v>
      </c>
      <c r="BJ75">
        <v>24.7156</v>
      </c>
      <c r="BK75">
        <v>23.6228222222222</v>
      </c>
      <c r="BL75">
        <v>954.540333333333</v>
      </c>
      <c r="BM75">
        <v>24.3505555555556</v>
      </c>
      <c r="BN75">
        <v>499.878888888889</v>
      </c>
      <c r="BO75">
        <v>73.2935222222222</v>
      </c>
      <c r="BP75">
        <v>0.0449021888888889</v>
      </c>
      <c r="BQ75">
        <v>27.3571444444444</v>
      </c>
      <c r="BR75">
        <v>28.1941444444444</v>
      </c>
      <c r="BS75">
        <v>999.9</v>
      </c>
      <c r="BT75">
        <v>0</v>
      </c>
      <c r="BU75">
        <v>0</v>
      </c>
      <c r="BV75">
        <v>9971.11111111111</v>
      </c>
      <c r="BW75">
        <v>0</v>
      </c>
      <c r="BX75">
        <v>1199.15555555556</v>
      </c>
      <c r="BY75">
        <v>-30.8991666666667</v>
      </c>
      <c r="BZ75">
        <v>990.017555555556</v>
      </c>
      <c r="CA75">
        <v>1020.55666666667</v>
      </c>
      <c r="CB75">
        <v>1.09276</v>
      </c>
      <c r="CC75">
        <v>996.448</v>
      </c>
      <c r="CD75">
        <v>23.6228222222222</v>
      </c>
      <c r="CE75">
        <v>1.81149333333333</v>
      </c>
      <c r="CF75">
        <v>1.73139888888889</v>
      </c>
      <c r="CG75">
        <v>15.8863222222222</v>
      </c>
      <c r="CH75">
        <v>15.1808555555556</v>
      </c>
      <c r="CI75">
        <v>2000.02666666667</v>
      </c>
      <c r="CJ75">
        <v>0.980002666666667</v>
      </c>
      <c r="CK75">
        <v>0.0199970555555556</v>
      </c>
      <c r="CL75">
        <v>0</v>
      </c>
      <c r="CM75">
        <v>2.19274444444444</v>
      </c>
      <c r="CN75">
        <v>0</v>
      </c>
      <c r="CO75">
        <v>3132.68666666667</v>
      </c>
      <c r="CP75">
        <v>17300.4111111111</v>
      </c>
      <c r="CQ75">
        <v>40.8887777777778</v>
      </c>
      <c r="CR75">
        <v>41.25</v>
      </c>
      <c r="CS75">
        <v>40.75</v>
      </c>
      <c r="CT75">
        <v>39.187</v>
      </c>
      <c r="CU75">
        <v>40.0137777777778</v>
      </c>
      <c r="CV75">
        <v>1960.03</v>
      </c>
      <c r="CW75">
        <v>39.9911111111111</v>
      </c>
      <c r="CX75">
        <v>0</v>
      </c>
      <c r="CY75">
        <v>1657479609.1</v>
      </c>
      <c r="CZ75">
        <v>0</v>
      </c>
      <c r="DA75">
        <v>0</v>
      </c>
      <c r="DB75" t="s">
        <v>356</v>
      </c>
      <c r="DC75">
        <v>1657313570</v>
      </c>
      <c r="DD75">
        <v>1657313571.5</v>
      </c>
      <c r="DE75">
        <v>0</v>
      </c>
      <c r="DF75">
        <v>-0.183</v>
      </c>
      <c r="DG75">
        <v>-0.004</v>
      </c>
      <c r="DH75">
        <v>8.751</v>
      </c>
      <c r="DI75">
        <v>0.37</v>
      </c>
      <c r="DJ75">
        <v>417</v>
      </c>
      <c r="DK75">
        <v>25</v>
      </c>
      <c r="DL75">
        <v>0.7</v>
      </c>
      <c r="DM75">
        <v>0.09</v>
      </c>
      <c r="DN75">
        <v>-30.7946463414634</v>
      </c>
      <c r="DO75">
        <v>-1.40244250871075</v>
      </c>
      <c r="DP75">
        <v>0.616441731900168</v>
      </c>
      <c r="DQ75">
        <v>0</v>
      </c>
      <c r="DR75">
        <v>1.26645585365854</v>
      </c>
      <c r="DS75">
        <v>-0.892193519163761</v>
      </c>
      <c r="DT75">
        <v>0.104977550816786</v>
      </c>
      <c r="DU75">
        <v>0</v>
      </c>
      <c r="DV75">
        <v>0</v>
      </c>
      <c r="DW75">
        <v>2</v>
      </c>
      <c r="DX75" t="s">
        <v>363</v>
      </c>
      <c r="DY75">
        <v>2.97172</v>
      </c>
      <c r="DZ75">
        <v>2.6986</v>
      </c>
      <c r="EA75">
        <v>0.133277</v>
      </c>
      <c r="EB75">
        <v>0.136977</v>
      </c>
      <c r="EC75">
        <v>0.0860121</v>
      </c>
      <c r="ED75">
        <v>0.0839269</v>
      </c>
      <c r="EE75">
        <v>33621.9</v>
      </c>
      <c r="EF75">
        <v>36566.3</v>
      </c>
      <c r="EG75">
        <v>35168.4</v>
      </c>
      <c r="EH75">
        <v>38442.3</v>
      </c>
      <c r="EI75">
        <v>45613.2</v>
      </c>
      <c r="EJ75">
        <v>50865.8</v>
      </c>
      <c r="EK75">
        <v>55003.5</v>
      </c>
      <c r="EL75">
        <v>61663.8</v>
      </c>
      <c r="EM75">
        <v>1.951</v>
      </c>
      <c r="EN75">
        <v>2.1264</v>
      </c>
      <c r="EO75">
        <v>0.0579655</v>
      </c>
      <c r="EP75">
        <v>0</v>
      </c>
      <c r="EQ75">
        <v>27.2578</v>
      </c>
      <c r="ER75">
        <v>999.9</v>
      </c>
      <c r="ES75">
        <v>42.083</v>
      </c>
      <c r="ET75">
        <v>35.369</v>
      </c>
      <c r="EU75">
        <v>33.1009</v>
      </c>
      <c r="EV75">
        <v>53.0801</v>
      </c>
      <c r="EW75">
        <v>36.4503</v>
      </c>
      <c r="EX75">
        <v>2</v>
      </c>
      <c r="EY75">
        <v>0.150854</v>
      </c>
      <c r="EZ75">
        <v>3.36148</v>
      </c>
      <c r="FA75">
        <v>20.1121</v>
      </c>
      <c r="FB75">
        <v>5.19932</v>
      </c>
      <c r="FC75">
        <v>12.0099</v>
      </c>
      <c r="FD75">
        <v>4.976</v>
      </c>
      <c r="FE75">
        <v>3.294</v>
      </c>
      <c r="FF75">
        <v>9999</v>
      </c>
      <c r="FG75">
        <v>9999</v>
      </c>
      <c r="FH75">
        <v>9999</v>
      </c>
      <c r="FI75">
        <v>582.9</v>
      </c>
      <c r="FJ75">
        <v>1.8631</v>
      </c>
      <c r="FK75">
        <v>1.86783</v>
      </c>
      <c r="FL75">
        <v>1.86765</v>
      </c>
      <c r="FM75">
        <v>1.8689</v>
      </c>
      <c r="FN75">
        <v>1.8696</v>
      </c>
      <c r="FO75">
        <v>1.86569</v>
      </c>
      <c r="FP75">
        <v>1.86673</v>
      </c>
      <c r="FQ75">
        <v>1.86813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11.061</v>
      </c>
      <c r="GF75">
        <v>0.3657</v>
      </c>
      <c r="GG75">
        <v>4.13642936665236</v>
      </c>
      <c r="GH75">
        <v>0.00845226877254873</v>
      </c>
      <c r="GI75">
        <v>-1.69596367087116e-06</v>
      </c>
      <c r="GJ75">
        <v>4.01571750291996e-10</v>
      </c>
      <c r="GK75">
        <v>-0.0933317125700415</v>
      </c>
      <c r="GL75">
        <v>-0.0123801713234467</v>
      </c>
      <c r="GM75">
        <v>0.00146137830298027</v>
      </c>
      <c r="GN75">
        <v>-7.38890925161513e-06</v>
      </c>
      <c r="GO75">
        <v>15</v>
      </c>
      <c r="GP75">
        <v>2141</v>
      </c>
      <c r="GQ75">
        <v>1</v>
      </c>
      <c r="GR75">
        <v>40</v>
      </c>
      <c r="GS75">
        <v>2767.7</v>
      </c>
      <c r="GT75">
        <v>2767.7</v>
      </c>
      <c r="GU75">
        <v>2.65991</v>
      </c>
      <c r="GV75">
        <v>2.64038</v>
      </c>
      <c r="GW75">
        <v>2.24854</v>
      </c>
      <c r="GX75">
        <v>2.73315</v>
      </c>
      <c r="GY75">
        <v>1.99585</v>
      </c>
      <c r="GZ75">
        <v>2.39258</v>
      </c>
      <c r="HA75">
        <v>39.868</v>
      </c>
      <c r="HB75">
        <v>13.8431</v>
      </c>
      <c r="HC75">
        <v>18</v>
      </c>
      <c r="HD75">
        <v>499.823</v>
      </c>
      <c r="HE75">
        <v>621.83</v>
      </c>
      <c r="HF75">
        <v>22.5602</v>
      </c>
      <c r="HG75">
        <v>29.1261</v>
      </c>
      <c r="HH75">
        <v>30.0023</v>
      </c>
      <c r="HI75">
        <v>29.1128</v>
      </c>
      <c r="HJ75">
        <v>29.0558</v>
      </c>
      <c r="HK75">
        <v>53.2348</v>
      </c>
      <c r="HL75">
        <v>27.5914</v>
      </c>
      <c r="HM75">
        <v>0</v>
      </c>
      <c r="HN75">
        <v>22.4815</v>
      </c>
      <c r="HO75">
        <v>1025.58</v>
      </c>
      <c r="HP75">
        <v>23.7535</v>
      </c>
      <c r="HQ75">
        <v>102.012</v>
      </c>
      <c r="HR75">
        <v>102.638</v>
      </c>
    </row>
    <row r="76" spans="1:226">
      <c r="A76">
        <v>60</v>
      </c>
      <c r="B76">
        <v>1657479640</v>
      </c>
      <c r="C76">
        <v>387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1657479637.25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1039.12159568759</v>
      </c>
      <c r="AK76">
        <v>1015.75466666667</v>
      </c>
      <c r="AL76">
        <v>3.44284458317777</v>
      </c>
      <c r="AM76">
        <v>64.5051833422349</v>
      </c>
      <c r="AN76">
        <f>(AP76 - AO76 + BO76*1E3/(8.314*(BQ76+273.15)) * AR76/BN76 * AQ76) * BN76/(100*BB76) * 1000/(1000 - AP76)</f>
        <v>0</v>
      </c>
      <c r="AO76">
        <v>23.6435357578623</v>
      </c>
      <c r="AP76">
        <v>24.73476</v>
      </c>
      <c r="AQ76">
        <v>0.00124998839135622</v>
      </c>
      <c r="AR76">
        <v>77.4787496490575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2.7</v>
      </c>
      <c r="BC76">
        <v>0.5</v>
      </c>
      <c r="BD76" t="s">
        <v>355</v>
      </c>
      <c r="BE76">
        <v>2</v>
      </c>
      <c r="BF76" t="b">
        <v>1</v>
      </c>
      <c r="BG76">
        <v>1657479637.25</v>
      </c>
      <c r="BH76">
        <v>983.0685</v>
      </c>
      <c r="BI76">
        <v>1014.351</v>
      </c>
      <c r="BJ76">
        <v>24.73151</v>
      </c>
      <c r="BK76">
        <v>23.64885</v>
      </c>
      <c r="BL76">
        <v>971.9503</v>
      </c>
      <c r="BM76">
        <v>24.36577</v>
      </c>
      <c r="BN76">
        <v>499.9805</v>
      </c>
      <c r="BO76">
        <v>73.29225</v>
      </c>
      <c r="BP76">
        <v>0.04523143</v>
      </c>
      <c r="BQ76">
        <v>27.34498</v>
      </c>
      <c r="BR76">
        <v>28.1809</v>
      </c>
      <c r="BS76">
        <v>999.9</v>
      </c>
      <c r="BT76">
        <v>0</v>
      </c>
      <c r="BU76">
        <v>0</v>
      </c>
      <c r="BV76">
        <v>9990.5</v>
      </c>
      <c r="BW76">
        <v>0</v>
      </c>
      <c r="BX76">
        <v>956.5432</v>
      </c>
      <c r="BY76">
        <v>-31.28117</v>
      </c>
      <c r="BZ76">
        <v>1008</v>
      </c>
      <c r="CA76">
        <v>1038.92</v>
      </c>
      <c r="CB76">
        <v>1.082663</v>
      </c>
      <c r="CC76">
        <v>1014.351</v>
      </c>
      <c r="CD76">
        <v>23.64885</v>
      </c>
      <c r="CE76">
        <v>1.812627</v>
      </c>
      <c r="CF76">
        <v>1.733278</v>
      </c>
      <c r="CG76">
        <v>15.89613</v>
      </c>
      <c r="CH76">
        <v>15.1977</v>
      </c>
      <c r="CI76">
        <v>2000.019</v>
      </c>
      <c r="CJ76">
        <v>0.9800027</v>
      </c>
      <c r="CK76">
        <v>0.01999702</v>
      </c>
      <c r="CL76">
        <v>0</v>
      </c>
      <c r="CM76">
        <v>2.29139</v>
      </c>
      <c r="CN76">
        <v>0</v>
      </c>
      <c r="CO76">
        <v>2993.026</v>
      </c>
      <c r="CP76">
        <v>17300.32</v>
      </c>
      <c r="CQ76">
        <v>40.875</v>
      </c>
      <c r="CR76">
        <v>41.25</v>
      </c>
      <c r="CS76">
        <v>40.75</v>
      </c>
      <c r="CT76">
        <v>39.187</v>
      </c>
      <c r="CU76">
        <v>40</v>
      </c>
      <c r="CV76">
        <v>1960.028</v>
      </c>
      <c r="CW76">
        <v>39.99</v>
      </c>
      <c r="CX76">
        <v>0</v>
      </c>
      <c r="CY76">
        <v>1657479614.5</v>
      </c>
      <c r="CZ76">
        <v>0</v>
      </c>
      <c r="DA76">
        <v>0</v>
      </c>
      <c r="DB76" t="s">
        <v>356</v>
      </c>
      <c r="DC76">
        <v>1657313570</v>
      </c>
      <c r="DD76">
        <v>1657313571.5</v>
      </c>
      <c r="DE76">
        <v>0</v>
      </c>
      <c r="DF76">
        <v>-0.183</v>
      </c>
      <c r="DG76">
        <v>-0.004</v>
      </c>
      <c r="DH76">
        <v>8.751</v>
      </c>
      <c r="DI76">
        <v>0.37</v>
      </c>
      <c r="DJ76">
        <v>417</v>
      </c>
      <c r="DK76">
        <v>25</v>
      </c>
      <c r="DL76">
        <v>0.7</v>
      </c>
      <c r="DM76">
        <v>0.09</v>
      </c>
      <c r="DN76">
        <v>-30.9266</v>
      </c>
      <c r="DO76">
        <v>-2.41226341463416</v>
      </c>
      <c r="DP76">
        <v>0.652534247302346</v>
      </c>
      <c r="DQ76">
        <v>0</v>
      </c>
      <c r="DR76">
        <v>1.19503731707317</v>
      </c>
      <c r="DS76">
        <v>-1.14082285714286</v>
      </c>
      <c r="DT76">
        <v>0.120623135466937</v>
      </c>
      <c r="DU76">
        <v>0</v>
      </c>
      <c r="DV76">
        <v>0</v>
      </c>
      <c r="DW76">
        <v>2</v>
      </c>
      <c r="DX76" t="s">
        <v>363</v>
      </c>
      <c r="DY76">
        <v>2.97126</v>
      </c>
      <c r="DZ76">
        <v>2.69845</v>
      </c>
      <c r="EA76">
        <v>0.134904</v>
      </c>
      <c r="EB76">
        <v>0.138557</v>
      </c>
      <c r="EC76">
        <v>0.0860362</v>
      </c>
      <c r="ED76">
        <v>0.0839766</v>
      </c>
      <c r="EE76">
        <v>33557.7</v>
      </c>
      <c r="EF76">
        <v>36497.5</v>
      </c>
      <c r="EG76">
        <v>35167.4</v>
      </c>
      <c r="EH76">
        <v>38440.4</v>
      </c>
      <c r="EI76">
        <v>45611.1</v>
      </c>
      <c r="EJ76">
        <v>50860.9</v>
      </c>
      <c r="EK76">
        <v>55002.4</v>
      </c>
      <c r="EL76">
        <v>61661.1</v>
      </c>
      <c r="EM76">
        <v>1.9496</v>
      </c>
      <c r="EN76">
        <v>2.1264</v>
      </c>
      <c r="EO76">
        <v>0.0553131</v>
      </c>
      <c r="EP76">
        <v>0</v>
      </c>
      <c r="EQ76">
        <v>27.2736</v>
      </c>
      <c r="ER76">
        <v>999.9</v>
      </c>
      <c r="ES76">
        <v>42.083</v>
      </c>
      <c r="ET76">
        <v>35.369</v>
      </c>
      <c r="EU76">
        <v>33.0987</v>
      </c>
      <c r="EV76">
        <v>52.9901</v>
      </c>
      <c r="EW76">
        <v>36.4663</v>
      </c>
      <c r="EX76">
        <v>2</v>
      </c>
      <c r="EY76">
        <v>0.153272</v>
      </c>
      <c r="EZ76">
        <v>3.34839</v>
      </c>
      <c r="FA76">
        <v>20.1126</v>
      </c>
      <c r="FB76">
        <v>5.19932</v>
      </c>
      <c r="FC76">
        <v>12.0099</v>
      </c>
      <c r="FD76">
        <v>4.9752</v>
      </c>
      <c r="FE76">
        <v>3.294</v>
      </c>
      <c r="FF76">
        <v>9999</v>
      </c>
      <c r="FG76">
        <v>9999</v>
      </c>
      <c r="FH76">
        <v>9999</v>
      </c>
      <c r="FI76">
        <v>582.9</v>
      </c>
      <c r="FJ76">
        <v>1.8631</v>
      </c>
      <c r="FK76">
        <v>1.86789</v>
      </c>
      <c r="FL76">
        <v>1.86762</v>
      </c>
      <c r="FM76">
        <v>1.8689</v>
      </c>
      <c r="FN76">
        <v>1.86963</v>
      </c>
      <c r="FO76">
        <v>1.86569</v>
      </c>
      <c r="FP76">
        <v>1.86673</v>
      </c>
      <c r="FQ76">
        <v>1.86813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11.175</v>
      </c>
      <c r="GF76">
        <v>0.3661</v>
      </c>
      <c r="GG76">
        <v>4.13642936665236</v>
      </c>
      <c r="GH76">
        <v>0.00845226877254873</v>
      </c>
      <c r="GI76">
        <v>-1.69596367087116e-06</v>
      </c>
      <c r="GJ76">
        <v>4.01571750291996e-10</v>
      </c>
      <c r="GK76">
        <v>-0.0933317125700415</v>
      </c>
      <c r="GL76">
        <v>-0.0123801713234467</v>
      </c>
      <c r="GM76">
        <v>0.00146137830298027</v>
      </c>
      <c r="GN76">
        <v>-7.38890925161513e-06</v>
      </c>
      <c r="GO76">
        <v>15</v>
      </c>
      <c r="GP76">
        <v>2141</v>
      </c>
      <c r="GQ76">
        <v>1</v>
      </c>
      <c r="GR76">
        <v>40</v>
      </c>
      <c r="GS76">
        <v>2767.8</v>
      </c>
      <c r="GT76">
        <v>2767.8</v>
      </c>
      <c r="GU76">
        <v>2.69531</v>
      </c>
      <c r="GV76">
        <v>2.64771</v>
      </c>
      <c r="GW76">
        <v>2.24854</v>
      </c>
      <c r="GX76">
        <v>2.73315</v>
      </c>
      <c r="GY76">
        <v>1.99585</v>
      </c>
      <c r="GZ76">
        <v>2.38647</v>
      </c>
      <c r="HA76">
        <v>39.8932</v>
      </c>
      <c r="HB76">
        <v>13.8256</v>
      </c>
      <c r="HC76">
        <v>18</v>
      </c>
      <c r="HD76">
        <v>498.932</v>
      </c>
      <c r="HE76">
        <v>621.883</v>
      </c>
      <c r="HF76">
        <v>22.3083</v>
      </c>
      <c r="HG76">
        <v>29.1341</v>
      </c>
      <c r="HH76">
        <v>30.0023</v>
      </c>
      <c r="HI76">
        <v>29.1178</v>
      </c>
      <c r="HJ76">
        <v>29.0608</v>
      </c>
      <c r="HK76">
        <v>54.0094</v>
      </c>
      <c r="HL76">
        <v>27.0209</v>
      </c>
      <c r="HM76">
        <v>0</v>
      </c>
      <c r="HN76">
        <v>22.2884</v>
      </c>
      <c r="HO76">
        <v>1039.05</v>
      </c>
      <c r="HP76">
        <v>23.8003</v>
      </c>
      <c r="HQ76">
        <v>102.009</v>
      </c>
      <c r="HR76">
        <v>102.633</v>
      </c>
    </row>
    <row r="77" spans="1:226">
      <c r="A77">
        <v>61</v>
      </c>
      <c r="B77">
        <v>1657479644.5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1657479641.65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1054.36172570374</v>
      </c>
      <c r="AK77">
        <v>1031.08593939394</v>
      </c>
      <c r="AL77">
        <v>3.39596912365415</v>
      </c>
      <c r="AM77">
        <v>64.5051833422349</v>
      </c>
      <c r="AN77">
        <f>(AP77 - AO77 + BO77*1E3/(8.314*(BQ77+273.15)) * AR77/BN77 * AQ77) * BN77/(100*BB77) * 1000/(1000 - AP77)</f>
        <v>0</v>
      </c>
      <c r="AO77">
        <v>23.6803988291208</v>
      </c>
      <c r="AP77">
        <v>24.7558424242424</v>
      </c>
      <c r="AQ77">
        <v>-0.00119942999025807</v>
      </c>
      <c r="AR77">
        <v>77.4787496490575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2.7</v>
      </c>
      <c r="BC77">
        <v>0.5</v>
      </c>
      <c r="BD77" t="s">
        <v>355</v>
      </c>
      <c r="BE77">
        <v>2</v>
      </c>
      <c r="BF77" t="b">
        <v>1</v>
      </c>
      <c r="BG77">
        <v>1657479641.65</v>
      </c>
      <c r="BH77">
        <v>997.7959</v>
      </c>
      <c r="BI77">
        <v>1028.68</v>
      </c>
      <c r="BJ77">
        <v>24.73916</v>
      </c>
      <c r="BK77">
        <v>23.72578</v>
      </c>
      <c r="BL77">
        <v>986.5859</v>
      </c>
      <c r="BM77">
        <v>24.37309</v>
      </c>
      <c r="BN77">
        <v>499.9325</v>
      </c>
      <c r="BO77">
        <v>73.2922</v>
      </c>
      <c r="BP77">
        <v>0.04522995</v>
      </c>
      <c r="BQ77">
        <v>27.3245</v>
      </c>
      <c r="BR77">
        <v>28.16151</v>
      </c>
      <c r="BS77">
        <v>999.9</v>
      </c>
      <c r="BT77">
        <v>0</v>
      </c>
      <c r="BU77">
        <v>0</v>
      </c>
      <c r="BV77">
        <v>9983</v>
      </c>
      <c r="BW77">
        <v>0</v>
      </c>
      <c r="BX77">
        <v>800.3288</v>
      </c>
      <c r="BY77">
        <v>-30.88359</v>
      </c>
      <c r="BZ77">
        <v>1023.107</v>
      </c>
      <c r="CA77">
        <v>1053.681</v>
      </c>
      <c r="CB77">
        <v>1.0133965</v>
      </c>
      <c r="CC77">
        <v>1028.68</v>
      </c>
      <c r="CD77">
        <v>23.72578</v>
      </c>
      <c r="CE77">
        <v>1.813188</v>
      </c>
      <c r="CF77">
        <v>1.738912</v>
      </c>
      <c r="CG77">
        <v>15.90095</v>
      </c>
      <c r="CH77">
        <v>15.2482</v>
      </c>
      <c r="CI77">
        <v>2000.041</v>
      </c>
      <c r="CJ77">
        <v>0.980003</v>
      </c>
      <c r="CK77">
        <v>0.0199967</v>
      </c>
      <c r="CL77">
        <v>0</v>
      </c>
      <c r="CM77">
        <v>2.29574</v>
      </c>
      <c r="CN77">
        <v>0</v>
      </c>
      <c r="CO77">
        <v>2902.899</v>
      </c>
      <c r="CP77">
        <v>17300.54</v>
      </c>
      <c r="CQ77">
        <v>40.875</v>
      </c>
      <c r="CR77">
        <v>41.25</v>
      </c>
      <c r="CS77">
        <v>40.75</v>
      </c>
      <c r="CT77">
        <v>39.187</v>
      </c>
      <c r="CU77">
        <v>40</v>
      </c>
      <c r="CV77">
        <v>1960.051</v>
      </c>
      <c r="CW77">
        <v>39.99</v>
      </c>
      <c r="CX77">
        <v>0</v>
      </c>
      <c r="CY77">
        <v>1657479619.3</v>
      </c>
      <c r="CZ77">
        <v>0</v>
      </c>
      <c r="DA77">
        <v>0</v>
      </c>
      <c r="DB77" t="s">
        <v>356</v>
      </c>
      <c r="DC77">
        <v>1657313570</v>
      </c>
      <c r="DD77">
        <v>1657313571.5</v>
      </c>
      <c r="DE77">
        <v>0</v>
      </c>
      <c r="DF77">
        <v>-0.183</v>
      </c>
      <c r="DG77">
        <v>-0.004</v>
      </c>
      <c r="DH77">
        <v>8.751</v>
      </c>
      <c r="DI77">
        <v>0.37</v>
      </c>
      <c r="DJ77">
        <v>417</v>
      </c>
      <c r="DK77">
        <v>25</v>
      </c>
      <c r="DL77">
        <v>0.7</v>
      </c>
      <c r="DM77">
        <v>0.09</v>
      </c>
      <c r="DN77">
        <v>-31.0087951219512</v>
      </c>
      <c r="DO77">
        <v>-0.143809756097554</v>
      </c>
      <c r="DP77">
        <v>0.558022383916465</v>
      </c>
      <c r="DQ77">
        <v>0</v>
      </c>
      <c r="DR77">
        <v>1.12454743902439</v>
      </c>
      <c r="DS77">
        <v>-0.9266545087108</v>
      </c>
      <c r="DT77">
        <v>0.100734213198324</v>
      </c>
      <c r="DU77">
        <v>0</v>
      </c>
      <c r="DV77">
        <v>0</v>
      </c>
      <c r="DW77">
        <v>2</v>
      </c>
      <c r="DX77" t="s">
        <v>363</v>
      </c>
      <c r="DY77">
        <v>2.97157</v>
      </c>
      <c r="DZ77">
        <v>2.69953</v>
      </c>
      <c r="EA77">
        <v>0.136226</v>
      </c>
      <c r="EB77">
        <v>0.139865</v>
      </c>
      <c r="EC77">
        <v>0.0860906</v>
      </c>
      <c r="ED77">
        <v>0.0843367</v>
      </c>
      <c r="EE77">
        <v>33506.1</v>
      </c>
      <c r="EF77">
        <v>36440.4</v>
      </c>
      <c r="EG77">
        <v>35167.1</v>
      </c>
      <c r="EH77">
        <v>38438.7</v>
      </c>
      <c r="EI77">
        <v>45607.2</v>
      </c>
      <c r="EJ77">
        <v>50839</v>
      </c>
      <c r="EK77">
        <v>55001</v>
      </c>
      <c r="EL77">
        <v>61658.8</v>
      </c>
      <c r="EM77">
        <v>1.9498</v>
      </c>
      <c r="EN77">
        <v>2.1262</v>
      </c>
      <c r="EO77">
        <v>0.0520051</v>
      </c>
      <c r="EP77">
        <v>0</v>
      </c>
      <c r="EQ77">
        <v>27.2819</v>
      </c>
      <c r="ER77">
        <v>999.9</v>
      </c>
      <c r="ES77">
        <v>42.058</v>
      </c>
      <c r="ET77">
        <v>35.389</v>
      </c>
      <c r="EU77">
        <v>33.1211</v>
      </c>
      <c r="EV77">
        <v>53.1001</v>
      </c>
      <c r="EW77">
        <v>36.4223</v>
      </c>
      <c r="EX77">
        <v>2</v>
      </c>
      <c r="EY77">
        <v>0.15374</v>
      </c>
      <c r="EZ77">
        <v>3.47403</v>
      </c>
      <c r="FA77">
        <v>20.1102</v>
      </c>
      <c r="FB77">
        <v>5.19812</v>
      </c>
      <c r="FC77">
        <v>12.0099</v>
      </c>
      <c r="FD77">
        <v>4.9756</v>
      </c>
      <c r="FE77">
        <v>3.294</v>
      </c>
      <c r="FF77">
        <v>9999</v>
      </c>
      <c r="FG77">
        <v>9999</v>
      </c>
      <c r="FH77">
        <v>9999</v>
      </c>
      <c r="FI77">
        <v>582.9</v>
      </c>
      <c r="FJ77">
        <v>1.8631</v>
      </c>
      <c r="FK77">
        <v>1.86783</v>
      </c>
      <c r="FL77">
        <v>1.86765</v>
      </c>
      <c r="FM77">
        <v>1.86884</v>
      </c>
      <c r="FN77">
        <v>1.86963</v>
      </c>
      <c r="FO77">
        <v>1.86569</v>
      </c>
      <c r="FP77">
        <v>1.86673</v>
      </c>
      <c r="FQ77">
        <v>1.86807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11.268</v>
      </c>
      <c r="GF77">
        <v>0.3671</v>
      </c>
      <c r="GG77">
        <v>4.13642936665236</v>
      </c>
      <c r="GH77">
        <v>0.00845226877254873</v>
      </c>
      <c r="GI77">
        <v>-1.69596367087116e-06</v>
      </c>
      <c r="GJ77">
        <v>4.01571750291996e-10</v>
      </c>
      <c r="GK77">
        <v>-0.0933317125700415</v>
      </c>
      <c r="GL77">
        <v>-0.0123801713234467</v>
      </c>
      <c r="GM77">
        <v>0.00146137830298027</v>
      </c>
      <c r="GN77">
        <v>-7.38890925161513e-06</v>
      </c>
      <c r="GO77">
        <v>15</v>
      </c>
      <c r="GP77">
        <v>2141</v>
      </c>
      <c r="GQ77">
        <v>1</v>
      </c>
      <c r="GR77">
        <v>40</v>
      </c>
      <c r="GS77">
        <v>2767.9</v>
      </c>
      <c r="GT77">
        <v>2767.9</v>
      </c>
      <c r="GU77">
        <v>2.72827</v>
      </c>
      <c r="GV77">
        <v>2.64038</v>
      </c>
      <c r="GW77">
        <v>2.24854</v>
      </c>
      <c r="GX77">
        <v>2.73438</v>
      </c>
      <c r="GY77">
        <v>1.99585</v>
      </c>
      <c r="GZ77">
        <v>2.39014</v>
      </c>
      <c r="HA77">
        <v>39.8932</v>
      </c>
      <c r="HB77">
        <v>13.8343</v>
      </c>
      <c r="HC77">
        <v>18</v>
      </c>
      <c r="HD77">
        <v>499.104</v>
      </c>
      <c r="HE77">
        <v>621.752</v>
      </c>
      <c r="HF77">
        <v>22.1441</v>
      </c>
      <c r="HG77">
        <v>29.1411</v>
      </c>
      <c r="HH77">
        <v>30.0014</v>
      </c>
      <c r="HI77">
        <v>29.1228</v>
      </c>
      <c r="HJ77">
        <v>29.0632</v>
      </c>
      <c r="HK77">
        <v>54.5932</v>
      </c>
      <c r="HL77">
        <v>27.0209</v>
      </c>
      <c r="HM77">
        <v>0</v>
      </c>
      <c r="HN77">
        <v>22.1199</v>
      </c>
      <c r="HO77">
        <v>1059.17</v>
      </c>
      <c r="HP77">
        <v>23.8233</v>
      </c>
      <c r="HQ77">
        <v>102.007</v>
      </c>
      <c r="HR77">
        <v>102.629</v>
      </c>
    </row>
    <row r="78" spans="1:226">
      <c r="A78">
        <v>62</v>
      </c>
      <c r="B78">
        <v>1657479650</v>
      </c>
      <c r="C78">
        <v>397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1657479647.25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1073.48959922994</v>
      </c>
      <c r="AK78">
        <v>1049.93</v>
      </c>
      <c r="AL78">
        <v>3.47726031841702</v>
      </c>
      <c r="AM78">
        <v>64.5051833422349</v>
      </c>
      <c r="AN78">
        <f>(AP78 - AO78 + BO78*1E3/(8.314*(BQ78+273.15)) * AR78/BN78 * AQ78) * BN78/(100*BB78) * 1000/(1000 - AP78)</f>
        <v>0</v>
      </c>
      <c r="AO78">
        <v>23.8087488874635</v>
      </c>
      <c r="AP78">
        <v>24.8086896969697</v>
      </c>
      <c r="AQ78">
        <v>0.0101657527630496</v>
      </c>
      <c r="AR78">
        <v>77.4787496490575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2.7</v>
      </c>
      <c r="BC78">
        <v>0.5</v>
      </c>
      <c r="BD78" t="s">
        <v>355</v>
      </c>
      <c r="BE78">
        <v>2</v>
      </c>
      <c r="BF78" t="b">
        <v>1</v>
      </c>
      <c r="BG78">
        <v>1657479647.25</v>
      </c>
      <c r="BH78">
        <v>1016.268</v>
      </c>
      <c r="BI78">
        <v>1047.64</v>
      </c>
      <c r="BJ78">
        <v>24.79211</v>
      </c>
      <c r="BK78">
        <v>23.80889</v>
      </c>
      <c r="BL78">
        <v>1004.9425</v>
      </c>
      <c r="BM78">
        <v>24.42374</v>
      </c>
      <c r="BN78">
        <v>499.9657</v>
      </c>
      <c r="BO78">
        <v>73.29293</v>
      </c>
      <c r="BP78">
        <v>0.04455518</v>
      </c>
      <c r="BQ78">
        <v>27.29596</v>
      </c>
      <c r="BR78">
        <v>28.12745</v>
      </c>
      <c r="BS78">
        <v>999.9</v>
      </c>
      <c r="BT78">
        <v>0</v>
      </c>
      <c r="BU78">
        <v>0</v>
      </c>
      <c r="BV78">
        <v>10002.5</v>
      </c>
      <c r="BW78">
        <v>0</v>
      </c>
      <c r="BX78">
        <v>660.5321</v>
      </c>
      <c r="BY78">
        <v>-31.37313</v>
      </c>
      <c r="BZ78">
        <v>1042.103</v>
      </c>
      <c r="CA78">
        <v>1073.193</v>
      </c>
      <c r="CB78">
        <v>0.9832405</v>
      </c>
      <c r="CC78">
        <v>1047.64</v>
      </c>
      <c r="CD78">
        <v>23.80889</v>
      </c>
      <c r="CE78">
        <v>1.817088</v>
      </c>
      <c r="CF78">
        <v>1.745023</v>
      </c>
      <c r="CG78">
        <v>15.93456</v>
      </c>
      <c r="CH78">
        <v>15.30284</v>
      </c>
      <c r="CI78">
        <v>1999.946</v>
      </c>
      <c r="CJ78">
        <v>0.9800021</v>
      </c>
      <c r="CK78">
        <v>0.01999766</v>
      </c>
      <c r="CL78">
        <v>0</v>
      </c>
      <c r="CM78">
        <v>2.38384</v>
      </c>
      <c r="CN78">
        <v>0</v>
      </c>
      <c r="CO78">
        <v>2824.356</v>
      </c>
      <c r="CP78">
        <v>17299.69</v>
      </c>
      <c r="CQ78">
        <v>40.875</v>
      </c>
      <c r="CR78">
        <v>41.25</v>
      </c>
      <c r="CS78">
        <v>40.75</v>
      </c>
      <c r="CT78">
        <v>39.187</v>
      </c>
      <c r="CU78">
        <v>40</v>
      </c>
      <c r="CV78">
        <v>1959.956</v>
      </c>
      <c r="CW78">
        <v>39.99</v>
      </c>
      <c r="CX78">
        <v>0</v>
      </c>
      <c r="CY78">
        <v>1657479624.1</v>
      </c>
      <c r="CZ78">
        <v>0</v>
      </c>
      <c r="DA78">
        <v>0</v>
      </c>
      <c r="DB78" t="s">
        <v>356</v>
      </c>
      <c r="DC78">
        <v>1657313570</v>
      </c>
      <c r="DD78">
        <v>1657313571.5</v>
      </c>
      <c r="DE78">
        <v>0</v>
      </c>
      <c r="DF78">
        <v>-0.183</v>
      </c>
      <c r="DG78">
        <v>-0.004</v>
      </c>
      <c r="DH78">
        <v>8.751</v>
      </c>
      <c r="DI78">
        <v>0.37</v>
      </c>
      <c r="DJ78">
        <v>417</v>
      </c>
      <c r="DK78">
        <v>25</v>
      </c>
      <c r="DL78">
        <v>0.7</v>
      </c>
      <c r="DM78">
        <v>0.09</v>
      </c>
      <c r="DN78">
        <v>-31.0775024390244</v>
      </c>
      <c r="DO78">
        <v>0.394639024390237</v>
      </c>
      <c r="DP78">
        <v>0.474809116710204</v>
      </c>
      <c r="DQ78">
        <v>0</v>
      </c>
      <c r="DR78">
        <v>1.05107109756098</v>
      </c>
      <c r="DS78">
        <v>-0.563931449477352</v>
      </c>
      <c r="DT78">
        <v>0.0631636883107286</v>
      </c>
      <c r="DU78">
        <v>0</v>
      </c>
      <c r="DV78">
        <v>0</v>
      </c>
      <c r="DW78">
        <v>2</v>
      </c>
      <c r="DX78" t="s">
        <v>363</v>
      </c>
      <c r="DY78">
        <v>2.9715</v>
      </c>
      <c r="DZ78">
        <v>2.69827</v>
      </c>
      <c r="EA78">
        <v>0.137825</v>
      </c>
      <c r="EB78">
        <v>0.141476</v>
      </c>
      <c r="EC78">
        <v>0.086209</v>
      </c>
      <c r="ED78">
        <v>0.0843526</v>
      </c>
      <c r="EE78">
        <v>33443.2</v>
      </c>
      <c r="EF78">
        <v>36371</v>
      </c>
      <c r="EG78">
        <v>35166.2</v>
      </c>
      <c r="EH78">
        <v>38437.5</v>
      </c>
      <c r="EI78">
        <v>45601</v>
      </c>
      <c r="EJ78">
        <v>50836.2</v>
      </c>
      <c r="EK78">
        <v>55000.7</v>
      </c>
      <c r="EL78">
        <v>61656.5</v>
      </c>
      <c r="EM78">
        <v>1.9498</v>
      </c>
      <c r="EN78">
        <v>2.1256</v>
      </c>
      <c r="EO78">
        <v>0.0518858</v>
      </c>
      <c r="EP78">
        <v>0</v>
      </c>
      <c r="EQ78">
        <v>27.2828</v>
      </c>
      <c r="ER78">
        <v>999.9</v>
      </c>
      <c r="ES78">
        <v>42.034</v>
      </c>
      <c r="ET78">
        <v>35.399</v>
      </c>
      <c r="EU78">
        <v>33.1146</v>
      </c>
      <c r="EV78">
        <v>53.2501</v>
      </c>
      <c r="EW78">
        <v>36.4543</v>
      </c>
      <c r="EX78">
        <v>2</v>
      </c>
      <c r="EY78">
        <v>0.154756</v>
      </c>
      <c r="EZ78">
        <v>3.30756</v>
      </c>
      <c r="FA78">
        <v>20.1143</v>
      </c>
      <c r="FB78">
        <v>5.20172</v>
      </c>
      <c r="FC78">
        <v>12.0099</v>
      </c>
      <c r="FD78">
        <v>4.976</v>
      </c>
      <c r="FE78">
        <v>3.294</v>
      </c>
      <c r="FF78">
        <v>9999</v>
      </c>
      <c r="FG78">
        <v>9999</v>
      </c>
      <c r="FH78">
        <v>9999</v>
      </c>
      <c r="FI78">
        <v>582.9</v>
      </c>
      <c r="FJ78">
        <v>1.8631</v>
      </c>
      <c r="FK78">
        <v>1.86795</v>
      </c>
      <c r="FL78">
        <v>1.86755</v>
      </c>
      <c r="FM78">
        <v>1.8689</v>
      </c>
      <c r="FN78">
        <v>1.86966</v>
      </c>
      <c r="FO78">
        <v>1.86569</v>
      </c>
      <c r="FP78">
        <v>1.86673</v>
      </c>
      <c r="FQ78">
        <v>1.8681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11.39</v>
      </c>
      <c r="GF78">
        <v>0.3693</v>
      </c>
      <c r="GG78">
        <v>4.13642936665236</v>
      </c>
      <c r="GH78">
        <v>0.00845226877254873</v>
      </c>
      <c r="GI78">
        <v>-1.69596367087116e-06</v>
      </c>
      <c r="GJ78">
        <v>4.01571750291996e-10</v>
      </c>
      <c r="GK78">
        <v>-0.0933317125700415</v>
      </c>
      <c r="GL78">
        <v>-0.0123801713234467</v>
      </c>
      <c r="GM78">
        <v>0.00146137830298027</v>
      </c>
      <c r="GN78">
        <v>-7.38890925161513e-06</v>
      </c>
      <c r="GO78">
        <v>15</v>
      </c>
      <c r="GP78">
        <v>2141</v>
      </c>
      <c r="GQ78">
        <v>1</v>
      </c>
      <c r="GR78">
        <v>40</v>
      </c>
      <c r="GS78">
        <v>2768</v>
      </c>
      <c r="GT78">
        <v>2768</v>
      </c>
      <c r="GU78">
        <v>2.76489</v>
      </c>
      <c r="GV78">
        <v>2.63672</v>
      </c>
      <c r="GW78">
        <v>2.24854</v>
      </c>
      <c r="GX78">
        <v>2.73315</v>
      </c>
      <c r="GY78">
        <v>1.99585</v>
      </c>
      <c r="GZ78">
        <v>2.40845</v>
      </c>
      <c r="HA78">
        <v>39.8932</v>
      </c>
      <c r="HB78">
        <v>13.8343</v>
      </c>
      <c r="HC78">
        <v>18</v>
      </c>
      <c r="HD78">
        <v>499.152</v>
      </c>
      <c r="HE78">
        <v>621.331</v>
      </c>
      <c r="HF78">
        <v>21.9625</v>
      </c>
      <c r="HG78">
        <v>29.1491</v>
      </c>
      <c r="HH78">
        <v>30.0012</v>
      </c>
      <c r="HI78">
        <v>29.1278</v>
      </c>
      <c r="HJ78">
        <v>29.0682</v>
      </c>
      <c r="HK78">
        <v>55.3722</v>
      </c>
      <c r="HL78">
        <v>27.0209</v>
      </c>
      <c r="HM78">
        <v>0</v>
      </c>
      <c r="HN78">
        <v>21.9772</v>
      </c>
      <c r="HO78">
        <v>1072.63</v>
      </c>
      <c r="HP78">
        <v>23.8201</v>
      </c>
      <c r="HQ78">
        <v>102.006</v>
      </c>
      <c r="HR78">
        <v>102.626</v>
      </c>
    </row>
    <row r="79" spans="1:226">
      <c r="A79">
        <v>63</v>
      </c>
      <c r="B79">
        <v>1657479655</v>
      </c>
      <c r="C79">
        <v>402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1657479652.5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1090.55399035589</v>
      </c>
      <c r="AK79">
        <v>1066.86357575758</v>
      </c>
      <c r="AL79">
        <v>3.32437314643012</v>
      </c>
      <c r="AM79">
        <v>64.5051833422349</v>
      </c>
      <c r="AN79">
        <f>(AP79 - AO79 + BO79*1E3/(8.314*(BQ79+273.15)) * AR79/BN79 * AQ79) * BN79/(100*BB79) * 1000/(1000 - AP79)</f>
        <v>0</v>
      </c>
      <c r="AO79">
        <v>23.8136487605845</v>
      </c>
      <c r="AP79">
        <v>24.8296527272727</v>
      </c>
      <c r="AQ79">
        <v>0.00100692419382865</v>
      </c>
      <c r="AR79">
        <v>77.4787496490575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2.7</v>
      </c>
      <c r="BC79">
        <v>0.5</v>
      </c>
      <c r="BD79" t="s">
        <v>355</v>
      </c>
      <c r="BE79">
        <v>2</v>
      </c>
      <c r="BF79" t="b">
        <v>1</v>
      </c>
      <c r="BG79">
        <v>1657479652.5</v>
      </c>
      <c r="BH79">
        <v>1033.90888888889</v>
      </c>
      <c r="BI79">
        <v>1065.17888888889</v>
      </c>
      <c r="BJ79">
        <v>24.8242555555556</v>
      </c>
      <c r="BK79">
        <v>23.8127555555556</v>
      </c>
      <c r="BL79">
        <v>1022.47666666667</v>
      </c>
      <c r="BM79">
        <v>24.4544555555556</v>
      </c>
      <c r="BN79">
        <v>499.980222222222</v>
      </c>
      <c r="BO79">
        <v>73.2912</v>
      </c>
      <c r="BP79">
        <v>0.0449121777777778</v>
      </c>
      <c r="BQ79">
        <v>27.2745</v>
      </c>
      <c r="BR79">
        <v>28.1124111111111</v>
      </c>
      <c r="BS79">
        <v>999.9</v>
      </c>
      <c r="BT79">
        <v>0</v>
      </c>
      <c r="BU79">
        <v>0</v>
      </c>
      <c r="BV79">
        <v>10003.3333333333</v>
      </c>
      <c r="BW79">
        <v>0</v>
      </c>
      <c r="BX79">
        <v>577.120111111111</v>
      </c>
      <c r="BY79">
        <v>-31.2666333333333</v>
      </c>
      <c r="BZ79">
        <v>1060.23</v>
      </c>
      <c r="CA79">
        <v>1091.16111111111</v>
      </c>
      <c r="CB79">
        <v>1.01150555555556</v>
      </c>
      <c r="CC79">
        <v>1065.17888888889</v>
      </c>
      <c r="CD79">
        <v>23.8127555555556</v>
      </c>
      <c r="CE79">
        <v>1.81939777777778</v>
      </c>
      <c r="CF79">
        <v>1.74526222222222</v>
      </c>
      <c r="CG79">
        <v>15.9544444444444</v>
      </c>
      <c r="CH79">
        <v>15.3049888888889</v>
      </c>
      <c r="CI79">
        <v>1999.98222222222</v>
      </c>
      <c r="CJ79">
        <v>0.980002666666667</v>
      </c>
      <c r="CK79">
        <v>0.0199970555555556</v>
      </c>
      <c r="CL79">
        <v>0</v>
      </c>
      <c r="CM79">
        <v>2.26768888888889</v>
      </c>
      <c r="CN79">
        <v>0</v>
      </c>
      <c r="CO79">
        <v>2777.83777777778</v>
      </c>
      <c r="CP79">
        <v>17300.0333333333</v>
      </c>
      <c r="CQ79">
        <v>40.875</v>
      </c>
      <c r="CR79">
        <v>41.25</v>
      </c>
      <c r="CS79">
        <v>40.75</v>
      </c>
      <c r="CT79">
        <v>39.187</v>
      </c>
      <c r="CU79">
        <v>40</v>
      </c>
      <c r="CV79">
        <v>1959.99222222222</v>
      </c>
      <c r="CW79">
        <v>39.99</v>
      </c>
      <c r="CX79">
        <v>0</v>
      </c>
      <c r="CY79">
        <v>1657479629.5</v>
      </c>
      <c r="CZ79">
        <v>0</v>
      </c>
      <c r="DA79">
        <v>0</v>
      </c>
      <c r="DB79" t="s">
        <v>356</v>
      </c>
      <c r="DC79">
        <v>1657313570</v>
      </c>
      <c r="DD79">
        <v>1657313571.5</v>
      </c>
      <c r="DE79">
        <v>0</v>
      </c>
      <c r="DF79">
        <v>-0.183</v>
      </c>
      <c r="DG79">
        <v>-0.004</v>
      </c>
      <c r="DH79">
        <v>8.751</v>
      </c>
      <c r="DI79">
        <v>0.37</v>
      </c>
      <c r="DJ79">
        <v>417</v>
      </c>
      <c r="DK79">
        <v>25</v>
      </c>
      <c r="DL79">
        <v>0.7</v>
      </c>
      <c r="DM79">
        <v>0.09</v>
      </c>
      <c r="DN79">
        <v>-31.1328682926829</v>
      </c>
      <c r="DO79">
        <v>-1.25925783972128</v>
      </c>
      <c r="DP79">
        <v>0.440570225535944</v>
      </c>
      <c r="DQ79">
        <v>0</v>
      </c>
      <c r="DR79">
        <v>1.02478043902439</v>
      </c>
      <c r="DS79">
        <v>-0.349398062717769</v>
      </c>
      <c r="DT79">
        <v>0.049488271805993</v>
      </c>
      <c r="DU79">
        <v>0</v>
      </c>
      <c r="DV79">
        <v>0</v>
      </c>
      <c r="DW79">
        <v>2</v>
      </c>
      <c r="DX79" t="s">
        <v>363</v>
      </c>
      <c r="DY79">
        <v>2.97111</v>
      </c>
      <c r="DZ79">
        <v>2.69779</v>
      </c>
      <c r="EA79">
        <v>0.139267</v>
      </c>
      <c r="EB79">
        <v>0.142912</v>
      </c>
      <c r="EC79">
        <v>0.086253</v>
      </c>
      <c r="ED79">
        <v>0.0843593</v>
      </c>
      <c r="EE79">
        <v>33386</v>
      </c>
      <c r="EF79">
        <v>36309.1</v>
      </c>
      <c r="EG79">
        <v>35164.9</v>
      </c>
      <c r="EH79">
        <v>38436.5</v>
      </c>
      <c r="EI79">
        <v>45597</v>
      </c>
      <c r="EJ79">
        <v>50834.8</v>
      </c>
      <c r="EK79">
        <v>54998.5</v>
      </c>
      <c r="EL79">
        <v>61655.2</v>
      </c>
      <c r="EM79">
        <v>1.9496</v>
      </c>
      <c r="EN79">
        <v>2.1262</v>
      </c>
      <c r="EO79">
        <v>0.0492036</v>
      </c>
      <c r="EP79">
        <v>0</v>
      </c>
      <c r="EQ79">
        <v>27.2782</v>
      </c>
      <c r="ER79">
        <v>999.9</v>
      </c>
      <c r="ES79">
        <v>42.034</v>
      </c>
      <c r="ET79">
        <v>35.409</v>
      </c>
      <c r="EU79">
        <v>33.1374</v>
      </c>
      <c r="EV79">
        <v>52.8701</v>
      </c>
      <c r="EW79">
        <v>36.4864</v>
      </c>
      <c r="EX79">
        <v>2</v>
      </c>
      <c r="EY79">
        <v>0.155366</v>
      </c>
      <c r="EZ79">
        <v>3.26111</v>
      </c>
      <c r="FA79">
        <v>20.1141</v>
      </c>
      <c r="FB79">
        <v>5.19333</v>
      </c>
      <c r="FC79">
        <v>12.0099</v>
      </c>
      <c r="FD79">
        <v>4.974</v>
      </c>
      <c r="FE79">
        <v>3.2934</v>
      </c>
      <c r="FF79">
        <v>9999</v>
      </c>
      <c r="FG79">
        <v>9999</v>
      </c>
      <c r="FH79">
        <v>9999</v>
      </c>
      <c r="FI79">
        <v>582.9</v>
      </c>
      <c r="FJ79">
        <v>1.8631</v>
      </c>
      <c r="FK79">
        <v>1.86789</v>
      </c>
      <c r="FL79">
        <v>1.86765</v>
      </c>
      <c r="FM79">
        <v>1.8689</v>
      </c>
      <c r="FN79">
        <v>1.86963</v>
      </c>
      <c r="FO79">
        <v>1.86569</v>
      </c>
      <c r="FP79">
        <v>1.86676</v>
      </c>
      <c r="FQ79">
        <v>1.86813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11.48</v>
      </c>
      <c r="GF79">
        <v>0.3701</v>
      </c>
      <c r="GG79">
        <v>4.13642936665236</v>
      </c>
      <c r="GH79">
        <v>0.00845226877254873</v>
      </c>
      <c r="GI79">
        <v>-1.69596367087116e-06</v>
      </c>
      <c r="GJ79">
        <v>4.01571750291996e-10</v>
      </c>
      <c r="GK79">
        <v>-0.0933317125700415</v>
      </c>
      <c r="GL79">
        <v>-0.0123801713234467</v>
      </c>
      <c r="GM79">
        <v>0.00146137830298027</v>
      </c>
      <c r="GN79">
        <v>-7.38890925161513e-06</v>
      </c>
      <c r="GO79">
        <v>15</v>
      </c>
      <c r="GP79">
        <v>2141</v>
      </c>
      <c r="GQ79">
        <v>1</v>
      </c>
      <c r="GR79">
        <v>40</v>
      </c>
      <c r="GS79">
        <v>2768.1</v>
      </c>
      <c r="GT79">
        <v>2768.1</v>
      </c>
      <c r="GU79">
        <v>2.79663</v>
      </c>
      <c r="GV79">
        <v>2.64526</v>
      </c>
      <c r="GW79">
        <v>2.24854</v>
      </c>
      <c r="GX79">
        <v>2.73315</v>
      </c>
      <c r="GY79">
        <v>1.99585</v>
      </c>
      <c r="GZ79">
        <v>2.38892</v>
      </c>
      <c r="HA79">
        <v>39.9184</v>
      </c>
      <c r="HB79">
        <v>13.8256</v>
      </c>
      <c r="HC79">
        <v>18</v>
      </c>
      <c r="HD79">
        <v>499.04</v>
      </c>
      <c r="HE79">
        <v>621.833</v>
      </c>
      <c r="HF79">
        <v>21.8369</v>
      </c>
      <c r="HG79">
        <v>29.1565</v>
      </c>
      <c r="HH79">
        <v>30.0012</v>
      </c>
      <c r="HI79">
        <v>29.1308</v>
      </c>
      <c r="HJ79">
        <v>29.0706</v>
      </c>
      <c r="HK79">
        <v>56.0729</v>
      </c>
      <c r="HL79">
        <v>27.0209</v>
      </c>
      <c r="HM79">
        <v>0</v>
      </c>
      <c r="HN79">
        <v>21.8551</v>
      </c>
      <c r="HO79">
        <v>1092.94</v>
      </c>
      <c r="HP79">
        <v>23.8224</v>
      </c>
      <c r="HQ79">
        <v>102.002</v>
      </c>
      <c r="HR79">
        <v>102.623</v>
      </c>
    </row>
    <row r="80" spans="1:226">
      <c r="A80">
        <v>64</v>
      </c>
      <c r="B80">
        <v>1657479660</v>
      </c>
      <c r="C80">
        <v>407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1657479657.2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1107.94482779954</v>
      </c>
      <c r="AK80">
        <v>1084.0336969697</v>
      </c>
      <c r="AL80">
        <v>3.43648734991917</v>
      </c>
      <c r="AM80">
        <v>64.5051833422349</v>
      </c>
      <c r="AN80">
        <f>(AP80 - AO80 + BO80*1E3/(8.314*(BQ80+273.15)) * AR80/BN80 * AQ80) * BN80/(100*BB80) * 1000/(1000 - AP80)</f>
        <v>0</v>
      </c>
      <c r="AO80">
        <v>23.8127638074927</v>
      </c>
      <c r="AP80">
        <v>24.83424</v>
      </c>
      <c r="AQ80">
        <v>-0.00104167249457804</v>
      </c>
      <c r="AR80">
        <v>77.4787496490575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2.7</v>
      </c>
      <c r="BC80">
        <v>0.5</v>
      </c>
      <c r="BD80" t="s">
        <v>355</v>
      </c>
      <c r="BE80">
        <v>2</v>
      </c>
      <c r="BF80" t="b">
        <v>1</v>
      </c>
      <c r="BG80">
        <v>1657479657.2</v>
      </c>
      <c r="BH80">
        <v>1049.412</v>
      </c>
      <c r="BI80">
        <v>1081.036</v>
      </c>
      <c r="BJ80">
        <v>24.83245</v>
      </c>
      <c r="BK80">
        <v>23.81174</v>
      </c>
      <c r="BL80">
        <v>1037.882</v>
      </c>
      <c r="BM80">
        <v>24.46229</v>
      </c>
      <c r="BN80">
        <v>500.0612</v>
      </c>
      <c r="BO80">
        <v>73.29243</v>
      </c>
      <c r="BP80">
        <v>0.04470308</v>
      </c>
      <c r="BQ80">
        <v>27.24891</v>
      </c>
      <c r="BR80">
        <v>28.07498</v>
      </c>
      <c r="BS80">
        <v>999.9</v>
      </c>
      <c r="BT80">
        <v>0</v>
      </c>
      <c r="BU80">
        <v>0</v>
      </c>
      <c r="BV80">
        <v>9994.5</v>
      </c>
      <c r="BW80">
        <v>0</v>
      </c>
      <c r="BX80">
        <v>536.9204</v>
      </c>
      <c r="BY80">
        <v>-31.62097</v>
      </c>
      <c r="BZ80">
        <v>1076.137</v>
      </c>
      <c r="CA80">
        <v>1107.402</v>
      </c>
      <c r="CB80">
        <v>1.020695</v>
      </c>
      <c r="CC80">
        <v>1081.036</v>
      </c>
      <c r="CD80">
        <v>23.81174</v>
      </c>
      <c r="CE80">
        <v>1.820028</v>
      </c>
      <c r="CF80">
        <v>1.74522</v>
      </c>
      <c r="CG80">
        <v>15.95987</v>
      </c>
      <c r="CH80">
        <v>15.30461</v>
      </c>
      <c r="CI80">
        <v>1999.989</v>
      </c>
      <c r="CJ80">
        <v>0.9800027</v>
      </c>
      <c r="CK80">
        <v>0.01999702</v>
      </c>
      <c r="CL80">
        <v>0</v>
      </c>
      <c r="CM80">
        <v>2.32794</v>
      </c>
      <c r="CN80">
        <v>0</v>
      </c>
      <c r="CO80">
        <v>2756.192</v>
      </c>
      <c r="CP80">
        <v>17300.09</v>
      </c>
      <c r="CQ80">
        <v>40.875</v>
      </c>
      <c r="CR80">
        <v>41.25</v>
      </c>
      <c r="CS80">
        <v>40.7374</v>
      </c>
      <c r="CT80">
        <v>39.187</v>
      </c>
      <c r="CU80">
        <v>40</v>
      </c>
      <c r="CV80">
        <v>1959.999</v>
      </c>
      <c r="CW80">
        <v>39.99</v>
      </c>
      <c r="CX80">
        <v>0</v>
      </c>
      <c r="CY80">
        <v>1657479634.3</v>
      </c>
      <c r="CZ80">
        <v>0</v>
      </c>
      <c r="DA80">
        <v>0</v>
      </c>
      <c r="DB80" t="s">
        <v>356</v>
      </c>
      <c r="DC80">
        <v>1657313570</v>
      </c>
      <c r="DD80">
        <v>1657313571.5</v>
      </c>
      <c r="DE80">
        <v>0</v>
      </c>
      <c r="DF80">
        <v>-0.183</v>
      </c>
      <c r="DG80">
        <v>-0.004</v>
      </c>
      <c r="DH80">
        <v>8.751</v>
      </c>
      <c r="DI80">
        <v>0.37</v>
      </c>
      <c r="DJ80">
        <v>417</v>
      </c>
      <c r="DK80">
        <v>25</v>
      </c>
      <c r="DL80">
        <v>0.7</v>
      </c>
      <c r="DM80">
        <v>0.09</v>
      </c>
      <c r="DN80">
        <v>-31.2480219512195</v>
      </c>
      <c r="DO80">
        <v>-1.89757421602783</v>
      </c>
      <c r="DP80">
        <v>0.422254367628754</v>
      </c>
      <c r="DQ80">
        <v>0</v>
      </c>
      <c r="DR80">
        <v>1.00852653658537</v>
      </c>
      <c r="DS80">
        <v>-0.038954717770035</v>
      </c>
      <c r="DT80">
        <v>0.0356999300457725</v>
      </c>
      <c r="DU80">
        <v>1</v>
      </c>
      <c r="DV80">
        <v>1</v>
      </c>
      <c r="DW80">
        <v>2</v>
      </c>
      <c r="DX80" t="s">
        <v>357</v>
      </c>
      <c r="DY80">
        <v>2.97107</v>
      </c>
      <c r="DZ80">
        <v>2.69897</v>
      </c>
      <c r="EA80">
        <v>0.1407</v>
      </c>
      <c r="EB80">
        <v>0.144326</v>
      </c>
      <c r="EC80">
        <v>0.0862606</v>
      </c>
      <c r="ED80">
        <v>0.084357</v>
      </c>
      <c r="EE80">
        <v>33329.7</v>
      </c>
      <c r="EF80">
        <v>36248.7</v>
      </c>
      <c r="EG80">
        <v>35164.2</v>
      </c>
      <c r="EH80">
        <v>38436</v>
      </c>
      <c r="EI80">
        <v>45596.1</v>
      </c>
      <c r="EJ80">
        <v>50833.8</v>
      </c>
      <c r="EK80">
        <v>54997.8</v>
      </c>
      <c r="EL80">
        <v>61653.7</v>
      </c>
      <c r="EM80">
        <v>1.9492</v>
      </c>
      <c r="EN80">
        <v>2.1262</v>
      </c>
      <c r="EO80">
        <v>0.0484586</v>
      </c>
      <c r="EP80">
        <v>0</v>
      </c>
      <c r="EQ80">
        <v>27.2713</v>
      </c>
      <c r="ER80">
        <v>999.9</v>
      </c>
      <c r="ES80">
        <v>42.01</v>
      </c>
      <c r="ET80">
        <v>35.429</v>
      </c>
      <c r="EU80">
        <v>33.1519</v>
      </c>
      <c r="EV80">
        <v>52.9701</v>
      </c>
      <c r="EW80">
        <v>36.4223</v>
      </c>
      <c r="EX80">
        <v>2</v>
      </c>
      <c r="EY80">
        <v>0.155671</v>
      </c>
      <c r="EZ80">
        <v>3.14965</v>
      </c>
      <c r="FA80">
        <v>20.1179</v>
      </c>
      <c r="FB80">
        <v>5.19812</v>
      </c>
      <c r="FC80">
        <v>12.0099</v>
      </c>
      <c r="FD80">
        <v>4.976</v>
      </c>
      <c r="FE80">
        <v>3.294</v>
      </c>
      <c r="FF80">
        <v>9999</v>
      </c>
      <c r="FG80">
        <v>9999</v>
      </c>
      <c r="FH80">
        <v>9999</v>
      </c>
      <c r="FI80">
        <v>582.9</v>
      </c>
      <c r="FJ80">
        <v>1.8631</v>
      </c>
      <c r="FK80">
        <v>1.86795</v>
      </c>
      <c r="FL80">
        <v>1.86765</v>
      </c>
      <c r="FM80">
        <v>1.8689</v>
      </c>
      <c r="FN80">
        <v>1.86966</v>
      </c>
      <c r="FO80">
        <v>1.86569</v>
      </c>
      <c r="FP80">
        <v>1.86673</v>
      </c>
      <c r="FQ80">
        <v>1.86813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11.58</v>
      </c>
      <c r="GF80">
        <v>0.3702</v>
      </c>
      <c r="GG80">
        <v>4.13642936665236</v>
      </c>
      <c r="GH80">
        <v>0.00845226877254873</v>
      </c>
      <c r="GI80">
        <v>-1.69596367087116e-06</v>
      </c>
      <c r="GJ80">
        <v>4.01571750291996e-10</v>
      </c>
      <c r="GK80">
        <v>-0.0933317125700415</v>
      </c>
      <c r="GL80">
        <v>-0.0123801713234467</v>
      </c>
      <c r="GM80">
        <v>0.00146137830298027</v>
      </c>
      <c r="GN80">
        <v>-7.38890925161513e-06</v>
      </c>
      <c r="GO80">
        <v>15</v>
      </c>
      <c r="GP80">
        <v>2141</v>
      </c>
      <c r="GQ80">
        <v>1</v>
      </c>
      <c r="GR80">
        <v>40</v>
      </c>
      <c r="GS80">
        <v>2768.2</v>
      </c>
      <c r="GT80">
        <v>2768.1</v>
      </c>
      <c r="GU80">
        <v>2.83325</v>
      </c>
      <c r="GV80">
        <v>2.64038</v>
      </c>
      <c r="GW80">
        <v>2.24854</v>
      </c>
      <c r="GX80">
        <v>2.73315</v>
      </c>
      <c r="GY80">
        <v>1.99585</v>
      </c>
      <c r="GZ80">
        <v>2.42432</v>
      </c>
      <c r="HA80">
        <v>39.9184</v>
      </c>
      <c r="HB80">
        <v>13.8431</v>
      </c>
      <c r="HC80">
        <v>18</v>
      </c>
      <c r="HD80">
        <v>498.816</v>
      </c>
      <c r="HE80">
        <v>621.86</v>
      </c>
      <c r="HF80">
        <v>21.7401</v>
      </c>
      <c r="HG80">
        <v>29.164</v>
      </c>
      <c r="HH80">
        <v>30.001</v>
      </c>
      <c r="HI80">
        <v>29.1353</v>
      </c>
      <c r="HJ80">
        <v>29.0731</v>
      </c>
      <c r="HK80">
        <v>56.7446</v>
      </c>
      <c r="HL80">
        <v>27.0209</v>
      </c>
      <c r="HM80">
        <v>0</v>
      </c>
      <c r="HN80">
        <v>21.7652</v>
      </c>
      <c r="HO80">
        <v>1106.48</v>
      </c>
      <c r="HP80">
        <v>23.7569</v>
      </c>
      <c r="HQ80">
        <v>102.001</v>
      </c>
      <c r="HR80">
        <v>102.621</v>
      </c>
    </row>
    <row r="81" spans="1:226">
      <c r="A81">
        <v>65</v>
      </c>
      <c r="B81">
        <v>1657479665</v>
      </c>
      <c r="C81">
        <v>412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1657479662.5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1125.61880378287</v>
      </c>
      <c r="AK81">
        <v>1101.44254545454</v>
      </c>
      <c r="AL81">
        <v>3.49961430096456</v>
      </c>
      <c r="AM81">
        <v>64.5051833422349</v>
      </c>
      <c r="AN81">
        <f>(AP81 - AO81 + BO81*1E3/(8.314*(BQ81+273.15)) * AR81/BN81 * AQ81) * BN81/(100*BB81) * 1000/(1000 - AP81)</f>
        <v>0</v>
      </c>
      <c r="AO81">
        <v>23.811408320674</v>
      </c>
      <c r="AP81">
        <v>24.8345684848485</v>
      </c>
      <c r="AQ81">
        <v>0.000148659107706378</v>
      </c>
      <c r="AR81">
        <v>77.4787496490575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2.7</v>
      </c>
      <c r="BC81">
        <v>0.5</v>
      </c>
      <c r="BD81" t="s">
        <v>355</v>
      </c>
      <c r="BE81">
        <v>2</v>
      </c>
      <c r="BF81" t="b">
        <v>1</v>
      </c>
      <c r="BG81">
        <v>1657479662.5</v>
      </c>
      <c r="BH81">
        <v>1067.25444444444</v>
      </c>
      <c r="BI81">
        <v>1099.11555555556</v>
      </c>
      <c r="BJ81">
        <v>24.8337333333333</v>
      </c>
      <c r="BK81">
        <v>23.8109888888889</v>
      </c>
      <c r="BL81">
        <v>1055.61444444444</v>
      </c>
      <c r="BM81">
        <v>24.4635111111111</v>
      </c>
      <c r="BN81">
        <v>499.998777777778</v>
      </c>
      <c r="BO81">
        <v>73.2927444444445</v>
      </c>
      <c r="BP81">
        <v>0.0448873777777778</v>
      </c>
      <c r="BQ81">
        <v>27.2217222222222</v>
      </c>
      <c r="BR81">
        <v>28.0405</v>
      </c>
      <c r="BS81">
        <v>999.9</v>
      </c>
      <c r="BT81">
        <v>0</v>
      </c>
      <c r="BU81">
        <v>0</v>
      </c>
      <c r="BV81">
        <v>9972.77777777778</v>
      </c>
      <c r="BW81">
        <v>0</v>
      </c>
      <c r="BX81">
        <v>516.904333333333</v>
      </c>
      <c r="BY81">
        <v>-31.8582333333333</v>
      </c>
      <c r="BZ81">
        <v>1094.43555555556</v>
      </c>
      <c r="CA81">
        <v>1125.92333333333</v>
      </c>
      <c r="CB81">
        <v>1.02273666666667</v>
      </c>
      <c r="CC81">
        <v>1099.11555555556</v>
      </c>
      <c r="CD81">
        <v>23.8109888888889</v>
      </c>
      <c r="CE81">
        <v>1.82013111111111</v>
      </c>
      <c r="CF81">
        <v>1.74517222222222</v>
      </c>
      <c r="CG81">
        <v>15.9607666666667</v>
      </c>
      <c r="CH81">
        <v>15.3041555555556</v>
      </c>
      <c r="CI81">
        <v>2000.02444444444</v>
      </c>
      <c r="CJ81">
        <v>0.980003</v>
      </c>
      <c r="CK81">
        <v>0.0199967</v>
      </c>
      <c r="CL81">
        <v>0</v>
      </c>
      <c r="CM81">
        <v>2.18333333333333</v>
      </c>
      <c r="CN81">
        <v>0</v>
      </c>
      <c r="CO81">
        <v>2752.76555555556</v>
      </c>
      <c r="CP81">
        <v>17300.3777777778</v>
      </c>
      <c r="CQ81">
        <v>40.875</v>
      </c>
      <c r="CR81">
        <v>41.25</v>
      </c>
      <c r="CS81">
        <v>40.75</v>
      </c>
      <c r="CT81">
        <v>39.187</v>
      </c>
      <c r="CU81">
        <v>40</v>
      </c>
      <c r="CV81">
        <v>1960.03444444444</v>
      </c>
      <c r="CW81">
        <v>39.99</v>
      </c>
      <c r="CX81">
        <v>0</v>
      </c>
      <c r="CY81">
        <v>1657479639.7</v>
      </c>
      <c r="CZ81">
        <v>0</v>
      </c>
      <c r="DA81">
        <v>0</v>
      </c>
      <c r="DB81" t="s">
        <v>356</v>
      </c>
      <c r="DC81">
        <v>1657313570</v>
      </c>
      <c r="DD81">
        <v>1657313571.5</v>
      </c>
      <c r="DE81">
        <v>0</v>
      </c>
      <c r="DF81">
        <v>-0.183</v>
      </c>
      <c r="DG81">
        <v>-0.004</v>
      </c>
      <c r="DH81">
        <v>8.751</v>
      </c>
      <c r="DI81">
        <v>0.37</v>
      </c>
      <c r="DJ81">
        <v>417</v>
      </c>
      <c r="DK81">
        <v>25</v>
      </c>
      <c r="DL81">
        <v>0.7</v>
      </c>
      <c r="DM81">
        <v>0.09</v>
      </c>
      <c r="DN81">
        <v>-31.4802048780488</v>
      </c>
      <c r="DO81">
        <v>-2.89631080139377</v>
      </c>
      <c r="DP81">
        <v>0.469481090791047</v>
      </c>
      <c r="DQ81">
        <v>0</v>
      </c>
      <c r="DR81">
        <v>1.00448792682927</v>
      </c>
      <c r="DS81">
        <v>0.197589407665506</v>
      </c>
      <c r="DT81">
        <v>0.021725868042823</v>
      </c>
      <c r="DU81">
        <v>0</v>
      </c>
      <c r="DV81">
        <v>0</v>
      </c>
      <c r="DW81">
        <v>2</v>
      </c>
      <c r="DX81" t="s">
        <v>363</v>
      </c>
      <c r="DY81">
        <v>2.97101</v>
      </c>
      <c r="DZ81">
        <v>2.69865</v>
      </c>
      <c r="EA81">
        <v>0.142146</v>
      </c>
      <c r="EB81">
        <v>0.145782</v>
      </c>
      <c r="EC81">
        <v>0.0862635</v>
      </c>
      <c r="ED81">
        <v>0.0843481</v>
      </c>
      <c r="EE81">
        <v>33273.5</v>
      </c>
      <c r="EF81">
        <v>36185.5</v>
      </c>
      <c r="EG81">
        <v>35164.1</v>
      </c>
      <c r="EH81">
        <v>38434.4</v>
      </c>
      <c r="EI81">
        <v>45596</v>
      </c>
      <c r="EJ81">
        <v>50832.9</v>
      </c>
      <c r="EK81">
        <v>54997.8</v>
      </c>
      <c r="EL81">
        <v>61652.1</v>
      </c>
      <c r="EM81">
        <v>1.9492</v>
      </c>
      <c r="EN81">
        <v>2.1262</v>
      </c>
      <c r="EO81">
        <v>0.0451505</v>
      </c>
      <c r="EP81">
        <v>0</v>
      </c>
      <c r="EQ81">
        <v>27.2597</v>
      </c>
      <c r="ER81">
        <v>999.9</v>
      </c>
      <c r="ES81">
        <v>41.985</v>
      </c>
      <c r="ET81">
        <v>35.44</v>
      </c>
      <c r="EU81">
        <v>33.1509</v>
      </c>
      <c r="EV81">
        <v>53.1001</v>
      </c>
      <c r="EW81">
        <v>36.4543</v>
      </c>
      <c r="EX81">
        <v>2</v>
      </c>
      <c r="EY81">
        <v>0.155325</v>
      </c>
      <c r="EZ81">
        <v>3.07458</v>
      </c>
      <c r="FA81">
        <v>20.1195</v>
      </c>
      <c r="FB81">
        <v>5.19812</v>
      </c>
      <c r="FC81">
        <v>12.0099</v>
      </c>
      <c r="FD81">
        <v>4.9752</v>
      </c>
      <c r="FE81">
        <v>3.294</v>
      </c>
      <c r="FF81">
        <v>9999</v>
      </c>
      <c r="FG81">
        <v>9999</v>
      </c>
      <c r="FH81">
        <v>9999</v>
      </c>
      <c r="FI81">
        <v>582.9</v>
      </c>
      <c r="FJ81">
        <v>1.8631</v>
      </c>
      <c r="FK81">
        <v>1.86798</v>
      </c>
      <c r="FL81">
        <v>1.86768</v>
      </c>
      <c r="FM81">
        <v>1.8689</v>
      </c>
      <c r="FN81">
        <v>1.86966</v>
      </c>
      <c r="FO81">
        <v>1.86569</v>
      </c>
      <c r="FP81">
        <v>1.86676</v>
      </c>
      <c r="FQ81">
        <v>1.86813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11.7</v>
      </c>
      <c r="GF81">
        <v>0.3702</v>
      </c>
      <c r="GG81">
        <v>4.13642936665236</v>
      </c>
      <c r="GH81">
        <v>0.00845226877254873</v>
      </c>
      <c r="GI81">
        <v>-1.69596367087116e-06</v>
      </c>
      <c r="GJ81">
        <v>4.01571750291996e-10</v>
      </c>
      <c r="GK81">
        <v>-0.0933317125700415</v>
      </c>
      <c r="GL81">
        <v>-0.0123801713234467</v>
      </c>
      <c r="GM81">
        <v>0.00146137830298027</v>
      </c>
      <c r="GN81">
        <v>-7.38890925161513e-06</v>
      </c>
      <c r="GO81">
        <v>15</v>
      </c>
      <c r="GP81">
        <v>2141</v>
      </c>
      <c r="GQ81">
        <v>1</v>
      </c>
      <c r="GR81">
        <v>40</v>
      </c>
      <c r="GS81">
        <v>2768.2</v>
      </c>
      <c r="GT81">
        <v>2768.2</v>
      </c>
      <c r="GU81">
        <v>2.86499</v>
      </c>
      <c r="GV81">
        <v>2.63916</v>
      </c>
      <c r="GW81">
        <v>2.24854</v>
      </c>
      <c r="GX81">
        <v>2.73315</v>
      </c>
      <c r="GY81">
        <v>1.99585</v>
      </c>
      <c r="GZ81">
        <v>2.3999</v>
      </c>
      <c r="HA81">
        <v>39.9184</v>
      </c>
      <c r="HB81">
        <v>13.8431</v>
      </c>
      <c r="HC81">
        <v>18</v>
      </c>
      <c r="HD81">
        <v>498.859</v>
      </c>
      <c r="HE81">
        <v>621.887</v>
      </c>
      <c r="HF81">
        <v>21.6789</v>
      </c>
      <c r="HG81">
        <v>29.1711</v>
      </c>
      <c r="HH81">
        <v>30.0004</v>
      </c>
      <c r="HI81">
        <v>29.1403</v>
      </c>
      <c r="HJ81">
        <v>29.0756</v>
      </c>
      <c r="HK81">
        <v>57.4357</v>
      </c>
      <c r="HL81">
        <v>27.0209</v>
      </c>
      <c r="HM81">
        <v>0</v>
      </c>
      <c r="HN81">
        <v>21.7001</v>
      </c>
      <c r="HO81">
        <v>1126.7</v>
      </c>
      <c r="HP81">
        <v>23.7438</v>
      </c>
      <c r="HQ81">
        <v>102</v>
      </c>
      <c r="HR81">
        <v>102.618</v>
      </c>
    </row>
    <row r="82" spans="1:226">
      <c r="A82">
        <v>66</v>
      </c>
      <c r="B82">
        <v>1657479670</v>
      </c>
      <c r="C82">
        <v>417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1657479667.2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1142.91707802811</v>
      </c>
      <c r="AK82">
        <v>1118.69412121212</v>
      </c>
      <c r="AL82">
        <v>3.4913863442251</v>
      </c>
      <c r="AM82">
        <v>64.5051833422349</v>
      </c>
      <c r="AN82">
        <f>(AP82 - AO82 + BO82*1E3/(8.314*(BQ82+273.15)) * AR82/BN82 * AQ82) * BN82/(100*BB82) * 1000/(1000 - AP82)</f>
        <v>0</v>
      </c>
      <c r="AO82">
        <v>23.8074392963484</v>
      </c>
      <c r="AP82">
        <v>24.8332127272727</v>
      </c>
      <c r="AQ82">
        <v>0.000354984780115787</v>
      </c>
      <c r="AR82">
        <v>77.4787496490575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2.7</v>
      </c>
      <c r="BC82">
        <v>0.5</v>
      </c>
      <c r="BD82" t="s">
        <v>355</v>
      </c>
      <c r="BE82">
        <v>2</v>
      </c>
      <c r="BF82" t="b">
        <v>1</v>
      </c>
      <c r="BG82">
        <v>1657479667.2</v>
      </c>
      <c r="BH82">
        <v>1083.108</v>
      </c>
      <c r="BI82">
        <v>1115.238</v>
      </c>
      <c r="BJ82">
        <v>24.83388</v>
      </c>
      <c r="BK82">
        <v>23.80851</v>
      </c>
      <c r="BL82">
        <v>1071.372</v>
      </c>
      <c r="BM82">
        <v>24.46367</v>
      </c>
      <c r="BN82">
        <v>500.0093</v>
      </c>
      <c r="BO82">
        <v>73.29282</v>
      </c>
      <c r="BP82">
        <v>0.04506636</v>
      </c>
      <c r="BQ82">
        <v>27.19725</v>
      </c>
      <c r="BR82">
        <v>27.99092</v>
      </c>
      <c r="BS82">
        <v>999.9</v>
      </c>
      <c r="BT82">
        <v>0</v>
      </c>
      <c r="BU82">
        <v>0</v>
      </c>
      <c r="BV82">
        <v>9990.5</v>
      </c>
      <c r="BW82">
        <v>0</v>
      </c>
      <c r="BX82">
        <v>508.8089</v>
      </c>
      <c r="BY82">
        <v>-32.12918</v>
      </c>
      <c r="BZ82">
        <v>1110.693</v>
      </c>
      <c r="CA82">
        <v>1142.439</v>
      </c>
      <c r="CB82">
        <v>1.02536</v>
      </c>
      <c r="CC82">
        <v>1115.238</v>
      </c>
      <c r="CD82">
        <v>23.80851</v>
      </c>
      <c r="CE82">
        <v>1.820145</v>
      </c>
      <c r="CF82">
        <v>1.744994</v>
      </c>
      <c r="CG82">
        <v>15.96087</v>
      </c>
      <c r="CH82">
        <v>15.30259</v>
      </c>
      <c r="CI82">
        <v>1999.962</v>
      </c>
      <c r="CJ82">
        <v>0.9800024</v>
      </c>
      <c r="CK82">
        <v>0.01999734</v>
      </c>
      <c r="CL82">
        <v>0</v>
      </c>
      <c r="CM82">
        <v>2.31428</v>
      </c>
      <c r="CN82">
        <v>0</v>
      </c>
      <c r="CO82">
        <v>2747.199</v>
      </c>
      <c r="CP82">
        <v>17299.84</v>
      </c>
      <c r="CQ82">
        <v>40.875</v>
      </c>
      <c r="CR82">
        <v>41.25</v>
      </c>
      <c r="CS82">
        <v>40.75</v>
      </c>
      <c r="CT82">
        <v>39.2248</v>
      </c>
      <c r="CU82">
        <v>40</v>
      </c>
      <c r="CV82">
        <v>1959.972</v>
      </c>
      <c r="CW82">
        <v>39.99</v>
      </c>
      <c r="CX82">
        <v>0</v>
      </c>
      <c r="CY82">
        <v>1657479644.5</v>
      </c>
      <c r="CZ82">
        <v>0</v>
      </c>
      <c r="DA82">
        <v>0</v>
      </c>
      <c r="DB82" t="s">
        <v>356</v>
      </c>
      <c r="DC82">
        <v>1657313570</v>
      </c>
      <c r="DD82">
        <v>1657313571.5</v>
      </c>
      <c r="DE82">
        <v>0</v>
      </c>
      <c r="DF82">
        <v>-0.183</v>
      </c>
      <c r="DG82">
        <v>-0.004</v>
      </c>
      <c r="DH82">
        <v>8.751</v>
      </c>
      <c r="DI82">
        <v>0.37</v>
      </c>
      <c r="DJ82">
        <v>417</v>
      </c>
      <c r="DK82">
        <v>25</v>
      </c>
      <c r="DL82">
        <v>0.7</v>
      </c>
      <c r="DM82">
        <v>0.09</v>
      </c>
      <c r="DN82">
        <v>-31.7005195121951</v>
      </c>
      <c r="DO82">
        <v>-2.59500627177696</v>
      </c>
      <c r="DP82">
        <v>0.438378095644873</v>
      </c>
      <c r="DQ82">
        <v>0</v>
      </c>
      <c r="DR82">
        <v>1.017893</v>
      </c>
      <c r="DS82">
        <v>0.0792854425087086</v>
      </c>
      <c r="DT82">
        <v>0.00915812243511656</v>
      </c>
      <c r="DU82">
        <v>1</v>
      </c>
      <c r="DV82">
        <v>1</v>
      </c>
      <c r="DW82">
        <v>2</v>
      </c>
      <c r="DX82" t="s">
        <v>357</v>
      </c>
      <c r="DY82">
        <v>2.97119</v>
      </c>
      <c r="DZ82">
        <v>2.69866</v>
      </c>
      <c r="EA82">
        <v>0.14357</v>
      </c>
      <c r="EB82">
        <v>0.147199</v>
      </c>
      <c r="EC82">
        <v>0.086246</v>
      </c>
      <c r="ED82">
        <v>0.0843411</v>
      </c>
      <c r="EE82">
        <v>33217.6</v>
      </c>
      <c r="EF82">
        <v>36124.8</v>
      </c>
      <c r="EG82">
        <v>35163.4</v>
      </c>
      <c r="EH82">
        <v>38433.8</v>
      </c>
      <c r="EI82">
        <v>45596</v>
      </c>
      <c r="EJ82">
        <v>50832.5</v>
      </c>
      <c r="EK82">
        <v>54996.8</v>
      </c>
      <c r="EL82">
        <v>61651</v>
      </c>
      <c r="EM82">
        <v>1.95</v>
      </c>
      <c r="EN82">
        <v>2.1258</v>
      </c>
      <c r="EO82">
        <v>0.0460446</v>
      </c>
      <c r="EP82">
        <v>0</v>
      </c>
      <c r="EQ82">
        <v>27.2435</v>
      </c>
      <c r="ER82">
        <v>999.9</v>
      </c>
      <c r="ES82">
        <v>41.985</v>
      </c>
      <c r="ET82">
        <v>35.44</v>
      </c>
      <c r="EU82">
        <v>33.1523</v>
      </c>
      <c r="EV82">
        <v>53.2901</v>
      </c>
      <c r="EW82">
        <v>36.5024</v>
      </c>
      <c r="EX82">
        <v>2</v>
      </c>
      <c r="EY82">
        <v>0.155061</v>
      </c>
      <c r="EZ82">
        <v>2.83349</v>
      </c>
      <c r="FA82">
        <v>20.1236</v>
      </c>
      <c r="FB82">
        <v>5.19812</v>
      </c>
      <c r="FC82">
        <v>12.0099</v>
      </c>
      <c r="FD82">
        <v>4.976</v>
      </c>
      <c r="FE82">
        <v>3.294</v>
      </c>
      <c r="FF82">
        <v>9999</v>
      </c>
      <c r="FG82">
        <v>9999</v>
      </c>
      <c r="FH82">
        <v>9999</v>
      </c>
      <c r="FI82">
        <v>582.9</v>
      </c>
      <c r="FJ82">
        <v>1.8631</v>
      </c>
      <c r="FK82">
        <v>1.86792</v>
      </c>
      <c r="FL82">
        <v>1.86765</v>
      </c>
      <c r="FM82">
        <v>1.86887</v>
      </c>
      <c r="FN82">
        <v>1.86966</v>
      </c>
      <c r="FO82">
        <v>1.86569</v>
      </c>
      <c r="FP82">
        <v>1.86676</v>
      </c>
      <c r="FQ82">
        <v>1.86813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11.8</v>
      </c>
      <c r="GF82">
        <v>0.37</v>
      </c>
      <c r="GG82">
        <v>4.13642936665236</v>
      </c>
      <c r="GH82">
        <v>0.00845226877254873</v>
      </c>
      <c r="GI82">
        <v>-1.69596367087116e-06</v>
      </c>
      <c r="GJ82">
        <v>4.01571750291996e-10</v>
      </c>
      <c r="GK82">
        <v>-0.0933317125700415</v>
      </c>
      <c r="GL82">
        <v>-0.0123801713234467</v>
      </c>
      <c r="GM82">
        <v>0.00146137830298027</v>
      </c>
      <c r="GN82">
        <v>-7.38890925161513e-06</v>
      </c>
      <c r="GO82">
        <v>15</v>
      </c>
      <c r="GP82">
        <v>2141</v>
      </c>
      <c r="GQ82">
        <v>1</v>
      </c>
      <c r="GR82">
        <v>40</v>
      </c>
      <c r="GS82">
        <v>2768.3</v>
      </c>
      <c r="GT82">
        <v>2768.3</v>
      </c>
      <c r="GU82">
        <v>2.90039</v>
      </c>
      <c r="GV82">
        <v>2.64404</v>
      </c>
      <c r="GW82">
        <v>2.24854</v>
      </c>
      <c r="GX82">
        <v>2.73438</v>
      </c>
      <c r="GY82">
        <v>1.99585</v>
      </c>
      <c r="GZ82">
        <v>2.37549</v>
      </c>
      <c r="HA82">
        <v>39.9184</v>
      </c>
      <c r="HB82">
        <v>13.8343</v>
      </c>
      <c r="HC82">
        <v>18</v>
      </c>
      <c r="HD82">
        <v>499.414</v>
      </c>
      <c r="HE82">
        <v>621.624</v>
      </c>
      <c r="HF82">
        <v>21.6468</v>
      </c>
      <c r="HG82">
        <v>29.1766</v>
      </c>
      <c r="HH82">
        <v>30.0001</v>
      </c>
      <c r="HI82">
        <v>29.1428</v>
      </c>
      <c r="HJ82">
        <v>29.0806</v>
      </c>
      <c r="HK82">
        <v>58.0805</v>
      </c>
      <c r="HL82">
        <v>27.0209</v>
      </c>
      <c r="HM82">
        <v>0</v>
      </c>
      <c r="HN82">
        <v>21.6833</v>
      </c>
      <c r="HO82">
        <v>1140.17</v>
      </c>
      <c r="HP82">
        <v>23.7262</v>
      </c>
      <c r="HQ82">
        <v>101.999</v>
      </c>
      <c r="HR82">
        <v>102.616</v>
      </c>
    </row>
    <row r="83" spans="1:226">
      <c r="A83">
        <v>67</v>
      </c>
      <c r="B83">
        <v>1657479675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1657479672.5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1160.33446483554</v>
      </c>
      <c r="AK83">
        <v>1136.18084848485</v>
      </c>
      <c r="AL83">
        <v>3.47656389559346</v>
      </c>
      <c r="AM83">
        <v>64.5051833422349</v>
      </c>
      <c r="AN83">
        <f>(AP83 - AO83 + BO83*1E3/(8.314*(BQ83+273.15)) * AR83/BN83 * AQ83) * BN83/(100*BB83) * 1000/(1000 - AP83)</f>
        <v>0</v>
      </c>
      <c r="AO83">
        <v>23.8066177462295</v>
      </c>
      <c r="AP83">
        <v>24.8328315151515</v>
      </c>
      <c r="AQ83">
        <v>-0.000392898666590292</v>
      </c>
      <c r="AR83">
        <v>77.4787496490575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2.7</v>
      </c>
      <c r="BC83">
        <v>0.5</v>
      </c>
      <c r="BD83" t="s">
        <v>355</v>
      </c>
      <c r="BE83">
        <v>2</v>
      </c>
      <c r="BF83" t="b">
        <v>1</v>
      </c>
      <c r="BG83">
        <v>1657479672.5</v>
      </c>
      <c r="BH83">
        <v>1101.18888888889</v>
      </c>
      <c r="BI83">
        <v>1133.01666666667</v>
      </c>
      <c r="BJ83">
        <v>24.8304444444444</v>
      </c>
      <c r="BK83">
        <v>23.8068</v>
      </c>
      <c r="BL83">
        <v>1089.33888888889</v>
      </c>
      <c r="BM83">
        <v>24.4603444444444</v>
      </c>
      <c r="BN83">
        <v>500.010111111111</v>
      </c>
      <c r="BO83">
        <v>73.2937666666667</v>
      </c>
      <c r="BP83">
        <v>0.0447667666666667</v>
      </c>
      <c r="BQ83">
        <v>27.1764</v>
      </c>
      <c r="BR83">
        <v>27.9850333333333</v>
      </c>
      <c r="BS83">
        <v>999.9</v>
      </c>
      <c r="BT83">
        <v>0</v>
      </c>
      <c r="BU83">
        <v>0</v>
      </c>
      <c r="BV83">
        <v>10016.1111111111</v>
      </c>
      <c r="BW83">
        <v>0</v>
      </c>
      <c r="BX83">
        <v>501.213111111111</v>
      </c>
      <c r="BY83">
        <v>-31.8271333333333</v>
      </c>
      <c r="BZ83">
        <v>1129.22888888889</v>
      </c>
      <c r="CA83">
        <v>1160.64777777778</v>
      </c>
      <c r="CB83">
        <v>1.02362888888889</v>
      </c>
      <c r="CC83">
        <v>1133.01666666667</v>
      </c>
      <c r="CD83">
        <v>23.8068</v>
      </c>
      <c r="CE83">
        <v>1.81991555555556</v>
      </c>
      <c r="CF83">
        <v>1.74489</v>
      </c>
      <c r="CG83">
        <v>15.9589111111111</v>
      </c>
      <c r="CH83">
        <v>15.3016666666667</v>
      </c>
      <c r="CI83">
        <v>2000</v>
      </c>
      <c r="CJ83">
        <v>0.980002666666667</v>
      </c>
      <c r="CK83">
        <v>0.0199970555555556</v>
      </c>
      <c r="CL83">
        <v>0</v>
      </c>
      <c r="CM83">
        <v>2.2848</v>
      </c>
      <c r="CN83">
        <v>0</v>
      </c>
      <c r="CO83">
        <v>2735.19777777778</v>
      </c>
      <c r="CP83">
        <v>17300.2</v>
      </c>
      <c r="CQ83">
        <v>40.875</v>
      </c>
      <c r="CR83">
        <v>41.25</v>
      </c>
      <c r="CS83">
        <v>40.715</v>
      </c>
      <c r="CT83">
        <v>39.194</v>
      </c>
      <c r="CU83">
        <v>40</v>
      </c>
      <c r="CV83">
        <v>1960.01</v>
      </c>
      <c r="CW83">
        <v>39.99</v>
      </c>
      <c r="CX83">
        <v>0</v>
      </c>
      <c r="CY83">
        <v>1657479649.3</v>
      </c>
      <c r="CZ83">
        <v>0</v>
      </c>
      <c r="DA83">
        <v>0</v>
      </c>
      <c r="DB83" t="s">
        <v>356</v>
      </c>
      <c r="DC83">
        <v>1657313570</v>
      </c>
      <c r="DD83">
        <v>1657313571.5</v>
      </c>
      <c r="DE83">
        <v>0</v>
      </c>
      <c r="DF83">
        <v>-0.183</v>
      </c>
      <c r="DG83">
        <v>-0.004</v>
      </c>
      <c r="DH83">
        <v>8.751</v>
      </c>
      <c r="DI83">
        <v>0.37</v>
      </c>
      <c r="DJ83">
        <v>417</v>
      </c>
      <c r="DK83">
        <v>25</v>
      </c>
      <c r="DL83">
        <v>0.7</v>
      </c>
      <c r="DM83">
        <v>0.09</v>
      </c>
      <c r="DN83">
        <v>-31.8906707317073</v>
      </c>
      <c r="DO83">
        <v>-1.18738536585373</v>
      </c>
      <c r="DP83">
        <v>0.397236226483904</v>
      </c>
      <c r="DQ83">
        <v>0</v>
      </c>
      <c r="DR83">
        <v>1.0229612195122</v>
      </c>
      <c r="DS83">
        <v>0.0157254355400699</v>
      </c>
      <c r="DT83">
        <v>0.00377652259400547</v>
      </c>
      <c r="DU83">
        <v>1</v>
      </c>
      <c r="DV83">
        <v>1</v>
      </c>
      <c r="DW83">
        <v>2</v>
      </c>
      <c r="DX83" t="s">
        <v>357</v>
      </c>
      <c r="DY83">
        <v>2.9711</v>
      </c>
      <c r="DZ83">
        <v>2.6979</v>
      </c>
      <c r="EA83">
        <v>0.144987</v>
      </c>
      <c r="EB83">
        <v>0.148573</v>
      </c>
      <c r="EC83">
        <v>0.0862613</v>
      </c>
      <c r="ED83">
        <v>0.0843365</v>
      </c>
      <c r="EE83">
        <v>33162</v>
      </c>
      <c r="EF83">
        <v>36066.1</v>
      </c>
      <c r="EG83">
        <v>35162.7</v>
      </c>
      <c r="EH83">
        <v>38433.3</v>
      </c>
      <c r="EI83">
        <v>45594.6</v>
      </c>
      <c r="EJ83">
        <v>50832</v>
      </c>
      <c r="EK83">
        <v>54995.9</v>
      </c>
      <c r="EL83">
        <v>61650.1</v>
      </c>
      <c r="EM83">
        <v>1.9504</v>
      </c>
      <c r="EN83">
        <v>2.1254</v>
      </c>
      <c r="EO83">
        <v>0.0438094</v>
      </c>
      <c r="EP83">
        <v>0</v>
      </c>
      <c r="EQ83">
        <v>27.225</v>
      </c>
      <c r="ER83">
        <v>999.9</v>
      </c>
      <c r="ES83">
        <v>41.961</v>
      </c>
      <c r="ET83">
        <v>35.46</v>
      </c>
      <c r="EU83">
        <v>33.1717</v>
      </c>
      <c r="EV83">
        <v>53.0301</v>
      </c>
      <c r="EW83">
        <v>36.5144</v>
      </c>
      <c r="EX83">
        <v>2</v>
      </c>
      <c r="EY83">
        <v>0.151545</v>
      </c>
      <c r="EZ83">
        <v>-0.278148</v>
      </c>
      <c r="FA83">
        <v>20.1448</v>
      </c>
      <c r="FB83">
        <v>5.19812</v>
      </c>
      <c r="FC83">
        <v>12.0099</v>
      </c>
      <c r="FD83">
        <v>4.9736</v>
      </c>
      <c r="FE83">
        <v>3.294</v>
      </c>
      <c r="FF83">
        <v>9999</v>
      </c>
      <c r="FG83">
        <v>9999</v>
      </c>
      <c r="FH83">
        <v>9999</v>
      </c>
      <c r="FI83">
        <v>582.9</v>
      </c>
      <c r="FJ83">
        <v>1.8631</v>
      </c>
      <c r="FK83">
        <v>1.86798</v>
      </c>
      <c r="FL83">
        <v>1.86768</v>
      </c>
      <c r="FM83">
        <v>1.8689</v>
      </c>
      <c r="FN83">
        <v>1.86966</v>
      </c>
      <c r="FO83">
        <v>1.86569</v>
      </c>
      <c r="FP83">
        <v>1.86676</v>
      </c>
      <c r="FQ83">
        <v>1.86813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11.9</v>
      </c>
      <c r="GF83">
        <v>0.3704</v>
      </c>
      <c r="GG83">
        <v>4.13642936665236</v>
      </c>
      <c r="GH83">
        <v>0.00845226877254873</v>
      </c>
      <c r="GI83">
        <v>-1.69596367087116e-06</v>
      </c>
      <c r="GJ83">
        <v>4.01571750291996e-10</v>
      </c>
      <c r="GK83">
        <v>-0.0933317125700415</v>
      </c>
      <c r="GL83">
        <v>-0.0123801713234467</v>
      </c>
      <c r="GM83">
        <v>0.00146137830298027</v>
      </c>
      <c r="GN83">
        <v>-7.38890925161513e-06</v>
      </c>
      <c r="GO83">
        <v>15</v>
      </c>
      <c r="GP83">
        <v>2141</v>
      </c>
      <c r="GQ83">
        <v>1</v>
      </c>
      <c r="GR83">
        <v>40</v>
      </c>
      <c r="GS83">
        <v>2768.4</v>
      </c>
      <c r="GT83">
        <v>2768.4</v>
      </c>
      <c r="GU83">
        <v>2.93213</v>
      </c>
      <c r="GV83">
        <v>2.6416</v>
      </c>
      <c r="GW83">
        <v>2.24854</v>
      </c>
      <c r="GX83">
        <v>2.73438</v>
      </c>
      <c r="GY83">
        <v>1.99585</v>
      </c>
      <c r="GZ83">
        <v>2.3938</v>
      </c>
      <c r="HA83">
        <v>39.9184</v>
      </c>
      <c r="HB83">
        <v>13.8606</v>
      </c>
      <c r="HC83">
        <v>18</v>
      </c>
      <c r="HD83">
        <v>499.724</v>
      </c>
      <c r="HE83">
        <v>621.335</v>
      </c>
      <c r="HF83">
        <v>22.0153</v>
      </c>
      <c r="HG83">
        <v>29.1836</v>
      </c>
      <c r="HH83">
        <v>29.9973</v>
      </c>
      <c r="HI83">
        <v>29.1477</v>
      </c>
      <c r="HJ83">
        <v>29.0831</v>
      </c>
      <c r="HK83">
        <v>58.6836</v>
      </c>
      <c r="HL83">
        <v>27.3123</v>
      </c>
      <c r="HM83">
        <v>0</v>
      </c>
      <c r="HN83">
        <v>22.3797</v>
      </c>
      <c r="HO83">
        <v>1160.32</v>
      </c>
      <c r="HP83">
        <v>23.7086</v>
      </c>
      <c r="HQ83">
        <v>101.997</v>
      </c>
      <c r="HR83">
        <v>102.615</v>
      </c>
    </row>
    <row r="84" spans="1:226">
      <c r="A84">
        <v>68</v>
      </c>
      <c r="B84">
        <v>1657479680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1657479677.2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1176.81988137559</v>
      </c>
      <c r="AK84">
        <v>1152.90563636364</v>
      </c>
      <c r="AL84">
        <v>3.36681538711538</v>
      </c>
      <c r="AM84">
        <v>64.5051833422349</v>
      </c>
      <c r="AN84">
        <f>(AP84 - AO84 + BO84*1E3/(8.314*(BQ84+273.15)) * AR84/BN84 * AQ84) * BN84/(100*BB84) * 1000/(1000 - AP84)</f>
        <v>0</v>
      </c>
      <c r="AO84">
        <v>23.7818653049568</v>
      </c>
      <c r="AP84">
        <v>24.8696745454545</v>
      </c>
      <c r="AQ84">
        <v>0.0161739556247203</v>
      </c>
      <c r="AR84">
        <v>77.4787496490575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2.7</v>
      </c>
      <c r="BC84">
        <v>0.5</v>
      </c>
      <c r="BD84" t="s">
        <v>355</v>
      </c>
      <c r="BE84">
        <v>2</v>
      </c>
      <c r="BF84" t="b">
        <v>1</v>
      </c>
      <c r="BG84">
        <v>1657479677.2</v>
      </c>
      <c r="BH84">
        <v>1116.697</v>
      </c>
      <c r="BI84">
        <v>1148.469</v>
      </c>
      <c r="BJ84">
        <v>24.85931</v>
      </c>
      <c r="BK84">
        <v>23.77404</v>
      </c>
      <c r="BL84">
        <v>1104.751</v>
      </c>
      <c r="BM84">
        <v>24.48797</v>
      </c>
      <c r="BN84">
        <v>499.9424</v>
      </c>
      <c r="BO84">
        <v>73.29274</v>
      </c>
      <c r="BP84">
        <v>0.04485721</v>
      </c>
      <c r="BQ84">
        <v>27.16901</v>
      </c>
      <c r="BR84">
        <v>27.96812</v>
      </c>
      <c r="BS84">
        <v>999.9</v>
      </c>
      <c r="BT84">
        <v>0</v>
      </c>
      <c r="BU84">
        <v>0</v>
      </c>
      <c r="BV84">
        <v>9988.5</v>
      </c>
      <c r="BW84">
        <v>0</v>
      </c>
      <c r="BX84">
        <v>496.9165</v>
      </c>
      <c r="BY84">
        <v>-31.77133</v>
      </c>
      <c r="BZ84">
        <v>1145.167</v>
      </c>
      <c r="CA84">
        <v>1176.437</v>
      </c>
      <c r="CB84">
        <v>1.08528</v>
      </c>
      <c r="CC84">
        <v>1148.469</v>
      </c>
      <c r="CD84">
        <v>23.77404</v>
      </c>
      <c r="CE84">
        <v>1.822009</v>
      </c>
      <c r="CF84">
        <v>1.742463</v>
      </c>
      <c r="CG84">
        <v>15.97688</v>
      </c>
      <c r="CH84">
        <v>15.28</v>
      </c>
      <c r="CI84">
        <v>2000.005</v>
      </c>
      <c r="CJ84">
        <v>0.9800027</v>
      </c>
      <c r="CK84">
        <v>0.01999702</v>
      </c>
      <c r="CL84">
        <v>0</v>
      </c>
      <c r="CM84">
        <v>2.291</v>
      </c>
      <c r="CN84">
        <v>0</v>
      </c>
      <c r="CO84">
        <v>2733.73</v>
      </c>
      <c r="CP84">
        <v>17300.22</v>
      </c>
      <c r="CQ84">
        <v>40.875</v>
      </c>
      <c r="CR84">
        <v>41.2311</v>
      </c>
      <c r="CS84">
        <v>40.75</v>
      </c>
      <c r="CT84">
        <v>39.2185</v>
      </c>
      <c r="CU84">
        <v>40</v>
      </c>
      <c r="CV84">
        <v>1960.015</v>
      </c>
      <c r="CW84">
        <v>39.99</v>
      </c>
      <c r="CX84">
        <v>0</v>
      </c>
      <c r="CY84">
        <v>1657479654.1</v>
      </c>
      <c r="CZ84">
        <v>0</v>
      </c>
      <c r="DA84">
        <v>0</v>
      </c>
      <c r="DB84" t="s">
        <v>356</v>
      </c>
      <c r="DC84">
        <v>1657313570</v>
      </c>
      <c r="DD84">
        <v>1657313571.5</v>
      </c>
      <c r="DE84">
        <v>0</v>
      </c>
      <c r="DF84">
        <v>-0.183</v>
      </c>
      <c r="DG84">
        <v>-0.004</v>
      </c>
      <c r="DH84">
        <v>8.751</v>
      </c>
      <c r="DI84">
        <v>0.37</v>
      </c>
      <c r="DJ84">
        <v>417</v>
      </c>
      <c r="DK84">
        <v>25</v>
      </c>
      <c r="DL84">
        <v>0.7</v>
      </c>
      <c r="DM84">
        <v>0.09</v>
      </c>
      <c r="DN84">
        <v>-31.9416487804878</v>
      </c>
      <c r="DO84">
        <v>0.360944947735199</v>
      </c>
      <c r="DP84">
        <v>0.384166835659279</v>
      </c>
      <c r="DQ84">
        <v>0</v>
      </c>
      <c r="DR84">
        <v>1.03449</v>
      </c>
      <c r="DS84">
        <v>0.166296167247387</v>
      </c>
      <c r="DT84">
        <v>0.0255861863455131</v>
      </c>
      <c r="DU84">
        <v>0</v>
      </c>
      <c r="DV84">
        <v>0</v>
      </c>
      <c r="DW84">
        <v>2</v>
      </c>
      <c r="DX84" t="s">
        <v>363</v>
      </c>
      <c r="DY84">
        <v>2.97093</v>
      </c>
      <c r="DZ84">
        <v>2.69897</v>
      </c>
      <c r="EA84">
        <v>0.146347</v>
      </c>
      <c r="EB84">
        <v>0.149871</v>
      </c>
      <c r="EC84">
        <v>0.0863475</v>
      </c>
      <c r="ED84">
        <v>0.0842149</v>
      </c>
      <c r="EE84">
        <v>33108.9</v>
      </c>
      <c r="EF84">
        <v>36010.5</v>
      </c>
      <c r="EG84">
        <v>35162.4</v>
      </c>
      <c r="EH84">
        <v>38432.7</v>
      </c>
      <c r="EI84">
        <v>45590.2</v>
      </c>
      <c r="EJ84">
        <v>50838.3</v>
      </c>
      <c r="EK84">
        <v>54995.8</v>
      </c>
      <c r="EL84">
        <v>61649.5</v>
      </c>
      <c r="EM84">
        <v>1.9498</v>
      </c>
      <c r="EN84">
        <v>2.1254</v>
      </c>
      <c r="EO84">
        <v>0.0487864</v>
      </c>
      <c r="EP84">
        <v>0</v>
      </c>
      <c r="EQ84">
        <v>27.2042</v>
      </c>
      <c r="ER84">
        <v>999.9</v>
      </c>
      <c r="ES84">
        <v>41.961</v>
      </c>
      <c r="ET84">
        <v>35.47</v>
      </c>
      <c r="EU84">
        <v>33.1878</v>
      </c>
      <c r="EV84">
        <v>53.3401</v>
      </c>
      <c r="EW84">
        <v>36.5425</v>
      </c>
      <c r="EX84">
        <v>2</v>
      </c>
      <c r="EY84">
        <v>0.150732</v>
      </c>
      <c r="EZ84">
        <v>1.24216</v>
      </c>
      <c r="FA84">
        <v>20.1435</v>
      </c>
      <c r="FB84">
        <v>5.19692</v>
      </c>
      <c r="FC84">
        <v>12.0099</v>
      </c>
      <c r="FD84">
        <v>4.976</v>
      </c>
      <c r="FE84">
        <v>3.294</v>
      </c>
      <c r="FF84">
        <v>9999</v>
      </c>
      <c r="FG84">
        <v>9999</v>
      </c>
      <c r="FH84">
        <v>9999</v>
      </c>
      <c r="FI84">
        <v>582.9</v>
      </c>
      <c r="FJ84">
        <v>1.8631</v>
      </c>
      <c r="FK84">
        <v>1.86792</v>
      </c>
      <c r="FL84">
        <v>1.86765</v>
      </c>
      <c r="FM84">
        <v>1.86887</v>
      </c>
      <c r="FN84">
        <v>1.86966</v>
      </c>
      <c r="FO84">
        <v>1.86569</v>
      </c>
      <c r="FP84">
        <v>1.86676</v>
      </c>
      <c r="FQ84">
        <v>1.8681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12</v>
      </c>
      <c r="GF84">
        <v>0.3719</v>
      </c>
      <c r="GG84">
        <v>4.13642936665236</v>
      </c>
      <c r="GH84">
        <v>0.00845226877254873</v>
      </c>
      <c r="GI84">
        <v>-1.69596367087116e-06</v>
      </c>
      <c r="GJ84">
        <v>4.01571750291996e-10</v>
      </c>
      <c r="GK84">
        <v>-0.0933317125700415</v>
      </c>
      <c r="GL84">
        <v>-0.0123801713234467</v>
      </c>
      <c r="GM84">
        <v>0.00146137830298027</v>
      </c>
      <c r="GN84">
        <v>-7.38890925161513e-06</v>
      </c>
      <c r="GO84">
        <v>15</v>
      </c>
      <c r="GP84">
        <v>2141</v>
      </c>
      <c r="GQ84">
        <v>1</v>
      </c>
      <c r="GR84">
        <v>40</v>
      </c>
      <c r="GS84">
        <v>2768.5</v>
      </c>
      <c r="GT84">
        <v>2768.5</v>
      </c>
      <c r="GU84">
        <v>2.96387</v>
      </c>
      <c r="GV84">
        <v>2.63672</v>
      </c>
      <c r="GW84">
        <v>2.24854</v>
      </c>
      <c r="GX84">
        <v>2.73315</v>
      </c>
      <c r="GY84">
        <v>1.99585</v>
      </c>
      <c r="GZ84">
        <v>2.37915</v>
      </c>
      <c r="HA84">
        <v>39.9437</v>
      </c>
      <c r="HB84">
        <v>13.8606</v>
      </c>
      <c r="HC84">
        <v>18</v>
      </c>
      <c r="HD84">
        <v>499.345</v>
      </c>
      <c r="HE84">
        <v>621.362</v>
      </c>
      <c r="HF84">
        <v>22.4439</v>
      </c>
      <c r="HG84">
        <v>29.1911</v>
      </c>
      <c r="HH84">
        <v>29.999</v>
      </c>
      <c r="HI84">
        <v>29.1502</v>
      </c>
      <c r="HJ84">
        <v>29.0855</v>
      </c>
      <c r="HK84">
        <v>59.3546</v>
      </c>
      <c r="HL84">
        <v>27.3123</v>
      </c>
      <c r="HM84">
        <v>0</v>
      </c>
      <c r="HN84">
        <v>22.4041</v>
      </c>
      <c r="HO84">
        <v>1173.78</v>
      </c>
      <c r="HP84">
        <v>23.6598</v>
      </c>
      <c r="HQ84">
        <v>101.996</v>
      </c>
      <c r="HR84">
        <v>102.613</v>
      </c>
    </row>
    <row r="85" spans="1:226">
      <c r="A85">
        <v>69</v>
      </c>
      <c r="B85">
        <v>1657479685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1657479682.5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1193.69263881782</v>
      </c>
      <c r="AK85">
        <v>1169.546</v>
      </c>
      <c r="AL85">
        <v>3.31099190339048</v>
      </c>
      <c r="AM85">
        <v>64.5051833422349</v>
      </c>
      <c r="AN85">
        <f>(AP85 - AO85 + BO85*1E3/(8.314*(BQ85+273.15)) * AR85/BN85 * AQ85) * BN85/(100*BB85) * 1000/(1000 - AP85)</f>
        <v>0</v>
      </c>
      <c r="AO85">
        <v>23.7580774383193</v>
      </c>
      <c r="AP85">
        <v>24.8619618181818</v>
      </c>
      <c r="AQ85">
        <v>-0.000420581697248718</v>
      </c>
      <c r="AR85">
        <v>77.4787496490575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2.7</v>
      </c>
      <c r="BC85">
        <v>0.5</v>
      </c>
      <c r="BD85" t="s">
        <v>355</v>
      </c>
      <c r="BE85">
        <v>2</v>
      </c>
      <c r="BF85" t="b">
        <v>1</v>
      </c>
      <c r="BG85">
        <v>1657479682.5</v>
      </c>
      <c r="BH85">
        <v>1133.99333333333</v>
      </c>
      <c r="BI85">
        <v>1165.77111111111</v>
      </c>
      <c r="BJ85">
        <v>24.8678777777778</v>
      </c>
      <c r="BK85">
        <v>23.7551888888889</v>
      </c>
      <c r="BL85">
        <v>1121.94333333333</v>
      </c>
      <c r="BM85">
        <v>24.4961666666667</v>
      </c>
      <c r="BN85">
        <v>499.998666666667</v>
      </c>
      <c r="BO85">
        <v>73.2922666666667</v>
      </c>
      <c r="BP85">
        <v>0.0449765555555556</v>
      </c>
      <c r="BQ85">
        <v>27.1788111111111</v>
      </c>
      <c r="BR85">
        <v>27.9946444444444</v>
      </c>
      <c r="BS85">
        <v>999.9</v>
      </c>
      <c r="BT85">
        <v>0</v>
      </c>
      <c r="BU85">
        <v>0</v>
      </c>
      <c r="BV85">
        <v>10002.2222222222</v>
      </c>
      <c r="BW85">
        <v>0</v>
      </c>
      <c r="BX85">
        <v>492.160111111111</v>
      </c>
      <c r="BY85">
        <v>-31.7776333333333</v>
      </c>
      <c r="BZ85">
        <v>1162.91222222222</v>
      </c>
      <c r="CA85">
        <v>1194.13777777778</v>
      </c>
      <c r="CB85">
        <v>1.11269222222222</v>
      </c>
      <c r="CC85">
        <v>1165.77111111111</v>
      </c>
      <c r="CD85">
        <v>23.7551888888889</v>
      </c>
      <c r="CE85">
        <v>1.82262444444444</v>
      </c>
      <c r="CF85">
        <v>1.74107</v>
      </c>
      <c r="CG85">
        <v>15.9821777777778</v>
      </c>
      <c r="CH85">
        <v>15.2675444444444</v>
      </c>
      <c r="CI85">
        <v>2000</v>
      </c>
      <c r="CJ85">
        <v>0.980002666666667</v>
      </c>
      <c r="CK85">
        <v>0.0199970555555556</v>
      </c>
      <c r="CL85">
        <v>0</v>
      </c>
      <c r="CM85">
        <v>2.22215555555556</v>
      </c>
      <c r="CN85">
        <v>0</v>
      </c>
      <c r="CO85">
        <v>2734.53666666667</v>
      </c>
      <c r="CP85">
        <v>17300.1555555556</v>
      </c>
      <c r="CQ85">
        <v>40.861</v>
      </c>
      <c r="CR85">
        <v>41.201</v>
      </c>
      <c r="CS85">
        <v>40.687</v>
      </c>
      <c r="CT85">
        <v>39.222</v>
      </c>
      <c r="CU85">
        <v>40</v>
      </c>
      <c r="CV85">
        <v>1960.01</v>
      </c>
      <c r="CW85">
        <v>39.99</v>
      </c>
      <c r="CX85">
        <v>0</v>
      </c>
      <c r="CY85">
        <v>1657479659.5</v>
      </c>
      <c r="CZ85">
        <v>0</v>
      </c>
      <c r="DA85">
        <v>0</v>
      </c>
      <c r="DB85" t="s">
        <v>356</v>
      </c>
      <c r="DC85">
        <v>1657313570</v>
      </c>
      <c r="DD85">
        <v>1657313571.5</v>
      </c>
      <c r="DE85">
        <v>0</v>
      </c>
      <c r="DF85">
        <v>-0.183</v>
      </c>
      <c r="DG85">
        <v>-0.004</v>
      </c>
      <c r="DH85">
        <v>8.751</v>
      </c>
      <c r="DI85">
        <v>0.37</v>
      </c>
      <c r="DJ85">
        <v>417</v>
      </c>
      <c r="DK85">
        <v>25</v>
      </c>
      <c r="DL85">
        <v>0.7</v>
      </c>
      <c r="DM85">
        <v>0.09</v>
      </c>
      <c r="DN85">
        <v>-31.9189512195122</v>
      </c>
      <c r="DO85">
        <v>1.31611986062713</v>
      </c>
      <c r="DP85">
        <v>0.365950406557348</v>
      </c>
      <c r="DQ85">
        <v>0</v>
      </c>
      <c r="DR85">
        <v>1.06096024390244</v>
      </c>
      <c r="DS85">
        <v>0.371256794425087</v>
      </c>
      <c r="DT85">
        <v>0.0413984685405329</v>
      </c>
      <c r="DU85">
        <v>0</v>
      </c>
      <c r="DV85">
        <v>0</v>
      </c>
      <c r="DW85">
        <v>2</v>
      </c>
      <c r="DX85" t="s">
        <v>363</v>
      </c>
      <c r="DY85">
        <v>2.97116</v>
      </c>
      <c r="DZ85">
        <v>2.69957</v>
      </c>
      <c r="EA85">
        <v>0.147689</v>
      </c>
      <c r="EB85">
        <v>0.151233</v>
      </c>
      <c r="EC85">
        <v>0.0863278</v>
      </c>
      <c r="ED85">
        <v>0.0841274</v>
      </c>
      <c r="EE85">
        <v>33056.5</v>
      </c>
      <c r="EF85">
        <v>35952.8</v>
      </c>
      <c r="EG85">
        <v>35162.1</v>
      </c>
      <c r="EH85">
        <v>38432.7</v>
      </c>
      <c r="EI85">
        <v>45590.7</v>
      </c>
      <c r="EJ85">
        <v>50843.2</v>
      </c>
      <c r="EK85">
        <v>54995.1</v>
      </c>
      <c r="EL85">
        <v>61649.5</v>
      </c>
      <c r="EM85">
        <v>1.9492</v>
      </c>
      <c r="EN85">
        <v>2.1246</v>
      </c>
      <c r="EO85">
        <v>0.0505149</v>
      </c>
      <c r="EP85">
        <v>0</v>
      </c>
      <c r="EQ85">
        <v>27.1811</v>
      </c>
      <c r="ER85">
        <v>999.9</v>
      </c>
      <c r="ES85">
        <v>41.936</v>
      </c>
      <c r="ET85">
        <v>35.47</v>
      </c>
      <c r="EU85">
        <v>33.1663</v>
      </c>
      <c r="EV85">
        <v>53.4101</v>
      </c>
      <c r="EW85">
        <v>36.5505</v>
      </c>
      <c r="EX85">
        <v>2</v>
      </c>
      <c r="EY85">
        <v>0.152846</v>
      </c>
      <c r="EZ85">
        <v>1.82198</v>
      </c>
      <c r="FA85">
        <v>20.1376</v>
      </c>
      <c r="FB85">
        <v>5.19812</v>
      </c>
      <c r="FC85">
        <v>12.0099</v>
      </c>
      <c r="FD85">
        <v>4.9756</v>
      </c>
      <c r="FE85">
        <v>3.294</v>
      </c>
      <c r="FF85">
        <v>9999</v>
      </c>
      <c r="FG85">
        <v>9999</v>
      </c>
      <c r="FH85">
        <v>9999</v>
      </c>
      <c r="FI85">
        <v>582.9</v>
      </c>
      <c r="FJ85">
        <v>1.8631</v>
      </c>
      <c r="FK85">
        <v>1.86798</v>
      </c>
      <c r="FL85">
        <v>1.86765</v>
      </c>
      <c r="FM85">
        <v>1.8689</v>
      </c>
      <c r="FN85">
        <v>1.86966</v>
      </c>
      <c r="FO85">
        <v>1.86569</v>
      </c>
      <c r="FP85">
        <v>1.86676</v>
      </c>
      <c r="FQ85">
        <v>1.86813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12.1</v>
      </c>
      <c r="GF85">
        <v>0.3715</v>
      </c>
      <c r="GG85">
        <v>4.13642936665236</v>
      </c>
      <c r="GH85">
        <v>0.00845226877254873</v>
      </c>
      <c r="GI85">
        <v>-1.69596367087116e-06</v>
      </c>
      <c r="GJ85">
        <v>4.01571750291996e-10</v>
      </c>
      <c r="GK85">
        <v>-0.0933317125700415</v>
      </c>
      <c r="GL85">
        <v>-0.0123801713234467</v>
      </c>
      <c r="GM85">
        <v>0.00146137830298027</v>
      </c>
      <c r="GN85">
        <v>-7.38890925161513e-06</v>
      </c>
      <c r="GO85">
        <v>15</v>
      </c>
      <c r="GP85">
        <v>2141</v>
      </c>
      <c r="GQ85">
        <v>1</v>
      </c>
      <c r="GR85">
        <v>40</v>
      </c>
      <c r="GS85">
        <v>2768.6</v>
      </c>
      <c r="GT85">
        <v>2768.6</v>
      </c>
      <c r="GU85">
        <v>2.99683</v>
      </c>
      <c r="GV85">
        <v>2.63672</v>
      </c>
      <c r="GW85">
        <v>2.24854</v>
      </c>
      <c r="GX85">
        <v>2.73438</v>
      </c>
      <c r="GY85">
        <v>1.99585</v>
      </c>
      <c r="GZ85">
        <v>2.40601</v>
      </c>
      <c r="HA85">
        <v>39.9437</v>
      </c>
      <c r="HB85">
        <v>13.8518</v>
      </c>
      <c r="HC85">
        <v>18</v>
      </c>
      <c r="HD85">
        <v>498.966</v>
      </c>
      <c r="HE85">
        <v>620.756</v>
      </c>
      <c r="HF85">
        <v>22.5014</v>
      </c>
      <c r="HG85">
        <v>29.1961</v>
      </c>
      <c r="HH85">
        <v>30.0011</v>
      </c>
      <c r="HI85">
        <v>29.1527</v>
      </c>
      <c r="HJ85">
        <v>29.088</v>
      </c>
      <c r="HK85">
        <v>59.9676</v>
      </c>
      <c r="HL85">
        <v>27.5961</v>
      </c>
      <c r="HM85">
        <v>0</v>
      </c>
      <c r="HN85">
        <v>22.4134</v>
      </c>
      <c r="HO85">
        <v>1193.94</v>
      </c>
      <c r="HP85">
        <v>23.6364</v>
      </c>
      <c r="HQ85">
        <v>101.995</v>
      </c>
      <c r="HR85">
        <v>102.613</v>
      </c>
    </row>
    <row r="86" spans="1:226">
      <c r="A86">
        <v>70</v>
      </c>
      <c r="B86">
        <v>1657479690</v>
      </c>
      <c r="C86">
        <v>437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1657479687.2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1210.64982850803</v>
      </c>
      <c r="AK86">
        <v>1186.408</v>
      </c>
      <c r="AL86">
        <v>3.37733333333325</v>
      </c>
      <c r="AM86">
        <v>64.5051833422349</v>
      </c>
      <c r="AN86">
        <f>(AP86 - AO86 + BO86*1E3/(8.314*(BQ86+273.15)) * AR86/BN86 * AQ86) * BN86/(100*BB86) * 1000/(1000 - AP86)</f>
        <v>0</v>
      </c>
      <c r="AO86">
        <v>23.6582507719727</v>
      </c>
      <c r="AP86">
        <v>24.8045090909091</v>
      </c>
      <c r="AQ86">
        <v>-0.014075141366809</v>
      </c>
      <c r="AR86">
        <v>77.4787496490575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2.7</v>
      </c>
      <c r="BC86">
        <v>0.5</v>
      </c>
      <c r="BD86" t="s">
        <v>355</v>
      </c>
      <c r="BE86">
        <v>2</v>
      </c>
      <c r="BF86" t="b">
        <v>1</v>
      </c>
      <c r="BG86">
        <v>1657479687.2</v>
      </c>
      <c r="BH86">
        <v>1149.362</v>
      </c>
      <c r="BI86">
        <v>1181.514</v>
      </c>
      <c r="BJ86">
        <v>24.83687</v>
      </c>
      <c r="BK86">
        <v>23.65747</v>
      </c>
      <c r="BL86">
        <v>1137.217</v>
      </c>
      <c r="BM86">
        <v>24.46652</v>
      </c>
      <c r="BN86">
        <v>500.0207</v>
      </c>
      <c r="BO86">
        <v>73.29208</v>
      </c>
      <c r="BP86">
        <v>0.04516214</v>
      </c>
      <c r="BQ86">
        <v>27.1836</v>
      </c>
      <c r="BR86">
        <v>27.98874</v>
      </c>
      <c r="BS86">
        <v>999.9</v>
      </c>
      <c r="BT86">
        <v>0</v>
      </c>
      <c r="BU86">
        <v>0</v>
      </c>
      <c r="BV86">
        <v>10003</v>
      </c>
      <c r="BW86">
        <v>0</v>
      </c>
      <c r="BX86">
        <v>488.5482</v>
      </c>
      <c r="BY86">
        <v>-32.15097</v>
      </c>
      <c r="BZ86">
        <v>1178.636</v>
      </c>
      <c r="CA86">
        <v>1210.142</v>
      </c>
      <c r="CB86">
        <v>1.179387</v>
      </c>
      <c r="CC86">
        <v>1181.514</v>
      </c>
      <c r="CD86">
        <v>23.65747</v>
      </c>
      <c r="CE86">
        <v>1.820346</v>
      </c>
      <c r="CF86">
        <v>1.733907</v>
      </c>
      <c r="CG86">
        <v>15.96258</v>
      </c>
      <c r="CH86">
        <v>15.20332</v>
      </c>
      <c r="CI86">
        <v>1999.963</v>
      </c>
      <c r="CJ86">
        <v>0.9800024</v>
      </c>
      <c r="CK86">
        <v>0.01999734</v>
      </c>
      <c r="CL86">
        <v>0</v>
      </c>
      <c r="CM86">
        <v>2.20771</v>
      </c>
      <c r="CN86">
        <v>0</v>
      </c>
      <c r="CO86">
        <v>2733.794</v>
      </c>
      <c r="CP86">
        <v>17299.89</v>
      </c>
      <c r="CQ86">
        <v>40.875</v>
      </c>
      <c r="CR86">
        <v>41.187</v>
      </c>
      <c r="CS86">
        <v>40.6996</v>
      </c>
      <c r="CT86">
        <v>39.2248</v>
      </c>
      <c r="CU86">
        <v>40</v>
      </c>
      <c r="CV86">
        <v>1959.973</v>
      </c>
      <c r="CW86">
        <v>39.99</v>
      </c>
      <c r="CX86">
        <v>0</v>
      </c>
      <c r="CY86">
        <v>1657479664.3</v>
      </c>
      <c r="CZ86">
        <v>0</v>
      </c>
      <c r="DA86">
        <v>0</v>
      </c>
      <c r="DB86" t="s">
        <v>356</v>
      </c>
      <c r="DC86">
        <v>1657313570</v>
      </c>
      <c r="DD86">
        <v>1657313571.5</v>
      </c>
      <c r="DE86">
        <v>0</v>
      </c>
      <c r="DF86">
        <v>-0.183</v>
      </c>
      <c r="DG86">
        <v>-0.004</v>
      </c>
      <c r="DH86">
        <v>8.751</v>
      </c>
      <c r="DI86">
        <v>0.37</v>
      </c>
      <c r="DJ86">
        <v>417</v>
      </c>
      <c r="DK86">
        <v>25</v>
      </c>
      <c r="DL86">
        <v>0.7</v>
      </c>
      <c r="DM86">
        <v>0.09</v>
      </c>
      <c r="DN86">
        <v>-31.9472243902439</v>
      </c>
      <c r="DO86">
        <v>0.0936731707316481</v>
      </c>
      <c r="DP86">
        <v>0.358573522603709</v>
      </c>
      <c r="DQ86">
        <v>1</v>
      </c>
      <c r="DR86">
        <v>1.09201097560976</v>
      </c>
      <c r="DS86">
        <v>0.569014703832753</v>
      </c>
      <c r="DT86">
        <v>0.0595760826050218</v>
      </c>
      <c r="DU86">
        <v>0</v>
      </c>
      <c r="DV86">
        <v>1</v>
      </c>
      <c r="DW86">
        <v>2</v>
      </c>
      <c r="DX86" t="s">
        <v>357</v>
      </c>
      <c r="DY86">
        <v>2.97128</v>
      </c>
      <c r="DZ86">
        <v>2.69953</v>
      </c>
      <c r="EA86">
        <v>0.149043</v>
      </c>
      <c r="EB86">
        <v>0.152597</v>
      </c>
      <c r="EC86">
        <v>0.0861553</v>
      </c>
      <c r="ED86">
        <v>0.0839097</v>
      </c>
      <c r="EE86">
        <v>33003</v>
      </c>
      <c r="EF86">
        <v>35893.9</v>
      </c>
      <c r="EG86">
        <v>35161.1</v>
      </c>
      <c r="EH86">
        <v>38431.6</v>
      </c>
      <c r="EI86">
        <v>45597.9</v>
      </c>
      <c r="EJ86">
        <v>50853.5</v>
      </c>
      <c r="EK86">
        <v>54993.4</v>
      </c>
      <c r="EL86">
        <v>61647.3</v>
      </c>
      <c r="EM86">
        <v>1.9494</v>
      </c>
      <c r="EN86">
        <v>2.125</v>
      </c>
      <c r="EO86">
        <v>0.0512302</v>
      </c>
      <c r="EP86">
        <v>0</v>
      </c>
      <c r="EQ86">
        <v>27.1604</v>
      </c>
      <c r="ER86">
        <v>999.9</v>
      </c>
      <c r="ES86">
        <v>41.912</v>
      </c>
      <c r="ET86">
        <v>35.5</v>
      </c>
      <c r="EU86">
        <v>33.2076</v>
      </c>
      <c r="EV86">
        <v>52.9102</v>
      </c>
      <c r="EW86">
        <v>36.4944</v>
      </c>
      <c r="EX86">
        <v>2</v>
      </c>
      <c r="EY86">
        <v>0.154146</v>
      </c>
      <c r="EZ86">
        <v>2.09185</v>
      </c>
      <c r="FA86">
        <v>20.135</v>
      </c>
      <c r="FB86">
        <v>5.19812</v>
      </c>
      <c r="FC86">
        <v>12.0099</v>
      </c>
      <c r="FD86">
        <v>4.9756</v>
      </c>
      <c r="FE86">
        <v>3.294</v>
      </c>
      <c r="FF86">
        <v>9999</v>
      </c>
      <c r="FG86">
        <v>9999</v>
      </c>
      <c r="FH86">
        <v>9999</v>
      </c>
      <c r="FI86">
        <v>582.9</v>
      </c>
      <c r="FJ86">
        <v>1.8631</v>
      </c>
      <c r="FK86">
        <v>1.86798</v>
      </c>
      <c r="FL86">
        <v>1.86768</v>
      </c>
      <c r="FM86">
        <v>1.8689</v>
      </c>
      <c r="FN86">
        <v>1.86966</v>
      </c>
      <c r="FO86">
        <v>1.86569</v>
      </c>
      <c r="FP86">
        <v>1.86676</v>
      </c>
      <c r="FQ86">
        <v>1.8681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12.2</v>
      </c>
      <c r="GF86">
        <v>0.3684</v>
      </c>
      <c r="GG86">
        <v>4.13642936665236</v>
      </c>
      <c r="GH86">
        <v>0.00845226877254873</v>
      </c>
      <c r="GI86">
        <v>-1.69596367087116e-06</v>
      </c>
      <c r="GJ86">
        <v>4.01571750291996e-10</v>
      </c>
      <c r="GK86">
        <v>-0.0933317125700415</v>
      </c>
      <c r="GL86">
        <v>-0.0123801713234467</v>
      </c>
      <c r="GM86">
        <v>0.00146137830298027</v>
      </c>
      <c r="GN86">
        <v>-7.38890925161513e-06</v>
      </c>
      <c r="GO86">
        <v>15</v>
      </c>
      <c r="GP86">
        <v>2141</v>
      </c>
      <c r="GQ86">
        <v>1</v>
      </c>
      <c r="GR86">
        <v>40</v>
      </c>
      <c r="GS86">
        <v>2768.7</v>
      </c>
      <c r="GT86">
        <v>2768.6</v>
      </c>
      <c r="GU86">
        <v>3.02856</v>
      </c>
      <c r="GV86">
        <v>2.63794</v>
      </c>
      <c r="GW86">
        <v>2.24854</v>
      </c>
      <c r="GX86">
        <v>2.73315</v>
      </c>
      <c r="GY86">
        <v>1.99585</v>
      </c>
      <c r="GZ86">
        <v>2.39502</v>
      </c>
      <c r="HA86">
        <v>39.9437</v>
      </c>
      <c r="HB86">
        <v>13.8518</v>
      </c>
      <c r="HC86">
        <v>18</v>
      </c>
      <c r="HD86">
        <v>499.143</v>
      </c>
      <c r="HE86">
        <v>621.073</v>
      </c>
      <c r="HF86">
        <v>22.4866</v>
      </c>
      <c r="HG86">
        <v>29.2036</v>
      </c>
      <c r="HH86">
        <v>30.0012</v>
      </c>
      <c r="HI86">
        <v>29.1577</v>
      </c>
      <c r="HJ86">
        <v>29.088</v>
      </c>
      <c r="HK86">
        <v>60.6566</v>
      </c>
      <c r="HL86">
        <v>27.5961</v>
      </c>
      <c r="HM86">
        <v>0</v>
      </c>
      <c r="HN86">
        <v>22.4195</v>
      </c>
      <c r="HO86">
        <v>1207.34</v>
      </c>
      <c r="HP86">
        <v>23.6679</v>
      </c>
      <c r="HQ86">
        <v>101.992</v>
      </c>
      <c r="HR86">
        <v>102.61</v>
      </c>
    </row>
    <row r="87" spans="1:226">
      <c r="A87">
        <v>71</v>
      </c>
      <c r="B87">
        <v>1657479695</v>
      </c>
      <c r="C87">
        <v>442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1657479692.5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1227.77076042592</v>
      </c>
      <c r="AK87">
        <v>1203.31757575758</v>
      </c>
      <c r="AL87">
        <v>3.39981575225835</v>
      </c>
      <c r="AM87">
        <v>64.5051833422349</v>
      </c>
      <c r="AN87">
        <f>(AP87 - AO87 + BO87*1E3/(8.314*(BQ87+273.15)) * AR87/BN87 * AQ87) * BN87/(100*BB87) * 1000/(1000 - AP87)</f>
        <v>0</v>
      </c>
      <c r="AO87">
        <v>23.6309259841944</v>
      </c>
      <c r="AP87">
        <v>24.7431339393939</v>
      </c>
      <c r="AQ87">
        <v>-0.0117999467962738</v>
      </c>
      <c r="AR87">
        <v>77.4787496490575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2.7</v>
      </c>
      <c r="BC87">
        <v>0.5</v>
      </c>
      <c r="BD87" t="s">
        <v>355</v>
      </c>
      <c r="BE87">
        <v>2</v>
      </c>
      <c r="BF87" t="b">
        <v>1</v>
      </c>
      <c r="BG87">
        <v>1657479692.5</v>
      </c>
      <c r="BH87">
        <v>1166.88111111111</v>
      </c>
      <c r="BI87">
        <v>1199.13333333333</v>
      </c>
      <c r="BJ87">
        <v>24.7651888888889</v>
      </c>
      <c r="BK87">
        <v>23.6284777777778</v>
      </c>
      <c r="BL87">
        <v>1154.62555555556</v>
      </c>
      <c r="BM87">
        <v>24.398</v>
      </c>
      <c r="BN87">
        <v>499.978777777778</v>
      </c>
      <c r="BO87">
        <v>73.2920222222222</v>
      </c>
      <c r="BP87">
        <v>0.0456526888888889</v>
      </c>
      <c r="BQ87">
        <v>27.1854444444444</v>
      </c>
      <c r="BR87">
        <v>28.0011777777778</v>
      </c>
      <c r="BS87">
        <v>999.9</v>
      </c>
      <c r="BT87">
        <v>0</v>
      </c>
      <c r="BU87">
        <v>0</v>
      </c>
      <c r="BV87">
        <v>9979.44444444445</v>
      </c>
      <c r="BW87">
        <v>0</v>
      </c>
      <c r="BX87">
        <v>487.281111111111</v>
      </c>
      <c r="BY87">
        <v>-32.2551333333333</v>
      </c>
      <c r="BZ87">
        <v>1196.51111111111</v>
      </c>
      <c r="CA87">
        <v>1228.15222222222</v>
      </c>
      <c r="CB87">
        <v>1.13671444444444</v>
      </c>
      <c r="CC87">
        <v>1199.13333333333</v>
      </c>
      <c r="CD87">
        <v>23.6284777777778</v>
      </c>
      <c r="CE87">
        <v>1.81509</v>
      </c>
      <c r="CF87">
        <v>1.73177888888889</v>
      </c>
      <c r="CG87">
        <v>15.9173777777778</v>
      </c>
      <c r="CH87">
        <v>15.1842555555556</v>
      </c>
      <c r="CI87">
        <v>2000.03666666667</v>
      </c>
      <c r="CJ87">
        <v>0.980003</v>
      </c>
      <c r="CK87">
        <v>0.0199967</v>
      </c>
      <c r="CL87">
        <v>0</v>
      </c>
      <c r="CM87">
        <v>2.21681111111111</v>
      </c>
      <c r="CN87">
        <v>0</v>
      </c>
      <c r="CO87">
        <v>2739.88</v>
      </c>
      <c r="CP87">
        <v>17300.4777777778</v>
      </c>
      <c r="CQ87">
        <v>40.854</v>
      </c>
      <c r="CR87">
        <v>41.1801111111111</v>
      </c>
      <c r="CS87">
        <v>40.687</v>
      </c>
      <c r="CT87">
        <v>39.215</v>
      </c>
      <c r="CU87">
        <v>40</v>
      </c>
      <c r="CV87">
        <v>1960.04666666667</v>
      </c>
      <c r="CW87">
        <v>39.99</v>
      </c>
      <c r="CX87">
        <v>0</v>
      </c>
      <c r="CY87">
        <v>1657479669.7</v>
      </c>
      <c r="CZ87">
        <v>0</v>
      </c>
      <c r="DA87">
        <v>0</v>
      </c>
      <c r="DB87" t="s">
        <v>356</v>
      </c>
      <c r="DC87">
        <v>1657313570</v>
      </c>
      <c r="DD87">
        <v>1657313571.5</v>
      </c>
      <c r="DE87">
        <v>0</v>
      </c>
      <c r="DF87">
        <v>-0.183</v>
      </c>
      <c r="DG87">
        <v>-0.004</v>
      </c>
      <c r="DH87">
        <v>8.751</v>
      </c>
      <c r="DI87">
        <v>0.37</v>
      </c>
      <c r="DJ87">
        <v>417</v>
      </c>
      <c r="DK87">
        <v>25</v>
      </c>
      <c r="DL87">
        <v>0.7</v>
      </c>
      <c r="DM87">
        <v>0.09</v>
      </c>
      <c r="DN87">
        <v>-32.0150682926829</v>
      </c>
      <c r="DO87">
        <v>-1.97692891986065</v>
      </c>
      <c r="DP87">
        <v>0.367131539820854</v>
      </c>
      <c r="DQ87">
        <v>0</v>
      </c>
      <c r="DR87">
        <v>1.12754317073171</v>
      </c>
      <c r="DS87">
        <v>0.292520069686413</v>
      </c>
      <c r="DT87">
        <v>0.0427912854382602</v>
      </c>
      <c r="DU87">
        <v>0</v>
      </c>
      <c r="DV87">
        <v>0</v>
      </c>
      <c r="DW87">
        <v>2</v>
      </c>
      <c r="DX87" t="s">
        <v>363</v>
      </c>
      <c r="DY87">
        <v>2.97117</v>
      </c>
      <c r="DZ87">
        <v>2.69913</v>
      </c>
      <c r="EA87">
        <v>0.150393</v>
      </c>
      <c r="EB87">
        <v>0.153906</v>
      </c>
      <c r="EC87">
        <v>0.0860232</v>
      </c>
      <c r="ED87">
        <v>0.0838863</v>
      </c>
      <c r="EE87">
        <v>32950.2</v>
      </c>
      <c r="EF87">
        <v>35837.3</v>
      </c>
      <c r="EG87">
        <v>35160.6</v>
      </c>
      <c r="EH87">
        <v>38430.4</v>
      </c>
      <c r="EI87">
        <v>45604.1</v>
      </c>
      <c r="EJ87">
        <v>50853.7</v>
      </c>
      <c r="EK87">
        <v>54992.7</v>
      </c>
      <c r="EL87">
        <v>61645.9</v>
      </c>
      <c r="EM87">
        <v>1.9488</v>
      </c>
      <c r="EN87">
        <v>2.1248</v>
      </c>
      <c r="EO87">
        <v>0.0531971</v>
      </c>
      <c r="EP87">
        <v>0</v>
      </c>
      <c r="EQ87">
        <v>27.1374</v>
      </c>
      <c r="ER87">
        <v>999.9</v>
      </c>
      <c r="ES87">
        <v>41.887</v>
      </c>
      <c r="ET87">
        <v>35.5</v>
      </c>
      <c r="EU87">
        <v>33.1886</v>
      </c>
      <c r="EV87">
        <v>52.8602</v>
      </c>
      <c r="EW87">
        <v>36.4784</v>
      </c>
      <c r="EX87">
        <v>2</v>
      </c>
      <c r="EY87">
        <v>0.155549</v>
      </c>
      <c r="EZ87">
        <v>2.17259</v>
      </c>
      <c r="FA87">
        <v>20.1345</v>
      </c>
      <c r="FB87">
        <v>5.19692</v>
      </c>
      <c r="FC87">
        <v>12.0099</v>
      </c>
      <c r="FD87">
        <v>4.9752</v>
      </c>
      <c r="FE87">
        <v>3.294</v>
      </c>
      <c r="FF87">
        <v>9999</v>
      </c>
      <c r="FG87">
        <v>9999</v>
      </c>
      <c r="FH87">
        <v>9999</v>
      </c>
      <c r="FI87">
        <v>582.9</v>
      </c>
      <c r="FJ87">
        <v>1.86313</v>
      </c>
      <c r="FK87">
        <v>1.86798</v>
      </c>
      <c r="FL87">
        <v>1.86768</v>
      </c>
      <c r="FM87">
        <v>1.8689</v>
      </c>
      <c r="FN87">
        <v>1.86966</v>
      </c>
      <c r="FO87">
        <v>1.86569</v>
      </c>
      <c r="FP87">
        <v>1.86676</v>
      </c>
      <c r="FQ87">
        <v>1.86813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12.3</v>
      </c>
      <c r="GF87">
        <v>0.3661</v>
      </c>
      <c r="GG87">
        <v>4.13642936665236</v>
      </c>
      <c r="GH87">
        <v>0.00845226877254873</v>
      </c>
      <c r="GI87">
        <v>-1.69596367087116e-06</v>
      </c>
      <c r="GJ87">
        <v>4.01571750291996e-10</v>
      </c>
      <c r="GK87">
        <v>-0.0933317125700415</v>
      </c>
      <c r="GL87">
        <v>-0.0123801713234467</v>
      </c>
      <c r="GM87">
        <v>0.00146137830298027</v>
      </c>
      <c r="GN87">
        <v>-7.38890925161513e-06</v>
      </c>
      <c r="GO87">
        <v>15</v>
      </c>
      <c r="GP87">
        <v>2141</v>
      </c>
      <c r="GQ87">
        <v>1</v>
      </c>
      <c r="GR87">
        <v>40</v>
      </c>
      <c r="GS87">
        <v>2768.8</v>
      </c>
      <c r="GT87">
        <v>2768.7</v>
      </c>
      <c r="GU87">
        <v>3.06274</v>
      </c>
      <c r="GV87">
        <v>2.6355</v>
      </c>
      <c r="GW87">
        <v>2.24854</v>
      </c>
      <c r="GX87">
        <v>2.73315</v>
      </c>
      <c r="GY87">
        <v>1.99585</v>
      </c>
      <c r="GZ87">
        <v>2.38159</v>
      </c>
      <c r="HA87">
        <v>39.9437</v>
      </c>
      <c r="HB87">
        <v>13.8518</v>
      </c>
      <c r="HC87">
        <v>18</v>
      </c>
      <c r="HD87">
        <v>498.764</v>
      </c>
      <c r="HE87">
        <v>620.941</v>
      </c>
      <c r="HF87">
        <v>22.4621</v>
      </c>
      <c r="HG87">
        <v>29.2086</v>
      </c>
      <c r="HH87">
        <v>30.0013</v>
      </c>
      <c r="HI87">
        <v>29.1602</v>
      </c>
      <c r="HJ87">
        <v>29.0905</v>
      </c>
      <c r="HK87">
        <v>61.2755</v>
      </c>
      <c r="HL87">
        <v>27.5961</v>
      </c>
      <c r="HM87">
        <v>0</v>
      </c>
      <c r="HN87">
        <v>22.4274</v>
      </c>
      <c r="HO87">
        <v>1227.51</v>
      </c>
      <c r="HP87">
        <v>23.6751</v>
      </c>
      <c r="HQ87">
        <v>101.991</v>
      </c>
      <c r="HR87">
        <v>102.607</v>
      </c>
    </row>
    <row r="88" spans="1:226">
      <c r="A88">
        <v>72</v>
      </c>
      <c r="B88">
        <v>1657479700</v>
      </c>
      <c r="C88">
        <v>447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1657479697.2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1245.01522055337</v>
      </c>
      <c r="AK88">
        <v>1220.46654545455</v>
      </c>
      <c r="AL88">
        <v>3.43498131111595</v>
      </c>
      <c r="AM88">
        <v>64.5051833422349</v>
      </c>
      <c r="AN88">
        <f>(AP88 - AO88 + BO88*1E3/(8.314*(BQ88+273.15)) * AR88/BN88 * AQ88) * BN88/(100*BB88) * 1000/(1000 - AP88)</f>
        <v>0</v>
      </c>
      <c r="AO88">
        <v>23.6210131365682</v>
      </c>
      <c r="AP88">
        <v>24.7034927272727</v>
      </c>
      <c r="AQ88">
        <v>-0.0109887222510821</v>
      </c>
      <c r="AR88">
        <v>77.4787496490575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2.7</v>
      </c>
      <c r="BC88">
        <v>0.5</v>
      </c>
      <c r="BD88" t="s">
        <v>355</v>
      </c>
      <c r="BE88">
        <v>2</v>
      </c>
      <c r="BF88" t="b">
        <v>1</v>
      </c>
      <c r="BG88">
        <v>1657479697.2</v>
      </c>
      <c r="BH88">
        <v>1182.61</v>
      </c>
      <c r="BI88">
        <v>1215.053</v>
      </c>
      <c r="BJ88">
        <v>24.72161</v>
      </c>
      <c r="BK88">
        <v>23.62023</v>
      </c>
      <c r="BL88">
        <v>1170.26</v>
      </c>
      <c r="BM88">
        <v>24.35628</v>
      </c>
      <c r="BN88">
        <v>500.0046</v>
      </c>
      <c r="BO88">
        <v>73.2918</v>
      </c>
      <c r="BP88">
        <v>0.04488271</v>
      </c>
      <c r="BQ88">
        <v>27.17422</v>
      </c>
      <c r="BR88">
        <v>27.98973</v>
      </c>
      <c r="BS88">
        <v>999.9</v>
      </c>
      <c r="BT88">
        <v>0</v>
      </c>
      <c r="BU88">
        <v>0</v>
      </c>
      <c r="BV88">
        <v>9981.5</v>
      </c>
      <c r="BW88">
        <v>0</v>
      </c>
      <c r="BX88">
        <v>490.6136</v>
      </c>
      <c r="BY88">
        <v>-32.44303</v>
      </c>
      <c r="BZ88">
        <v>1212.586</v>
      </c>
      <c r="CA88">
        <v>1244.448</v>
      </c>
      <c r="CB88">
        <v>1.101362</v>
      </c>
      <c r="CC88">
        <v>1215.053</v>
      </c>
      <c r="CD88">
        <v>23.62023</v>
      </c>
      <c r="CE88">
        <v>1.811889</v>
      </c>
      <c r="CF88">
        <v>1.73117</v>
      </c>
      <c r="CG88">
        <v>15.88976</v>
      </c>
      <c r="CH88">
        <v>15.17877</v>
      </c>
      <c r="CI88">
        <v>2000.027</v>
      </c>
      <c r="CJ88">
        <v>0.9800024</v>
      </c>
      <c r="CK88">
        <v>0.01999734</v>
      </c>
      <c r="CL88">
        <v>0</v>
      </c>
      <c r="CM88">
        <v>2.44821</v>
      </c>
      <c r="CN88">
        <v>0</v>
      </c>
      <c r="CO88">
        <v>2740.167</v>
      </c>
      <c r="CP88">
        <v>17300.4</v>
      </c>
      <c r="CQ88">
        <v>40.8309</v>
      </c>
      <c r="CR88">
        <v>41.1808</v>
      </c>
      <c r="CS88">
        <v>40.687</v>
      </c>
      <c r="CT88">
        <v>39.187</v>
      </c>
      <c r="CU88">
        <v>39.9874</v>
      </c>
      <c r="CV88">
        <v>1960.03</v>
      </c>
      <c r="CW88">
        <v>39.991</v>
      </c>
      <c r="CX88">
        <v>0</v>
      </c>
      <c r="CY88">
        <v>1657479674.5</v>
      </c>
      <c r="CZ88">
        <v>0</v>
      </c>
      <c r="DA88">
        <v>0</v>
      </c>
      <c r="DB88" t="s">
        <v>356</v>
      </c>
      <c r="DC88">
        <v>1657313570</v>
      </c>
      <c r="DD88">
        <v>1657313571.5</v>
      </c>
      <c r="DE88">
        <v>0</v>
      </c>
      <c r="DF88">
        <v>-0.183</v>
      </c>
      <c r="DG88">
        <v>-0.004</v>
      </c>
      <c r="DH88">
        <v>8.751</v>
      </c>
      <c r="DI88">
        <v>0.37</v>
      </c>
      <c r="DJ88">
        <v>417</v>
      </c>
      <c r="DK88">
        <v>25</v>
      </c>
      <c r="DL88">
        <v>0.7</v>
      </c>
      <c r="DM88">
        <v>0.09</v>
      </c>
      <c r="DN88">
        <v>-32.1461024390244</v>
      </c>
      <c r="DO88">
        <v>-2.56612891986066</v>
      </c>
      <c r="DP88">
        <v>0.385009180433975</v>
      </c>
      <c r="DQ88">
        <v>0</v>
      </c>
      <c r="DR88">
        <v>1.13455658536585</v>
      </c>
      <c r="DS88">
        <v>-0.0276662717770029</v>
      </c>
      <c r="DT88">
        <v>0.032069549086075</v>
      </c>
      <c r="DU88">
        <v>1</v>
      </c>
      <c r="DV88">
        <v>1</v>
      </c>
      <c r="DW88">
        <v>2</v>
      </c>
      <c r="DX88" t="s">
        <v>357</v>
      </c>
      <c r="DY88">
        <v>2.9713</v>
      </c>
      <c r="DZ88">
        <v>2.69849</v>
      </c>
      <c r="EA88">
        <v>0.151734</v>
      </c>
      <c r="EB88">
        <v>0.15525</v>
      </c>
      <c r="EC88">
        <v>0.0859292</v>
      </c>
      <c r="ED88">
        <v>0.0838567</v>
      </c>
      <c r="EE88">
        <v>32897</v>
      </c>
      <c r="EF88">
        <v>35779.9</v>
      </c>
      <c r="EG88">
        <v>35159.5</v>
      </c>
      <c r="EH88">
        <v>38430</v>
      </c>
      <c r="EI88">
        <v>45608.1</v>
      </c>
      <c r="EJ88">
        <v>50854</v>
      </c>
      <c r="EK88">
        <v>54991.8</v>
      </c>
      <c r="EL88">
        <v>61644.2</v>
      </c>
      <c r="EM88">
        <v>1.949</v>
      </c>
      <c r="EN88">
        <v>2.125</v>
      </c>
      <c r="EO88">
        <v>0.0537634</v>
      </c>
      <c r="EP88">
        <v>0</v>
      </c>
      <c r="EQ88">
        <v>27.1143</v>
      </c>
      <c r="ER88">
        <v>999.9</v>
      </c>
      <c r="ES88">
        <v>41.863</v>
      </c>
      <c r="ET88">
        <v>35.51</v>
      </c>
      <c r="EU88">
        <v>33.1889</v>
      </c>
      <c r="EV88">
        <v>53.2902</v>
      </c>
      <c r="EW88">
        <v>36.4263</v>
      </c>
      <c r="EX88">
        <v>2</v>
      </c>
      <c r="EY88">
        <v>0.156159</v>
      </c>
      <c r="EZ88">
        <v>2.12828</v>
      </c>
      <c r="FA88">
        <v>20.1336</v>
      </c>
      <c r="FB88">
        <v>5.19573</v>
      </c>
      <c r="FC88">
        <v>12.0099</v>
      </c>
      <c r="FD88">
        <v>4.9752</v>
      </c>
      <c r="FE88">
        <v>3.294</v>
      </c>
      <c r="FF88">
        <v>9999</v>
      </c>
      <c r="FG88">
        <v>9999</v>
      </c>
      <c r="FH88">
        <v>9999</v>
      </c>
      <c r="FI88">
        <v>582.9</v>
      </c>
      <c r="FJ88">
        <v>1.8631</v>
      </c>
      <c r="FK88">
        <v>1.86798</v>
      </c>
      <c r="FL88">
        <v>1.86768</v>
      </c>
      <c r="FM88">
        <v>1.8689</v>
      </c>
      <c r="FN88">
        <v>1.86966</v>
      </c>
      <c r="FO88">
        <v>1.86569</v>
      </c>
      <c r="FP88">
        <v>1.86676</v>
      </c>
      <c r="FQ88">
        <v>1.86807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12.4</v>
      </c>
      <c r="GF88">
        <v>0.3643</v>
      </c>
      <c r="GG88">
        <v>4.13642936665236</v>
      </c>
      <c r="GH88">
        <v>0.00845226877254873</v>
      </c>
      <c r="GI88">
        <v>-1.69596367087116e-06</v>
      </c>
      <c r="GJ88">
        <v>4.01571750291996e-10</v>
      </c>
      <c r="GK88">
        <v>-0.0933317125700415</v>
      </c>
      <c r="GL88">
        <v>-0.0123801713234467</v>
      </c>
      <c r="GM88">
        <v>0.00146137830298027</v>
      </c>
      <c r="GN88">
        <v>-7.38890925161513e-06</v>
      </c>
      <c r="GO88">
        <v>15</v>
      </c>
      <c r="GP88">
        <v>2141</v>
      </c>
      <c r="GQ88">
        <v>1</v>
      </c>
      <c r="GR88">
        <v>40</v>
      </c>
      <c r="GS88">
        <v>2768.8</v>
      </c>
      <c r="GT88">
        <v>2768.8</v>
      </c>
      <c r="GU88">
        <v>3.09448</v>
      </c>
      <c r="GV88">
        <v>2.63428</v>
      </c>
      <c r="GW88">
        <v>2.24854</v>
      </c>
      <c r="GX88">
        <v>2.73315</v>
      </c>
      <c r="GY88">
        <v>1.99585</v>
      </c>
      <c r="GZ88">
        <v>2.40845</v>
      </c>
      <c r="HA88">
        <v>39.9689</v>
      </c>
      <c r="HB88">
        <v>13.8431</v>
      </c>
      <c r="HC88">
        <v>18</v>
      </c>
      <c r="HD88">
        <v>498.919</v>
      </c>
      <c r="HE88">
        <v>621.126</v>
      </c>
      <c r="HF88">
        <v>22.447</v>
      </c>
      <c r="HG88">
        <v>29.2137</v>
      </c>
      <c r="HH88">
        <v>30.0006</v>
      </c>
      <c r="HI88">
        <v>29.1627</v>
      </c>
      <c r="HJ88">
        <v>29.0929</v>
      </c>
      <c r="HK88">
        <v>61.9627</v>
      </c>
      <c r="HL88">
        <v>27.5961</v>
      </c>
      <c r="HM88">
        <v>0</v>
      </c>
      <c r="HN88">
        <v>22.4402</v>
      </c>
      <c r="HO88">
        <v>1240.94</v>
      </c>
      <c r="HP88">
        <v>23.6971</v>
      </c>
      <c r="HQ88">
        <v>101.988</v>
      </c>
      <c r="HR88">
        <v>102.605</v>
      </c>
    </row>
    <row r="89" spans="1:226">
      <c r="A89">
        <v>73</v>
      </c>
      <c r="B89">
        <v>1657479705</v>
      </c>
      <c r="C89">
        <v>452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1657479702.5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1262.51305851406</v>
      </c>
      <c r="AK89">
        <v>1237.81503030303</v>
      </c>
      <c r="AL89">
        <v>3.49424953119124</v>
      </c>
      <c r="AM89">
        <v>64.5051833422349</v>
      </c>
      <c r="AN89">
        <f>(AP89 - AO89 + BO89*1E3/(8.314*(BQ89+273.15)) * AR89/BN89 * AQ89) * BN89/(100*BB89) * 1000/(1000 - AP89)</f>
        <v>0</v>
      </c>
      <c r="AO89">
        <v>23.6135511240843</v>
      </c>
      <c r="AP89">
        <v>24.675226060606</v>
      </c>
      <c r="AQ89">
        <v>-0.00836435058562738</v>
      </c>
      <c r="AR89">
        <v>77.4787496490575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2.7</v>
      </c>
      <c r="BC89">
        <v>0.5</v>
      </c>
      <c r="BD89" t="s">
        <v>355</v>
      </c>
      <c r="BE89">
        <v>2</v>
      </c>
      <c r="BF89" t="b">
        <v>1</v>
      </c>
      <c r="BG89">
        <v>1657479702.5</v>
      </c>
      <c r="BH89">
        <v>1200.43555555556</v>
      </c>
      <c r="BI89">
        <v>1233.02555555556</v>
      </c>
      <c r="BJ89">
        <v>24.6862555555556</v>
      </c>
      <c r="BK89">
        <v>23.6117888888889</v>
      </c>
      <c r="BL89">
        <v>1187.97666666667</v>
      </c>
      <c r="BM89">
        <v>24.3224888888889</v>
      </c>
      <c r="BN89">
        <v>500.011444444444</v>
      </c>
      <c r="BO89">
        <v>73.2909</v>
      </c>
      <c r="BP89">
        <v>0.0453789888888889</v>
      </c>
      <c r="BQ89">
        <v>27.1572777777778</v>
      </c>
      <c r="BR89">
        <v>27.9636111111111</v>
      </c>
      <c r="BS89">
        <v>999.9</v>
      </c>
      <c r="BT89">
        <v>0</v>
      </c>
      <c r="BU89">
        <v>0</v>
      </c>
      <c r="BV89">
        <v>9975.55555555555</v>
      </c>
      <c r="BW89">
        <v>0</v>
      </c>
      <c r="BX89">
        <v>505.046444444444</v>
      </c>
      <c r="BY89">
        <v>-32.5912666666667</v>
      </c>
      <c r="BZ89">
        <v>1230.81777777778</v>
      </c>
      <c r="CA89">
        <v>1262.84333333333</v>
      </c>
      <c r="CB89">
        <v>1.07448</v>
      </c>
      <c r="CC89">
        <v>1233.02555555556</v>
      </c>
      <c r="CD89">
        <v>23.6117888888889</v>
      </c>
      <c r="CE89">
        <v>1.80927777777778</v>
      </c>
      <c r="CF89">
        <v>1.73052888888889</v>
      </c>
      <c r="CG89">
        <v>15.8671666666667</v>
      </c>
      <c r="CH89">
        <v>15.1730222222222</v>
      </c>
      <c r="CI89">
        <v>1999.92777777778</v>
      </c>
      <c r="CJ89">
        <v>0.980001</v>
      </c>
      <c r="CK89">
        <v>0.0199988333333333</v>
      </c>
      <c r="CL89">
        <v>0</v>
      </c>
      <c r="CM89">
        <v>2.27414444444444</v>
      </c>
      <c r="CN89">
        <v>0</v>
      </c>
      <c r="CO89">
        <v>2752.74666666667</v>
      </c>
      <c r="CP89">
        <v>17299.5333333333</v>
      </c>
      <c r="CQ89">
        <v>40.812</v>
      </c>
      <c r="CR89">
        <v>41.1387777777778</v>
      </c>
      <c r="CS89">
        <v>40.687</v>
      </c>
      <c r="CT89">
        <v>39.187</v>
      </c>
      <c r="CU89">
        <v>39.979</v>
      </c>
      <c r="CV89">
        <v>1959.92777777778</v>
      </c>
      <c r="CW89">
        <v>39.9944444444444</v>
      </c>
      <c r="CX89">
        <v>0</v>
      </c>
      <c r="CY89">
        <v>1657479679.3</v>
      </c>
      <c r="CZ89">
        <v>0</v>
      </c>
      <c r="DA89">
        <v>0</v>
      </c>
      <c r="DB89" t="s">
        <v>356</v>
      </c>
      <c r="DC89">
        <v>1657313570</v>
      </c>
      <c r="DD89">
        <v>1657313571.5</v>
      </c>
      <c r="DE89">
        <v>0</v>
      </c>
      <c r="DF89">
        <v>-0.183</v>
      </c>
      <c r="DG89">
        <v>-0.004</v>
      </c>
      <c r="DH89">
        <v>8.751</v>
      </c>
      <c r="DI89">
        <v>0.37</v>
      </c>
      <c r="DJ89">
        <v>417</v>
      </c>
      <c r="DK89">
        <v>25</v>
      </c>
      <c r="DL89">
        <v>0.7</v>
      </c>
      <c r="DM89">
        <v>0.09</v>
      </c>
      <c r="DN89">
        <v>-32.3754170731707</v>
      </c>
      <c r="DO89">
        <v>-1.97620766550526</v>
      </c>
      <c r="DP89">
        <v>0.327303486305189</v>
      </c>
      <c r="DQ89">
        <v>0</v>
      </c>
      <c r="DR89">
        <v>1.12648951219512</v>
      </c>
      <c r="DS89">
        <v>-0.325860000000003</v>
      </c>
      <c r="DT89">
        <v>0.0399136403697649</v>
      </c>
      <c r="DU89">
        <v>0</v>
      </c>
      <c r="DV89">
        <v>0</v>
      </c>
      <c r="DW89">
        <v>2</v>
      </c>
      <c r="DX89" t="s">
        <v>363</v>
      </c>
      <c r="DY89">
        <v>2.97043</v>
      </c>
      <c r="DZ89">
        <v>2.69864</v>
      </c>
      <c r="EA89">
        <v>0.153099</v>
      </c>
      <c r="EB89">
        <v>0.156572</v>
      </c>
      <c r="EC89">
        <v>0.0858738</v>
      </c>
      <c r="ED89">
        <v>0.0838577</v>
      </c>
      <c r="EE89">
        <v>32843.5</v>
      </c>
      <c r="EF89">
        <v>35723.2</v>
      </c>
      <c r="EG89">
        <v>35158.9</v>
      </c>
      <c r="EH89">
        <v>38429.2</v>
      </c>
      <c r="EI89">
        <v>45609.6</v>
      </c>
      <c r="EJ89">
        <v>50853.5</v>
      </c>
      <c r="EK89">
        <v>54990.2</v>
      </c>
      <c r="EL89">
        <v>61643.6</v>
      </c>
      <c r="EM89">
        <v>1.9484</v>
      </c>
      <c r="EN89">
        <v>2.1248</v>
      </c>
      <c r="EO89">
        <v>0.0535548</v>
      </c>
      <c r="EP89">
        <v>0</v>
      </c>
      <c r="EQ89">
        <v>27.0867</v>
      </c>
      <c r="ER89">
        <v>999.9</v>
      </c>
      <c r="ES89">
        <v>41.814</v>
      </c>
      <c r="ET89">
        <v>35.51</v>
      </c>
      <c r="EU89">
        <v>33.1467</v>
      </c>
      <c r="EV89">
        <v>53.0002</v>
      </c>
      <c r="EW89">
        <v>36.4784</v>
      </c>
      <c r="EX89">
        <v>2</v>
      </c>
      <c r="EY89">
        <v>0.156585</v>
      </c>
      <c r="EZ89">
        <v>2.08758</v>
      </c>
      <c r="FA89">
        <v>20.1354</v>
      </c>
      <c r="FB89">
        <v>5.19932</v>
      </c>
      <c r="FC89">
        <v>12.0099</v>
      </c>
      <c r="FD89">
        <v>4.976</v>
      </c>
      <c r="FE89">
        <v>3.294</v>
      </c>
      <c r="FF89">
        <v>9999</v>
      </c>
      <c r="FG89">
        <v>9999</v>
      </c>
      <c r="FH89">
        <v>9999</v>
      </c>
      <c r="FI89">
        <v>582.9</v>
      </c>
      <c r="FJ89">
        <v>1.8631</v>
      </c>
      <c r="FK89">
        <v>1.86798</v>
      </c>
      <c r="FL89">
        <v>1.86768</v>
      </c>
      <c r="FM89">
        <v>1.86887</v>
      </c>
      <c r="FN89">
        <v>1.86966</v>
      </c>
      <c r="FO89">
        <v>1.86569</v>
      </c>
      <c r="FP89">
        <v>1.86676</v>
      </c>
      <c r="FQ89">
        <v>1.86813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12.51</v>
      </c>
      <c r="GF89">
        <v>0.3633</v>
      </c>
      <c r="GG89">
        <v>4.13642936665236</v>
      </c>
      <c r="GH89">
        <v>0.00845226877254873</v>
      </c>
      <c r="GI89">
        <v>-1.69596367087116e-06</v>
      </c>
      <c r="GJ89">
        <v>4.01571750291996e-10</v>
      </c>
      <c r="GK89">
        <v>-0.0933317125700415</v>
      </c>
      <c r="GL89">
        <v>-0.0123801713234467</v>
      </c>
      <c r="GM89">
        <v>0.00146137830298027</v>
      </c>
      <c r="GN89">
        <v>-7.38890925161513e-06</v>
      </c>
      <c r="GO89">
        <v>15</v>
      </c>
      <c r="GP89">
        <v>2141</v>
      </c>
      <c r="GQ89">
        <v>1</v>
      </c>
      <c r="GR89">
        <v>40</v>
      </c>
      <c r="GS89">
        <v>2768.9</v>
      </c>
      <c r="GT89">
        <v>2768.9</v>
      </c>
      <c r="GU89">
        <v>3.125</v>
      </c>
      <c r="GV89">
        <v>2.63916</v>
      </c>
      <c r="GW89">
        <v>2.24854</v>
      </c>
      <c r="GX89">
        <v>2.73438</v>
      </c>
      <c r="GY89">
        <v>1.99585</v>
      </c>
      <c r="GZ89">
        <v>2.38403</v>
      </c>
      <c r="HA89">
        <v>39.9689</v>
      </c>
      <c r="HB89">
        <v>13.8431</v>
      </c>
      <c r="HC89">
        <v>18</v>
      </c>
      <c r="HD89">
        <v>498.52</v>
      </c>
      <c r="HE89">
        <v>620.968</v>
      </c>
      <c r="HF89">
        <v>22.4485</v>
      </c>
      <c r="HG89">
        <v>29.2187</v>
      </c>
      <c r="HH89">
        <v>30.0005</v>
      </c>
      <c r="HI89">
        <v>29.1632</v>
      </c>
      <c r="HJ89">
        <v>29.0929</v>
      </c>
      <c r="HK89">
        <v>62.569</v>
      </c>
      <c r="HL89">
        <v>27.5961</v>
      </c>
      <c r="HM89">
        <v>0</v>
      </c>
      <c r="HN89">
        <v>22.4508</v>
      </c>
      <c r="HO89">
        <v>1254.33</v>
      </c>
      <c r="HP89">
        <v>23.6676</v>
      </c>
      <c r="HQ89">
        <v>101.986</v>
      </c>
      <c r="HR89">
        <v>102.604</v>
      </c>
    </row>
    <row r="90" spans="1:226">
      <c r="A90">
        <v>74</v>
      </c>
      <c r="B90">
        <v>1657479710</v>
      </c>
      <c r="C90">
        <v>457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1657479707.2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1279.51033502384</v>
      </c>
      <c r="AK90">
        <v>1254.89406060606</v>
      </c>
      <c r="AL90">
        <v>3.43736420967908</v>
      </c>
      <c r="AM90">
        <v>64.5051833422349</v>
      </c>
      <c r="AN90">
        <f>(AP90 - AO90 + BO90*1E3/(8.314*(BQ90+273.15)) * AR90/BN90 * AQ90) * BN90/(100*BB90) * 1000/(1000 - AP90)</f>
        <v>0</v>
      </c>
      <c r="AO90">
        <v>23.6070653911288</v>
      </c>
      <c r="AP90">
        <v>24.6595933333333</v>
      </c>
      <c r="AQ90">
        <v>-0.00362373799565611</v>
      </c>
      <c r="AR90">
        <v>77.4787496490575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2.7</v>
      </c>
      <c r="BC90">
        <v>0.5</v>
      </c>
      <c r="BD90" t="s">
        <v>355</v>
      </c>
      <c r="BE90">
        <v>2</v>
      </c>
      <c r="BF90" t="b">
        <v>1</v>
      </c>
      <c r="BG90">
        <v>1657479707.2</v>
      </c>
      <c r="BH90">
        <v>1216.244</v>
      </c>
      <c r="BI90">
        <v>1248.786</v>
      </c>
      <c r="BJ90">
        <v>24.66661</v>
      </c>
      <c r="BK90">
        <v>23.605</v>
      </c>
      <c r="BL90">
        <v>1203.69</v>
      </c>
      <c r="BM90">
        <v>24.30372</v>
      </c>
      <c r="BN90">
        <v>500.0146</v>
      </c>
      <c r="BO90">
        <v>73.29074</v>
      </c>
      <c r="BP90">
        <v>0.04500971</v>
      </c>
      <c r="BQ90">
        <v>27.15646</v>
      </c>
      <c r="BR90">
        <v>27.96068</v>
      </c>
      <c r="BS90">
        <v>999.9</v>
      </c>
      <c r="BT90">
        <v>0</v>
      </c>
      <c r="BU90">
        <v>0</v>
      </c>
      <c r="BV90">
        <v>9995</v>
      </c>
      <c r="BW90">
        <v>0</v>
      </c>
      <c r="BX90">
        <v>548.7499</v>
      </c>
      <c r="BY90">
        <v>-32.54317</v>
      </c>
      <c r="BZ90">
        <v>1247.002</v>
      </c>
      <c r="CA90">
        <v>1278.975</v>
      </c>
      <c r="CB90">
        <v>1.061644</v>
      </c>
      <c r="CC90">
        <v>1248.786</v>
      </c>
      <c r="CD90">
        <v>23.605</v>
      </c>
      <c r="CE90">
        <v>1.807835</v>
      </c>
      <c r="CF90">
        <v>1.730025</v>
      </c>
      <c r="CG90">
        <v>15.85469</v>
      </c>
      <c r="CH90">
        <v>15.1685</v>
      </c>
      <c r="CI90">
        <v>2000.006</v>
      </c>
      <c r="CJ90">
        <v>0.9800021</v>
      </c>
      <c r="CK90">
        <v>0.01999766</v>
      </c>
      <c r="CL90">
        <v>0</v>
      </c>
      <c r="CM90">
        <v>2.28485</v>
      </c>
      <c r="CN90">
        <v>0</v>
      </c>
      <c r="CO90">
        <v>2782.32</v>
      </c>
      <c r="CP90">
        <v>17300.22</v>
      </c>
      <c r="CQ90">
        <v>40.812</v>
      </c>
      <c r="CR90">
        <v>41.1374</v>
      </c>
      <c r="CS90">
        <v>40.687</v>
      </c>
      <c r="CT90">
        <v>39.187</v>
      </c>
      <c r="CU90">
        <v>39.9496</v>
      </c>
      <c r="CV90">
        <v>1960.007</v>
      </c>
      <c r="CW90">
        <v>39.991</v>
      </c>
      <c r="CX90">
        <v>0</v>
      </c>
      <c r="CY90">
        <v>1657479684.1</v>
      </c>
      <c r="CZ90">
        <v>0</v>
      </c>
      <c r="DA90">
        <v>0</v>
      </c>
      <c r="DB90" t="s">
        <v>356</v>
      </c>
      <c r="DC90">
        <v>1657313570</v>
      </c>
      <c r="DD90">
        <v>1657313571.5</v>
      </c>
      <c r="DE90">
        <v>0</v>
      </c>
      <c r="DF90">
        <v>-0.183</v>
      </c>
      <c r="DG90">
        <v>-0.004</v>
      </c>
      <c r="DH90">
        <v>8.751</v>
      </c>
      <c r="DI90">
        <v>0.37</v>
      </c>
      <c r="DJ90">
        <v>417</v>
      </c>
      <c r="DK90">
        <v>25</v>
      </c>
      <c r="DL90">
        <v>0.7</v>
      </c>
      <c r="DM90">
        <v>0.09</v>
      </c>
      <c r="DN90">
        <v>-32.4539146341463</v>
      </c>
      <c r="DO90">
        <v>-1.10930801393736</v>
      </c>
      <c r="DP90">
        <v>0.305439138132157</v>
      </c>
      <c r="DQ90">
        <v>0</v>
      </c>
      <c r="DR90">
        <v>1.10199170731707</v>
      </c>
      <c r="DS90">
        <v>-0.354722926829267</v>
      </c>
      <c r="DT90">
        <v>0.0361005660318059</v>
      </c>
      <c r="DU90">
        <v>0</v>
      </c>
      <c r="DV90">
        <v>0</v>
      </c>
      <c r="DW90">
        <v>2</v>
      </c>
      <c r="DX90" t="s">
        <v>363</v>
      </c>
      <c r="DY90">
        <v>2.97128</v>
      </c>
      <c r="DZ90">
        <v>2.6986</v>
      </c>
      <c r="EA90">
        <v>0.154438</v>
      </c>
      <c r="EB90">
        <v>0.157881</v>
      </c>
      <c r="EC90">
        <v>0.085825</v>
      </c>
      <c r="ED90">
        <v>0.0838252</v>
      </c>
      <c r="EE90">
        <v>32791.7</v>
      </c>
      <c r="EF90">
        <v>35667</v>
      </c>
      <c r="EG90">
        <v>35159.1</v>
      </c>
      <c r="EH90">
        <v>38428.4</v>
      </c>
      <c r="EI90">
        <v>45612.6</v>
      </c>
      <c r="EJ90">
        <v>50854.4</v>
      </c>
      <c r="EK90">
        <v>54990.8</v>
      </c>
      <c r="EL90">
        <v>61642.5</v>
      </c>
      <c r="EM90">
        <v>1.9496</v>
      </c>
      <c r="EN90">
        <v>2.1246</v>
      </c>
      <c r="EO90">
        <v>0.0551343</v>
      </c>
      <c r="EP90">
        <v>0</v>
      </c>
      <c r="EQ90">
        <v>27.0615</v>
      </c>
      <c r="ER90">
        <v>999.9</v>
      </c>
      <c r="ES90">
        <v>41.79</v>
      </c>
      <c r="ET90">
        <v>35.53</v>
      </c>
      <c r="EU90">
        <v>33.1599</v>
      </c>
      <c r="EV90">
        <v>52.9202</v>
      </c>
      <c r="EW90">
        <v>36.4824</v>
      </c>
      <c r="EX90">
        <v>2</v>
      </c>
      <c r="EY90">
        <v>0.156524</v>
      </c>
      <c r="EZ90">
        <v>1.98085</v>
      </c>
      <c r="FA90">
        <v>20.1355</v>
      </c>
      <c r="FB90">
        <v>5.19932</v>
      </c>
      <c r="FC90">
        <v>12.0099</v>
      </c>
      <c r="FD90">
        <v>4.976</v>
      </c>
      <c r="FE90">
        <v>3.294</v>
      </c>
      <c r="FF90">
        <v>9999</v>
      </c>
      <c r="FG90">
        <v>9999</v>
      </c>
      <c r="FH90">
        <v>9999</v>
      </c>
      <c r="FI90">
        <v>582.9</v>
      </c>
      <c r="FJ90">
        <v>1.86313</v>
      </c>
      <c r="FK90">
        <v>1.86792</v>
      </c>
      <c r="FL90">
        <v>1.86768</v>
      </c>
      <c r="FM90">
        <v>1.8689</v>
      </c>
      <c r="FN90">
        <v>1.86966</v>
      </c>
      <c r="FO90">
        <v>1.86569</v>
      </c>
      <c r="FP90">
        <v>1.86676</v>
      </c>
      <c r="FQ90">
        <v>1.86813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12.61</v>
      </c>
      <c r="GF90">
        <v>0.3624</v>
      </c>
      <c r="GG90">
        <v>4.13642936665236</v>
      </c>
      <c r="GH90">
        <v>0.00845226877254873</v>
      </c>
      <c r="GI90">
        <v>-1.69596367087116e-06</v>
      </c>
      <c r="GJ90">
        <v>4.01571750291996e-10</v>
      </c>
      <c r="GK90">
        <v>-0.0933317125700415</v>
      </c>
      <c r="GL90">
        <v>-0.0123801713234467</v>
      </c>
      <c r="GM90">
        <v>0.00146137830298027</v>
      </c>
      <c r="GN90">
        <v>-7.38890925161513e-06</v>
      </c>
      <c r="GO90">
        <v>15</v>
      </c>
      <c r="GP90">
        <v>2141</v>
      </c>
      <c r="GQ90">
        <v>1</v>
      </c>
      <c r="GR90">
        <v>40</v>
      </c>
      <c r="GS90">
        <v>2769</v>
      </c>
      <c r="GT90">
        <v>2769</v>
      </c>
      <c r="GU90">
        <v>3.15796</v>
      </c>
      <c r="GV90">
        <v>2.6355</v>
      </c>
      <c r="GW90">
        <v>2.24854</v>
      </c>
      <c r="GX90">
        <v>2.73315</v>
      </c>
      <c r="GY90">
        <v>1.99585</v>
      </c>
      <c r="GZ90">
        <v>2.36938</v>
      </c>
      <c r="HA90">
        <v>39.9689</v>
      </c>
      <c r="HB90">
        <v>13.8518</v>
      </c>
      <c r="HC90">
        <v>18</v>
      </c>
      <c r="HD90">
        <v>499.34</v>
      </c>
      <c r="HE90">
        <v>620.81</v>
      </c>
      <c r="HF90">
        <v>22.4656</v>
      </c>
      <c r="HG90">
        <v>29.2212</v>
      </c>
      <c r="HH90">
        <v>30.0002</v>
      </c>
      <c r="HI90">
        <v>29.1652</v>
      </c>
      <c r="HJ90">
        <v>29.0929</v>
      </c>
      <c r="HK90">
        <v>63.2463</v>
      </c>
      <c r="HL90">
        <v>27.5961</v>
      </c>
      <c r="HM90">
        <v>0</v>
      </c>
      <c r="HN90">
        <v>22.478</v>
      </c>
      <c r="HO90">
        <v>1274.41</v>
      </c>
      <c r="HP90">
        <v>23.6772</v>
      </c>
      <c r="HQ90">
        <v>101.987</v>
      </c>
      <c r="HR90">
        <v>102.602</v>
      </c>
    </row>
    <row r="91" spans="1:226">
      <c r="A91">
        <v>75</v>
      </c>
      <c r="B91">
        <v>1657479715</v>
      </c>
      <c r="C91">
        <v>462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1657479712.5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1296.64703928184</v>
      </c>
      <c r="AK91">
        <v>1271.94648484848</v>
      </c>
      <c r="AL91">
        <v>3.38323633339586</v>
      </c>
      <c r="AM91">
        <v>64.5051833422349</v>
      </c>
      <c r="AN91">
        <f>(AP91 - AO91 + BO91*1E3/(8.314*(BQ91+273.15)) * AR91/BN91 * AQ91) * BN91/(100*BB91) * 1000/(1000 - AP91)</f>
        <v>0</v>
      </c>
      <c r="AO91">
        <v>23.5979173861693</v>
      </c>
      <c r="AP91">
        <v>24.6402490909091</v>
      </c>
      <c r="AQ91">
        <v>-0.00546758739838162</v>
      </c>
      <c r="AR91">
        <v>77.4787496490575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2.7</v>
      </c>
      <c r="BC91">
        <v>0.5</v>
      </c>
      <c r="BD91" t="s">
        <v>355</v>
      </c>
      <c r="BE91">
        <v>2</v>
      </c>
      <c r="BF91" t="b">
        <v>1</v>
      </c>
      <c r="BG91">
        <v>1657479712.5</v>
      </c>
      <c r="BH91">
        <v>1234.01111111111</v>
      </c>
      <c r="BI91">
        <v>1266.52333333333</v>
      </c>
      <c r="BJ91">
        <v>24.6475888888889</v>
      </c>
      <c r="BK91">
        <v>23.5958222222222</v>
      </c>
      <c r="BL91">
        <v>1221.35</v>
      </c>
      <c r="BM91">
        <v>24.2855333333333</v>
      </c>
      <c r="BN91">
        <v>500.001777777778</v>
      </c>
      <c r="BO91">
        <v>73.2922222222222</v>
      </c>
      <c r="BP91">
        <v>0.0450230111111111</v>
      </c>
      <c r="BQ91">
        <v>27.1500111111111</v>
      </c>
      <c r="BR91">
        <v>27.9661666666667</v>
      </c>
      <c r="BS91">
        <v>999.9</v>
      </c>
      <c r="BT91">
        <v>0</v>
      </c>
      <c r="BU91">
        <v>0</v>
      </c>
      <c r="BV91">
        <v>10004.4444444444</v>
      </c>
      <c r="BW91">
        <v>0</v>
      </c>
      <c r="BX91">
        <v>643.960444444444</v>
      </c>
      <c r="BY91">
        <v>-32.5132111111111</v>
      </c>
      <c r="BZ91">
        <v>1265.19222222222</v>
      </c>
      <c r="CA91">
        <v>1297.12888888889</v>
      </c>
      <c r="CB91">
        <v>1.05178111111111</v>
      </c>
      <c r="CC91">
        <v>1266.52333333333</v>
      </c>
      <c r="CD91">
        <v>23.5958222222222</v>
      </c>
      <c r="CE91">
        <v>1.80647666666667</v>
      </c>
      <c r="CF91">
        <v>1.72939</v>
      </c>
      <c r="CG91">
        <v>15.8429444444444</v>
      </c>
      <c r="CH91">
        <v>15.1627777777778</v>
      </c>
      <c r="CI91">
        <v>1999.97777777778</v>
      </c>
      <c r="CJ91">
        <v>0.980002</v>
      </c>
      <c r="CK91">
        <v>0.0199977666666667</v>
      </c>
      <c r="CL91">
        <v>0</v>
      </c>
      <c r="CM91">
        <v>2.27651111111111</v>
      </c>
      <c r="CN91">
        <v>0</v>
      </c>
      <c r="CO91">
        <v>2844.27333333333</v>
      </c>
      <c r="CP91">
        <v>17299.9666666667</v>
      </c>
      <c r="CQ91">
        <v>40.812</v>
      </c>
      <c r="CR91">
        <v>41.125</v>
      </c>
      <c r="CS91">
        <v>40.6663333333333</v>
      </c>
      <c r="CT91">
        <v>39.187</v>
      </c>
      <c r="CU91">
        <v>39.944</v>
      </c>
      <c r="CV91">
        <v>1959.97777777778</v>
      </c>
      <c r="CW91">
        <v>39.9966666666667</v>
      </c>
      <c r="CX91">
        <v>0</v>
      </c>
      <c r="CY91">
        <v>1657479689.5</v>
      </c>
      <c r="CZ91">
        <v>0</v>
      </c>
      <c r="DA91">
        <v>0</v>
      </c>
      <c r="DB91" t="s">
        <v>356</v>
      </c>
      <c r="DC91">
        <v>1657313570</v>
      </c>
      <c r="DD91">
        <v>1657313571.5</v>
      </c>
      <c r="DE91">
        <v>0</v>
      </c>
      <c r="DF91">
        <v>-0.183</v>
      </c>
      <c r="DG91">
        <v>-0.004</v>
      </c>
      <c r="DH91">
        <v>8.751</v>
      </c>
      <c r="DI91">
        <v>0.37</v>
      </c>
      <c r="DJ91">
        <v>417</v>
      </c>
      <c r="DK91">
        <v>25</v>
      </c>
      <c r="DL91">
        <v>0.7</v>
      </c>
      <c r="DM91">
        <v>0.09</v>
      </c>
      <c r="DN91">
        <v>-32.524187804878</v>
      </c>
      <c r="DO91">
        <v>-0.331808362369317</v>
      </c>
      <c r="DP91">
        <v>0.268820564140725</v>
      </c>
      <c r="DQ91">
        <v>0</v>
      </c>
      <c r="DR91">
        <v>1.07761243902439</v>
      </c>
      <c r="DS91">
        <v>-0.218357351916375</v>
      </c>
      <c r="DT91">
        <v>0.0225676654919927</v>
      </c>
      <c r="DU91">
        <v>0</v>
      </c>
      <c r="DV91">
        <v>0</v>
      </c>
      <c r="DW91">
        <v>2</v>
      </c>
      <c r="DX91" t="s">
        <v>363</v>
      </c>
      <c r="DY91">
        <v>2.97119</v>
      </c>
      <c r="DZ91">
        <v>2.69885</v>
      </c>
      <c r="EA91">
        <v>0.155735</v>
      </c>
      <c r="EB91">
        <v>0.159159</v>
      </c>
      <c r="EC91">
        <v>0.0857796</v>
      </c>
      <c r="ED91">
        <v>0.0838286</v>
      </c>
      <c r="EE91">
        <v>32740.5</v>
      </c>
      <c r="EF91">
        <v>35612</v>
      </c>
      <c r="EG91">
        <v>35158.1</v>
      </c>
      <c r="EH91">
        <v>38427.5</v>
      </c>
      <c r="EI91">
        <v>45613.7</v>
      </c>
      <c r="EJ91">
        <v>50853.4</v>
      </c>
      <c r="EK91">
        <v>54989.4</v>
      </c>
      <c r="EL91">
        <v>61641.4</v>
      </c>
      <c r="EM91">
        <v>1.9496</v>
      </c>
      <c r="EN91">
        <v>2.1244</v>
      </c>
      <c r="EO91">
        <v>0.0561774</v>
      </c>
      <c r="EP91">
        <v>0</v>
      </c>
      <c r="EQ91">
        <v>27.0385</v>
      </c>
      <c r="ER91">
        <v>999.9</v>
      </c>
      <c r="ES91">
        <v>41.765</v>
      </c>
      <c r="ET91">
        <v>35.54</v>
      </c>
      <c r="EU91">
        <v>33.1621</v>
      </c>
      <c r="EV91">
        <v>53.0802</v>
      </c>
      <c r="EW91">
        <v>36.4784</v>
      </c>
      <c r="EX91">
        <v>2</v>
      </c>
      <c r="EY91">
        <v>0.156768</v>
      </c>
      <c r="EZ91">
        <v>1.91871</v>
      </c>
      <c r="FA91">
        <v>20.1371</v>
      </c>
      <c r="FB91">
        <v>5.19812</v>
      </c>
      <c r="FC91">
        <v>12.0099</v>
      </c>
      <c r="FD91">
        <v>4.9756</v>
      </c>
      <c r="FE91">
        <v>3.294</v>
      </c>
      <c r="FF91">
        <v>9999</v>
      </c>
      <c r="FG91">
        <v>9999</v>
      </c>
      <c r="FH91">
        <v>9999</v>
      </c>
      <c r="FI91">
        <v>582.9</v>
      </c>
      <c r="FJ91">
        <v>1.8631</v>
      </c>
      <c r="FK91">
        <v>1.86789</v>
      </c>
      <c r="FL91">
        <v>1.86768</v>
      </c>
      <c r="FM91">
        <v>1.86887</v>
      </c>
      <c r="FN91">
        <v>1.86963</v>
      </c>
      <c r="FO91">
        <v>1.86569</v>
      </c>
      <c r="FP91">
        <v>1.86673</v>
      </c>
      <c r="FQ91">
        <v>1.8681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12.72</v>
      </c>
      <c r="GF91">
        <v>0.3616</v>
      </c>
      <c r="GG91">
        <v>4.13642936665236</v>
      </c>
      <c r="GH91">
        <v>0.00845226877254873</v>
      </c>
      <c r="GI91">
        <v>-1.69596367087116e-06</v>
      </c>
      <c r="GJ91">
        <v>4.01571750291996e-10</v>
      </c>
      <c r="GK91">
        <v>-0.0933317125700415</v>
      </c>
      <c r="GL91">
        <v>-0.0123801713234467</v>
      </c>
      <c r="GM91">
        <v>0.00146137830298027</v>
      </c>
      <c r="GN91">
        <v>-7.38890925161513e-06</v>
      </c>
      <c r="GO91">
        <v>15</v>
      </c>
      <c r="GP91">
        <v>2141</v>
      </c>
      <c r="GQ91">
        <v>1</v>
      </c>
      <c r="GR91">
        <v>40</v>
      </c>
      <c r="GS91">
        <v>2769.1</v>
      </c>
      <c r="GT91">
        <v>2769.1</v>
      </c>
      <c r="GU91">
        <v>3.18848</v>
      </c>
      <c r="GV91">
        <v>2.63794</v>
      </c>
      <c r="GW91">
        <v>2.24854</v>
      </c>
      <c r="GX91">
        <v>2.73315</v>
      </c>
      <c r="GY91">
        <v>1.99585</v>
      </c>
      <c r="GZ91">
        <v>2.39136</v>
      </c>
      <c r="HA91">
        <v>39.9689</v>
      </c>
      <c r="HB91">
        <v>13.8431</v>
      </c>
      <c r="HC91">
        <v>18</v>
      </c>
      <c r="HD91">
        <v>499.362</v>
      </c>
      <c r="HE91">
        <v>620.679</v>
      </c>
      <c r="HF91">
        <v>22.4948</v>
      </c>
      <c r="HG91">
        <v>29.2242</v>
      </c>
      <c r="HH91">
        <v>30</v>
      </c>
      <c r="HI91">
        <v>29.1677</v>
      </c>
      <c r="HJ91">
        <v>29.0954</v>
      </c>
      <c r="HK91">
        <v>63.8624</v>
      </c>
      <c r="HL91">
        <v>27.3171</v>
      </c>
      <c r="HM91">
        <v>0</v>
      </c>
      <c r="HN91">
        <v>22.5051</v>
      </c>
      <c r="HO91">
        <v>1288.04</v>
      </c>
      <c r="HP91">
        <v>23.6772</v>
      </c>
      <c r="HQ91">
        <v>101.984</v>
      </c>
      <c r="HR91">
        <v>102.6</v>
      </c>
    </row>
    <row r="92" spans="1:226">
      <c r="A92">
        <v>76</v>
      </c>
      <c r="B92">
        <v>1657479720</v>
      </c>
      <c r="C92">
        <v>467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1657479717.2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1312.64510258225</v>
      </c>
      <c r="AK92">
        <v>1288.74606060606</v>
      </c>
      <c r="AL92">
        <v>3.29087854004294</v>
      </c>
      <c r="AM92">
        <v>64.5051833422349</v>
      </c>
      <c r="AN92">
        <f>(AP92 - AO92 + BO92*1E3/(8.314*(BQ92+273.15)) * AR92/BN92 * AQ92) * BN92/(100*BB92) * 1000/(1000 - AP92)</f>
        <v>0</v>
      </c>
      <c r="AO92">
        <v>23.6015879823606</v>
      </c>
      <c r="AP92">
        <v>24.6313757575758</v>
      </c>
      <c r="AQ92">
        <v>-0.000594723564797279</v>
      </c>
      <c r="AR92">
        <v>77.4787496490575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2.7</v>
      </c>
      <c r="BC92">
        <v>0.5</v>
      </c>
      <c r="BD92" t="s">
        <v>355</v>
      </c>
      <c r="BE92">
        <v>2</v>
      </c>
      <c r="BF92" t="b">
        <v>1</v>
      </c>
      <c r="BG92">
        <v>1657479717.2</v>
      </c>
      <c r="BH92">
        <v>1249.588</v>
      </c>
      <c r="BI92">
        <v>1281.612</v>
      </c>
      <c r="BJ92">
        <v>24.63617</v>
      </c>
      <c r="BK92">
        <v>23.60058</v>
      </c>
      <c r="BL92">
        <v>1236.832</v>
      </c>
      <c r="BM92">
        <v>24.27459</v>
      </c>
      <c r="BN92">
        <v>499.9779</v>
      </c>
      <c r="BO92">
        <v>73.29112</v>
      </c>
      <c r="BP92">
        <v>0.04526523</v>
      </c>
      <c r="BQ92">
        <v>27.13952</v>
      </c>
      <c r="BR92">
        <v>27.9415</v>
      </c>
      <c r="BS92">
        <v>999.9</v>
      </c>
      <c r="BT92">
        <v>0</v>
      </c>
      <c r="BU92">
        <v>0</v>
      </c>
      <c r="BV92">
        <v>9990</v>
      </c>
      <c r="BW92">
        <v>0</v>
      </c>
      <c r="BX92">
        <v>757.3591</v>
      </c>
      <c r="BY92">
        <v>-32.02409</v>
      </c>
      <c r="BZ92">
        <v>1281.15</v>
      </c>
      <c r="CA92">
        <v>1312.591</v>
      </c>
      <c r="CB92">
        <v>1.035565</v>
      </c>
      <c r="CC92">
        <v>1281.612</v>
      </c>
      <c r="CD92">
        <v>23.60058</v>
      </c>
      <c r="CE92">
        <v>1.805612</v>
      </c>
      <c r="CF92">
        <v>1.729717</v>
      </c>
      <c r="CG92">
        <v>15.83546</v>
      </c>
      <c r="CH92">
        <v>15.16571</v>
      </c>
      <c r="CI92">
        <v>2000.036</v>
      </c>
      <c r="CJ92">
        <v>0.9800024</v>
      </c>
      <c r="CK92">
        <v>0.01999734</v>
      </c>
      <c r="CL92">
        <v>0</v>
      </c>
      <c r="CM92">
        <v>2.28385</v>
      </c>
      <c r="CN92">
        <v>0</v>
      </c>
      <c r="CO92">
        <v>2910.472</v>
      </c>
      <c r="CP92">
        <v>17300.45</v>
      </c>
      <c r="CQ92">
        <v>40.812</v>
      </c>
      <c r="CR92">
        <v>41.125</v>
      </c>
      <c r="CS92">
        <v>40.6436</v>
      </c>
      <c r="CT92">
        <v>39.1498</v>
      </c>
      <c r="CU92">
        <v>39.9433</v>
      </c>
      <c r="CV92">
        <v>1960.036</v>
      </c>
      <c r="CW92">
        <v>40</v>
      </c>
      <c r="CX92">
        <v>0</v>
      </c>
      <c r="CY92">
        <v>1657479694.3</v>
      </c>
      <c r="CZ92">
        <v>0</v>
      </c>
      <c r="DA92">
        <v>0</v>
      </c>
      <c r="DB92" t="s">
        <v>356</v>
      </c>
      <c r="DC92">
        <v>1657313570</v>
      </c>
      <c r="DD92">
        <v>1657313571.5</v>
      </c>
      <c r="DE92">
        <v>0</v>
      </c>
      <c r="DF92">
        <v>-0.183</v>
      </c>
      <c r="DG92">
        <v>-0.004</v>
      </c>
      <c r="DH92">
        <v>8.751</v>
      </c>
      <c r="DI92">
        <v>0.37</v>
      </c>
      <c r="DJ92">
        <v>417</v>
      </c>
      <c r="DK92">
        <v>25</v>
      </c>
      <c r="DL92">
        <v>0.7</v>
      </c>
      <c r="DM92">
        <v>0.09</v>
      </c>
      <c r="DN92">
        <v>-32.4301975609756</v>
      </c>
      <c r="DO92">
        <v>2.16792334494771</v>
      </c>
      <c r="DP92">
        <v>0.474385672308526</v>
      </c>
      <c r="DQ92">
        <v>0</v>
      </c>
      <c r="DR92">
        <v>1.05680878048781</v>
      </c>
      <c r="DS92">
        <v>-0.162042229965158</v>
      </c>
      <c r="DT92">
        <v>0.0164338605228206</v>
      </c>
      <c r="DU92">
        <v>0</v>
      </c>
      <c r="DV92">
        <v>0</v>
      </c>
      <c r="DW92">
        <v>2</v>
      </c>
      <c r="DX92" t="s">
        <v>363</v>
      </c>
      <c r="DY92">
        <v>2.97121</v>
      </c>
      <c r="DZ92">
        <v>2.69894</v>
      </c>
      <c r="EA92">
        <v>0.157025</v>
      </c>
      <c r="EB92">
        <v>0.160467</v>
      </c>
      <c r="EC92">
        <v>0.0857564</v>
      </c>
      <c r="ED92">
        <v>0.0838291</v>
      </c>
      <c r="EE92">
        <v>32690.8</v>
      </c>
      <c r="EF92">
        <v>35556.3</v>
      </c>
      <c r="EG92">
        <v>35158.5</v>
      </c>
      <c r="EH92">
        <v>38427.2</v>
      </c>
      <c r="EI92">
        <v>45614.9</v>
      </c>
      <c r="EJ92">
        <v>50853.3</v>
      </c>
      <c r="EK92">
        <v>54989.4</v>
      </c>
      <c r="EL92">
        <v>61641.3</v>
      </c>
      <c r="EM92">
        <v>1.9494</v>
      </c>
      <c r="EN92">
        <v>2.125</v>
      </c>
      <c r="EO92">
        <v>0.0546575</v>
      </c>
      <c r="EP92">
        <v>0</v>
      </c>
      <c r="EQ92">
        <v>27.0133</v>
      </c>
      <c r="ER92">
        <v>999.9</v>
      </c>
      <c r="ES92">
        <v>41.765</v>
      </c>
      <c r="ET92">
        <v>35.55</v>
      </c>
      <c r="EU92">
        <v>33.1801</v>
      </c>
      <c r="EV92">
        <v>53.6002</v>
      </c>
      <c r="EW92">
        <v>36.5184</v>
      </c>
      <c r="EX92">
        <v>2</v>
      </c>
      <c r="EY92">
        <v>0.156992</v>
      </c>
      <c r="EZ92">
        <v>1.88418</v>
      </c>
      <c r="FA92">
        <v>20.1373</v>
      </c>
      <c r="FB92">
        <v>5.19812</v>
      </c>
      <c r="FC92">
        <v>12.0099</v>
      </c>
      <c r="FD92">
        <v>4.9756</v>
      </c>
      <c r="FE92">
        <v>3.294</v>
      </c>
      <c r="FF92">
        <v>9999</v>
      </c>
      <c r="FG92">
        <v>9999</v>
      </c>
      <c r="FH92">
        <v>9999</v>
      </c>
      <c r="FI92">
        <v>582.9</v>
      </c>
      <c r="FJ92">
        <v>1.86319</v>
      </c>
      <c r="FK92">
        <v>1.86798</v>
      </c>
      <c r="FL92">
        <v>1.86768</v>
      </c>
      <c r="FM92">
        <v>1.8689</v>
      </c>
      <c r="FN92">
        <v>1.86966</v>
      </c>
      <c r="FO92">
        <v>1.86569</v>
      </c>
      <c r="FP92">
        <v>1.86676</v>
      </c>
      <c r="FQ92">
        <v>1.86807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12.81</v>
      </c>
      <c r="GF92">
        <v>0.3612</v>
      </c>
      <c r="GG92">
        <v>4.13642936665236</v>
      </c>
      <c r="GH92">
        <v>0.00845226877254873</v>
      </c>
      <c r="GI92">
        <v>-1.69596367087116e-06</v>
      </c>
      <c r="GJ92">
        <v>4.01571750291996e-10</v>
      </c>
      <c r="GK92">
        <v>-0.0933317125700415</v>
      </c>
      <c r="GL92">
        <v>-0.0123801713234467</v>
      </c>
      <c r="GM92">
        <v>0.00146137830298027</v>
      </c>
      <c r="GN92">
        <v>-7.38890925161513e-06</v>
      </c>
      <c r="GO92">
        <v>15</v>
      </c>
      <c r="GP92">
        <v>2141</v>
      </c>
      <c r="GQ92">
        <v>1</v>
      </c>
      <c r="GR92">
        <v>40</v>
      </c>
      <c r="GS92">
        <v>2769.2</v>
      </c>
      <c r="GT92">
        <v>2769.1</v>
      </c>
      <c r="GU92">
        <v>3.21655</v>
      </c>
      <c r="GV92">
        <v>2.63794</v>
      </c>
      <c r="GW92">
        <v>2.24854</v>
      </c>
      <c r="GX92">
        <v>2.73315</v>
      </c>
      <c r="GY92">
        <v>1.99585</v>
      </c>
      <c r="GZ92">
        <v>2.40356</v>
      </c>
      <c r="HA92">
        <v>39.9689</v>
      </c>
      <c r="HB92">
        <v>13.8431</v>
      </c>
      <c r="HC92">
        <v>18</v>
      </c>
      <c r="HD92">
        <v>499.229</v>
      </c>
      <c r="HE92">
        <v>621.154</v>
      </c>
      <c r="HF92">
        <v>22.5257</v>
      </c>
      <c r="HG92">
        <v>29.2287</v>
      </c>
      <c r="HH92">
        <v>30.0002</v>
      </c>
      <c r="HI92">
        <v>29.1682</v>
      </c>
      <c r="HJ92">
        <v>29.0954</v>
      </c>
      <c r="HK92">
        <v>64.5354</v>
      </c>
      <c r="HL92">
        <v>27.3171</v>
      </c>
      <c r="HM92">
        <v>0</v>
      </c>
      <c r="HN92">
        <v>22.5321</v>
      </c>
      <c r="HO92">
        <v>1308.4</v>
      </c>
      <c r="HP92">
        <v>23.6772</v>
      </c>
      <c r="HQ92">
        <v>101.985</v>
      </c>
      <c r="HR92">
        <v>102.599</v>
      </c>
    </row>
    <row r="93" spans="1:226">
      <c r="A93">
        <v>77</v>
      </c>
      <c r="B93">
        <v>1657479725</v>
      </c>
      <c r="C93">
        <v>472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1657479722.5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1331.4318361881</v>
      </c>
      <c r="AK93">
        <v>1305.99472727273</v>
      </c>
      <c r="AL93">
        <v>3.51439108026778</v>
      </c>
      <c r="AM93">
        <v>64.5051833422349</v>
      </c>
      <c r="AN93">
        <f>(AP93 - AO93 + BO93*1E3/(8.314*(BQ93+273.15)) * AR93/BN93 * AQ93) * BN93/(100*BB93) * 1000/(1000 - AP93)</f>
        <v>0</v>
      </c>
      <c r="AO93">
        <v>23.5970289571619</v>
      </c>
      <c r="AP93">
        <v>24.6241939393939</v>
      </c>
      <c r="AQ93">
        <v>-0.00041703261993617</v>
      </c>
      <c r="AR93">
        <v>77.4787496490575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2.7</v>
      </c>
      <c r="BC93">
        <v>0.5</v>
      </c>
      <c r="BD93" t="s">
        <v>355</v>
      </c>
      <c r="BE93">
        <v>2</v>
      </c>
      <c r="BF93" t="b">
        <v>1</v>
      </c>
      <c r="BG93">
        <v>1657479722.5</v>
      </c>
      <c r="BH93">
        <v>1266.95222222222</v>
      </c>
      <c r="BI93">
        <v>1300.36777777778</v>
      </c>
      <c r="BJ93">
        <v>24.6274888888889</v>
      </c>
      <c r="BK93">
        <v>23.5947</v>
      </c>
      <c r="BL93">
        <v>1254.09111111111</v>
      </c>
      <c r="BM93">
        <v>24.2662888888889</v>
      </c>
      <c r="BN93">
        <v>499.960555555556</v>
      </c>
      <c r="BO93">
        <v>73.2906555555556</v>
      </c>
      <c r="BP93">
        <v>0.0453288222222222</v>
      </c>
      <c r="BQ93">
        <v>27.1329555555556</v>
      </c>
      <c r="BR93">
        <v>27.931</v>
      </c>
      <c r="BS93">
        <v>999.9</v>
      </c>
      <c r="BT93">
        <v>0</v>
      </c>
      <c r="BU93">
        <v>0</v>
      </c>
      <c r="BV93">
        <v>10001.1111111111</v>
      </c>
      <c r="BW93">
        <v>0</v>
      </c>
      <c r="BX93">
        <v>909.661222222222</v>
      </c>
      <c r="BY93">
        <v>-33.4147333333333</v>
      </c>
      <c r="BZ93">
        <v>1298.94333333333</v>
      </c>
      <c r="CA93">
        <v>1331.79111111111</v>
      </c>
      <c r="CB93">
        <v>1.03278777777778</v>
      </c>
      <c r="CC93">
        <v>1300.36777777778</v>
      </c>
      <c r="CD93">
        <v>23.5947</v>
      </c>
      <c r="CE93">
        <v>1.80496444444444</v>
      </c>
      <c r="CF93">
        <v>1.72927111111111</v>
      </c>
      <c r="CG93">
        <v>15.8298666666667</v>
      </c>
      <c r="CH93">
        <v>15.1617111111111</v>
      </c>
      <c r="CI93">
        <v>2000.04111111111</v>
      </c>
      <c r="CJ93">
        <v>0.980001666666667</v>
      </c>
      <c r="CK93">
        <v>0.0199981222222222</v>
      </c>
      <c r="CL93">
        <v>0</v>
      </c>
      <c r="CM93">
        <v>2.33476666666667</v>
      </c>
      <c r="CN93">
        <v>0</v>
      </c>
      <c r="CO93">
        <v>2998.90444444444</v>
      </c>
      <c r="CP93">
        <v>17300.5</v>
      </c>
      <c r="CQ93">
        <v>40.812</v>
      </c>
      <c r="CR93">
        <v>41.125</v>
      </c>
      <c r="CS93">
        <v>40.6387777777778</v>
      </c>
      <c r="CT93">
        <v>39.125</v>
      </c>
      <c r="CU93">
        <v>39.937</v>
      </c>
      <c r="CV93">
        <v>1960.04111111111</v>
      </c>
      <c r="CW93">
        <v>40</v>
      </c>
      <c r="CX93">
        <v>0</v>
      </c>
      <c r="CY93">
        <v>1657479699.1</v>
      </c>
      <c r="CZ93">
        <v>0</v>
      </c>
      <c r="DA93">
        <v>0</v>
      </c>
      <c r="DB93" t="s">
        <v>356</v>
      </c>
      <c r="DC93">
        <v>1657313570</v>
      </c>
      <c r="DD93">
        <v>1657313571.5</v>
      </c>
      <c r="DE93">
        <v>0</v>
      </c>
      <c r="DF93">
        <v>-0.183</v>
      </c>
      <c r="DG93">
        <v>-0.004</v>
      </c>
      <c r="DH93">
        <v>8.751</v>
      </c>
      <c r="DI93">
        <v>0.37</v>
      </c>
      <c r="DJ93">
        <v>417</v>
      </c>
      <c r="DK93">
        <v>25</v>
      </c>
      <c r="DL93">
        <v>0.7</v>
      </c>
      <c r="DM93">
        <v>0.09</v>
      </c>
      <c r="DN93">
        <v>-32.5606146341463</v>
      </c>
      <c r="DO93">
        <v>-1.10788013937274</v>
      </c>
      <c r="DP93">
        <v>0.618072666641436</v>
      </c>
      <c r="DQ93">
        <v>0</v>
      </c>
      <c r="DR93">
        <v>1.04739756097561</v>
      </c>
      <c r="DS93">
        <v>-0.129428780487803</v>
      </c>
      <c r="DT93">
        <v>0.0136248814325542</v>
      </c>
      <c r="DU93">
        <v>0</v>
      </c>
      <c r="DV93">
        <v>0</v>
      </c>
      <c r="DW93">
        <v>2</v>
      </c>
      <c r="DX93" t="s">
        <v>363</v>
      </c>
      <c r="DY93">
        <v>2.97089</v>
      </c>
      <c r="DZ93">
        <v>2.69923</v>
      </c>
      <c r="EA93">
        <v>0.158335</v>
      </c>
      <c r="EB93">
        <v>0.161743</v>
      </c>
      <c r="EC93">
        <v>0.0857516</v>
      </c>
      <c r="ED93">
        <v>0.0838047</v>
      </c>
      <c r="EE93">
        <v>32639</v>
      </c>
      <c r="EF93">
        <v>35501.9</v>
      </c>
      <c r="EG93">
        <v>35157.4</v>
      </c>
      <c r="EH93">
        <v>38426.9</v>
      </c>
      <c r="EI93">
        <v>45614.9</v>
      </c>
      <c r="EJ93">
        <v>50854.4</v>
      </c>
      <c r="EK93">
        <v>54989.1</v>
      </c>
      <c r="EL93">
        <v>61640.9</v>
      </c>
      <c r="EM93">
        <v>1.949</v>
      </c>
      <c r="EN93">
        <v>2.1248</v>
      </c>
      <c r="EO93">
        <v>0.0576973</v>
      </c>
      <c r="EP93">
        <v>0</v>
      </c>
      <c r="EQ93">
        <v>26.9882</v>
      </c>
      <c r="ER93">
        <v>999.9</v>
      </c>
      <c r="ES93">
        <v>41.741</v>
      </c>
      <c r="ET93">
        <v>35.57</v>
      </c>
      <c r="EU93">
        <v>33.1992</v>
      </c>
      <c r="EV93">
        <v>53.6102</v>
      </c>
      <c r="EW93">
        <v>36.5224</v>
      </c>
      <c r="EX93">
        <v>2</v>
      </c>
      <c r="EY93">
        <v>0.156789</v>
      </c>
      <c r="EZ93">
        <v>1.76009</v>
      </c>
      <c r="FA93">
        <v>20.1385</v>
      </c>
      <c r="FB93">
        <v>5.19812</v>
      </c>
      <c r="FC93">
        <v>12.0099</v>
      </c>
      <c r="FD93">
        <v>4.9756</v>
      </c>
      <c r="FE93">
        <v>3.294</v>
      </c>
      <c r="FF93">
        <v>9999</v>
      </c>
      <c r="FG93">
        <v>9999</v>
      </c>
      <c r="FH93">
        <v>9999</v>
      </c>
      <c r="FI93">
        <v>582.9</v>
      </c>
      <c r="FJ93">
        <v>1.86316</v>
      </c>
      <c r="FK93">
        <v>1.86792</v>
      </c>
      <c r="FL93">
        <v>1.86768</v>
      </c>
      <c r="FM93">
        <v>1.8689</v>
      </c>
      <c r="FN93">
        <v>1.86963</v>
      </c>
      <c r="FO93">
        <v>1.86569</v>
      </c>
      <c r="FP93">
        <v>1.86676</v>
      </c>
      <c r="FQ93">
        <v>1.86813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12.92</v>
      </c>
      <c r="GF93">
        <v>0.3611</v>
      </c>
      <c r="GG93">
        <v>4.13642936665236</v>
      </c>
      <c r="GH93">
        <v>0.00845226877254873</v>
      </c>
      <c r="GI93">
        <v>-1.69596367087116e-06</v>
      </c>
      <c r="GJ93">
        <v>4.01571750291996e-10</v>
      </c>
      <c r="GK93">
        <v>-0.0933317125700415</v>
      </c>
      <c r="GL93">
        <v>-0.0123801713234467</v>
      </c>
      <c r="GM93">
        <v>0.00146137830298027</v>
      </c>
      <c r="GN93">
        <v>-7.38890925161513e-06</v>
      </c>
      <c r="GO93">
        <v>15</v>
      </c>
      <c r="GP93">
        <v>2141</v>
      </c>
      <c r="GQ93">
        <v>1</v>
      </c>
      <c r="GR93">
        <v>40</v>
      </c>
      <c r="GS93">
        <v>2769.2</v>
      </c>
      <c r="GT93">
        <v>2769.2</v>
      </c>
      <c r="GU93">
        <v>3.25195</v>
      </c>
      <c r="GV93">
        <v>2.63916</v>
      </c>
      <c r="GW93">
        <v>2.24854</v>
      </c>
      <c r="GX93">
        <v>2.73315</v>
      </c>
      <c r="GY93">
        <v>1.99585</v>
      </c>
      <c r="GZ93">
        <v>2.39624</v>
      </c>
      <c r="HA93">
        <v>39.9689</v>
      </c>
      <c r="HB93">
        <v>13.8431</v>
      </c>
      <c r="HC93">
        <v>18</v>
      </c>
      <c r="HD93">
        <v>498.984</v>
      </c>
      <c r="HE93">
        <v>620.995</v>
      </c>
      <c r="HF93">
        <v>22.5667</v>
      </c>
      <c r="HG93">
        <v>29.2312</v>
      </c>
      <c r="HH93">
        <v>30</v>
      </c>
      <c r="HI93">
        <v>29.1702</v>
      </c>
      <c r="HJ93">
        <v>29.0954</v>
      </c>
      <c r="HK93">
        <v>65.1185</v>
      </c>
      <c r="HL93">
        <v>27.3171</v>
      </c>
      <c r="HM93">
        <v>0</v>
      </c>
      <c r="HN93">
        <v>22.5815</v>
      </c>
      <c r="HO93">
        <v>1321.84</v>
      </c>
      <c r="HP93">
        <v>23.6772</v>
      </c>
      <c r="HQ93">
        <v>101.983</v>
      </c>
      <c r="HR93">
        <v>102.599</v>
      </c>
    </row>
    <row r="94" spans="1:226">
      <c r="A94">
        <v>78</v>
      </c>
      <c r="B94">
        <v>1657479730</v>
      </c>
      <c r="C94">
        <v>477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1657479727.2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1347.08235377341</v>
      </c>
      <c r="AK94">
        <v>1322.82709090909</v>
      </c>
      <c r="AL94">
        <v>3.24936588996237</v>
      </c>
      <c r="AM94">
        <v>64.5051833422349</v>
      </c>
      <c r="AN94">
        <f>(AP94 - AO94 + BO94*1E3/(8.314*(BQ94+273.15)) * AR94/BN94 * AQ94) * BN94/(100*BB94) * 1000/(1000 - AP94)</f>
        <v>0</v>
      </c>
      <c r="AO94">
        <v>23.5895945311277</v>
      </c>
      <c r="AP94">
        <v>24.6217648484848</v>
      </c>
      <c r="AQ94">
        <v>-1.60829670772683e-05</v>
      </c>
      <c r="AR94">
        <v>77.4787496490575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2.7</v>
      </c>
      <c r="BC94">
        <v>0.5</v>
      </c>
      <c r="BD94" t="s">
        <v>355</v>
      </c>
      <c r="BE94">
        <v>2</v>
      </c>
      <c r="BF94" t="b">
        <v>1</v>
      </c>
      <c r="BG94">
        <v>1657479727.2</v>
      </c>
      <c r="BH94">
        <v>1282.921</v>
      </c>
      <c r="BI94">
        <v>1315.118</v>
      </c>
      <c r="BJ94">
        <v>24.62191</v>
      </c>
      <c r="BK94">
        <v>23.59526</v>
      </c>
      <c r="BL94">
        <v>1269.963</v>
      </c>
      <c r="BM94">
        <v>24.26095</v>
      </c>
      <c r="BN94">
        <v>500.0177</v>
      </c>
      <c r="BO94">
        <v>73.29139</v>
      </c>
      <c r="BP94">
        <v>0.04497</v>
      </c>
      <c r="BQ94">
        <v>27.13208</v>
      </c>
      <c r="BR94">
        <v>27.93789</v>
      </c>
      <c r="BS94">
        <v>999.9</v>
      </c>
      <c r="BT94">
        <v>0</v>
      </c>
      <c r="BU94">
        <v>0</v>
      </c>
      <c r="BV94">
        <v>10026</v>
      </c>
      <c r="BW94">
        <v>0</v>
      </c>
      <c r="BX94">
        <v>1048.7199</v>
      </c>
      <c r="BY94">
        <v>-32.19724</v>
      </c>
      <c r="BZ94">
        <v>1315.307</v>
      </c>
      <c r="CA94">
        <v>1346.898</v>
      </c>
      <c r="CB94">
        <v>1.0266483</v>
      </c>
      <c r="CC94">
        <v>1315.118</v>
      </c>
      <c r="CD94">
        <v>23.59526</v>
      </c>
      <c r="CE94">
        <v>1.804573</v>
      </c>
      <c r="CF94">
        <v>1.729329</v>
      </c>
      <c r="CG94">
        <v>15.82648</v>
      </c>
      <c r="CH94">
        <v>15.16223</v>
      </c>
      <c r="CI94">
        <v>1999.973</v>
      </c>
      <c r="CJ94">
        <v>0.9800015</v>
      </c>
      <c r="CK94">
        <v>0.0199983</v>
      </c>
      <c r="CL94">
        <v>0</v>
      </c>
      <c r="CM94">
        <v>2.34196</v>
      </c>
      <c r="CN94">
        <v>0</v>
      </c>
      <c r="CO94">
        <v>3076.356</v>
      </c>
      <c r="CP94">
        <v>17299.92</v>
      </c>
      <c r="CQ94">
        <v>40.812</v>
      </c>
      <c r="CR94">
        <v>41.0872</v>
      </c>
      <c r="CS94">
        <v>40.625</v>
      </c>
      <c r="CT94">
        <v>39.125</v>
      </c>
      <c r="CU94">
        <v>39.937</v>
      </c>
      <c r="CV94">
        <v>1959.973</v>
      </c>
      <c r="CW94">
        <v>40</v>
      </c>
      <c r="CX94">
        <v>0</v>
      </c>
      <c r="CY94">
        <v>1657479704.5</v>
      </c>
      <c r="CZ94">
        <v>0</v>
      </c>
      <c r="DA94">
        <v>0</v>
      </c>
      <c r="DB94" t="s">
        <v>356</v>
      </c>
      <c r="DC94">
        <v>1657313570</v>
      </c>
      <c r="DD94">
        <v>1657313571.5</v>
      </c>
      <c r="DE94">
        <v>0</v>
      </c>
      <c r="DF94">
        <v>-0.183</v>
      </c>
      <c r="DG94">
        <v>-0.004</v>
      </c>
      <c r="DH94">
        <v>8.751</v>
      </c>
      <c r="DI94">
        <v>0.37</v>
      </c>
      <c r="DJ94">
        <v>417</v>
      </c>
      <c r="DK94">
        <v>25</v>
      </c>
      <c r="DL94">
        <v>0.7</v>
      </c>
      <c r="DM94">
        <v>0.09</v>
      </c>
      <c r="DN94">
        <v>-32.518287804878</v>
      </c>
      <c r="DO94">
        <v>0.169616027874517</v>
      </c>
      <c r="DP94">
        <v>0.733221364170241</v>
      </c>
      <c r="DQ94">
        <v>0</v>
      </c>
      <c r="DR94">
        <v>1.03686982926829</v>
      </c>
      <c r="DS94">
        <v>-0.095232334494772</v>
      </c>
      <c r="DT94">
        <v>0.0119803096460297</v>
      </c>
      <c r="DU94">
        <v>1</v>
      </c>
      <c r="DV94">
        <v>1</v>
      </c>
      <c r="DW94">
        <v>2</v>
      </c>
      <c r="DX94" t="s">
        <v>357</v>
      </c>
      <c r="DY94">
        <v>2.97081</v>
      </c>
      <c r="DZ94">
        <v>2.69872</v>
      </c>
      <c r="EA94">
        <v>0.159583</v>
      </c>
      <c r="EB94">
        <v>0.16303</v>
      </c>
      <c r="EC94">
        <v>0.0857341</v>
      </c>
      <c r="ED94">
        <v>0.0840112</v>
      </c>
      <c r="EE94">
        <v>32590.1</v>
      </c>
      <c r="EF94">
        <v>35447.4</v>
      </c>
      <c r="EG94">
        <v>35156.9</v>
      </c>
      <c r="EH94">
        <v>38426.9</v>
      </c>
      <c r="EI94">
        <v>45615.1</v>
      </c>
      <c r="EJ94">
        <v>50842.3</v>
      </c>
      <c r="EK94">
        <v>54988.2</v>
      </c>
      <c r="EL94">
        <v>61640.1</v>
      </c>
      <c r="EM94">
        <v>1.9492</v>
      </c>
      <c r="EN94">
        <v>2.1252</v>
      </c>
      <c r="EO94">
        <v>0.0592172</v>
      </c>
      <c r="EP94">
        <v>0</v>
      </c>
      <c r="EQ94">
        <v>26.9676</v>
      </c>
      <c r="ER94">
        <v>999.9</v>
      </c>
      <c r="ES94">
        <v>41.717</v>
      </c>
      <c r="ET94">
        <v>35.57</v>
      </c>
      <c r="EU94">
        <v>33.1803</v>
      </c>
      <c r="EV94">
        <v>53.0502</v>
      </c>
      <c r="EW94">
        <v>36.5465</v>
      </c>
      <c r="EX94">
        <v>2</v>
      </c>
      <c r="EY94">
        <v>0.156829</v>
      </c>
      <c r="EZ94">
        <v>1.70778</v>
      </c>
      <c r="FA94">
        <v>20.139</v>
      </c>
      <c r="FB94">
        <v>5.19692</v>
      </c>
      <c r="FC94">
        <v>12.0088</v>
      </c>
      <c r="FD94">
        <v>4.9752</v>
      </c>
      <c r="FE94">
        <v>3.294</v>
      </c>
      <c r="FF94">
        <v>9999</v>
      </c>
      <c r="FG94">
        <v>9999</v>
      </c>
      <c r="FH94">
        <v>9999</v>
      </c>
      <c r="FI94">
        <v>582.9</v>
      </c>
      <c r="FJ94">
        <v>1.86313</v>
      </c>
      <c r="FK94">
        <v>1.86795</v>
      </c>
      <c r="FL94">
        <v>1.86768</v>
      </c>
      <c r="FM94">
        <v>1.8689</v>
      </c>
      <c r="FN94">
        <v>1.86966</v>
      </c>
      <c r="FO94">
        <v>1.86569</v>
      </c>
      <c r="FP94">
        <v>1.86676</v>
      </c>
      <c r="FQ94">
        <v>1.86813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13.01</v>
      </c>
      <c r="GF94">
        <v>0.3608</v>
      </c>
      <c r="GG94">
        <v>4.13642936665236</v>
      </c>
      <c r="GH94">
        <v>0.00845226877254873</v>
      </c>
      <c r="GI94">
        <v>-1.69596367087116e-06</v>
      </c>
      <c r="GJ94">
        <v>4.01571750291996e-10</v>
      </c>
      <c r="GK94">
        <v>-0.0933317125700415</v>
      </c>
      <c r="GL94">
        <v>-0.0123801713234467</v>
      </c>
      <c r="GM94">
        <v>0.00146137830298027</v>
      </c>
      <c r="GN94">
        <v>-7.38890925161513e-06</v>
      </c>
      <c r="GO94">
        <v>15</v>
      </c>
      <c r="GP94">
        <v>2141</v>
      </c>
      <c r="GQ94">
        <v>1</v>
      </c>
      <c r="GR94">
        <v>40</v>
      </c>
      <c r="GS94">
        <v>2769.3</v>
      </c>
      <c r="GT94">
        <v>2769.3</v>
      </c>
      <c r="GU94">
        <v>3.28125</v>
      </c>
      <c r="GV94">
        <v>2.6416</v>
      </c>
      <c r="GW94">
        <v>2.24854</v>
      </c>
      <c r="GX94">
        <v>2.73315</v>
      </c>
      <c r="GY94">
        <v>1.99585</v>
      </c>
      <c r="GZ94">
        <v>2.35718</v>
      </c>
      <c r="HA94">
        <v>39.9689</v>
      </c>
      <c r="HB94">
        <v>13.8343</v>
      </c>
      <c r="HC94">
        <v>18</v>
      </c>
      <c r="HD94">
        <v>499.117</v>
      </c>
      <c r="HE94">
        <v>621.312</v>
      </c>
      <c r="HF94">
        <v>22.6181</v>
      </c>
      <c r="HG94">
        <v>29.2337</v>
      </c>
      <c r="HH94">
        <v>30.0001</v>
      </c>
      <c r="HI94">
        <v>29.1702</v>
      </c>
      <c r="HJ94">
        <v>29.0954</v>
      </c>
      <c r="HK94">
        <v>65.7748</v>
      </c>
      <c r="HL94">
        <v>27.0332</v>
      </c>
      <c r="HM94">
        <v>0</v>
      </c>
      <c r="HN94">
        <v>22.6274</v>
      </c>
      <c r="HO94">
        <v>1341.97</v>
      </c>
      <c r="HP94">
        <v>23.6772</v>
      </c>
      <c r="HQ94">
        <v>101.981</v>
      </c>
      <c r="HR94">
        <v>102.598</v>
      </c>
    </row>
    <row r="95" spans="1:226">
      <c r="A95">
        <v>79</v>
      </c>
      <c r="B95">
        <v>1657479735</v>
      </c>
      <c r="C95">
        <v>482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1657479732.5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1365.05923528385</v>
      </c>
      <c r="AK95">
        <v>1339.95909090909</v>
      </c>
      <c r="AL95">
        <v>3.46786338191745</v>
      </c>
      <c r="AM95">
        <v>64.5051833422349</v>
      </c>
      <c r="AN95">
        <f>(AP95 - AO95 + BO95*1E3/(8.314*(BQ95+273.15)) * AR95/BN95 * AQ95) * BN95/(100*BB95) * 1000/(1000 - AP95)</f>
        <v>0</v>
      </c>
      <c r="AO95">
        <v>23.7155953128048</v>
      </c>
      <c r="AP95">
        <v>24.6720072727273</v>
      </c>
      <c r="AQ95">
        <v>0.0176063250583926</v>
      </c>
      <c r="AR95">
        <v>77.4787496490575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2.7</v>
      </c>
      <c r="BC95">
        <v>0.5</v>
      </c>
      <c r="BD95" t="s">
        <v>355</v>
      </c>
      <c r="BE95">
        <v>2</v>
      </c>
      <c r="BF95" t="b">
        <v>1</v>
      </c>
      <c r="BG95">
        <v>1657479732.5</v>
      </c>
      <c r="BH95">
        <v>1300.18666666667</v>
      </c>
      <c r="BI95">
        <v>1333.31555555556</v>
      </c>
      <c r="BJ95">
        <v>24.6458222222222</v>
      </c>
      <c r="BK95">
        <v>23.7222333333333</v>
      </c>
      <c r="BL95">
        <v>1287.12444444444</v>
      </c>
      <c r="BM95">
        <v>24.2838111111111</v>
      </c>
      <c r="BN95">
        <v>500.067777777778</v>
      </c>
      <c r="BO95">
        <v>73.2932222222222</v>
      </c>
      <c r="BP95">
        <v>0.0448385</v>
      </c>
      <c r="BQ95">
        <v>27.1370555555556</v>
      </c>
      <c r="BR95">
        <v>27.9316555555556</v>
      </c>
      <c r="BS95">
        <v>999.9</v>
      </c>
      <c r="BT95">
        <v>0</v>
      </c>
      <c r="BU95">
        <v>0</v>
      </c>
      <c r="BV95">
        <v>9991.66666666667</v>
      </c>
      <c r="BW95">
        <v>0</v>
      </c>
      <c r="BX95">
        <v>1190.35888888889</v>
      </c>
      <c r="BY95">
        <v>-33.1292444444444</v>
      </c>
      <c r="BZ95">
        <v>1333.04111111111</v>
      </c>
      <c r="CA95">
        <v>1365.71333333333</v>
      </c>
      <c r="CB95">
        <v>0.923618555555555</v>
      </c>
      <c r="CC95">
        <v>1333.31555555556</v>
      </c>
      <c r="CD95">
        <v>23.7222333333333</v>
      </c>
      <c r="CE95">
        <v>1.80637111111111</v>
      </c>
      <c r="CF95">
        <v>1.73867666666667</v>
      </c>
      <c r="CG95">
        <v>15.8420222222222</v>
      </c>
      <c r="CH95">
        <v>15.2461222222222</v>
      </c>
      <c r="CI95">
        <v>1999.95666666667</v>
      </c>
      <c r="CJ95">
        <v>0.980001</v>
      </c>
      <c r="CK95">
        <v>0.0199988333333333</v>
      </c>
      <c r="CL95">
        <v>0</v>
      </c>
      <c r="CM95">
        <v>2.29118888888889</v>
      </c>
      <c r="CN95">
        <v>0</v>
      </c>
      <c r="CO95">
        <v>3156.81222222222</v>
      </c>
      <c r="CP95">
        <v>17299.7888888889</v>
      </c>
      <c r="CQ95">
        <v>40.8051111111111</v>
      </c>
      <c r="CR95">
        <v>41.097</v>
      </c>
      <c r="CS95">
        <v>40.625</v>
      </c>
      <c r="CT95">
        <v>39.125</v>
      </c>
      <c r="CU95">
        <v>39.937</v>
      </c>
      <c r="CV95">
        <v>1959.95666666667</v>
      </c>
      <c r="CW95">
        <v>40</v>
      </c>
      <c r="CX95">
        <v>0</v>
      </c>
      <c r="CY95">
        <v>1657479709.3</v>
      </c>
      <c r="CZ95">
        <v>0</v>
      </c>
      <c r="DA95">
        <v>0</v>
      </c>
      <c r="DB95" t="s">
        <v>356</v>
      </c>
      <c r="DC95">
        <v>1657313570</v>
      </c>
      <c r="DD95">
        <v>1657313571.5</v>
      </c>
      <c r="DE95">
        <v>0</v>
      </c>
      <c r="DF95">
        <v>-0.183</v>
      </c>
      <c r="DG95">
        <v>-0.004</v>
      </c>
      <c r="DH95">
        <v>8.751</v>
      </c>
      <c r="DI95">
        <v>0.37</v>
      </c>
      <c r="DJ95">
        <v>417</v>
      </c>
      <c r="DK95">
        <v>25</v>
      </c>
      <c r="DL95">
        <v>0.7</v>
      </c>
      <c r="DM95">
        <v>0.09</v>
      </c>
      <c r="DN95">
        <v>-32.6367341463415</v>
      </c>
      <c r="DO95">
        <v>-1.30423275261325</v>
      </c>
      <c r="DP95">
        <v>0.771657296488714</v>
      </c>
      <c r="DQ95">
        <v>0</v>
      </c>
      <c r="DR95">
        <v>1.01108495121951</v>
      </c>
      <c r="DS95">
        <v>-0.340462703832754</v>
      </c>
      <c r="DT95">
        <v>0.0449940179817713</v>
      </c>
      <c r="DU95">
        <v>0</v>
      </c>
      <c r="DV95">
        <v>0</v>
      </c>
      <c r="DW95">
        <v>2</v>
      </c>
      <c r="DX95" t="s">
        <v>363</v>
      </c>
      <c r="DY95">
        <v>2.97091</v>
      </c>
      <c r="DZ95">
        <v>2.69868</v>
      </c>
      <c r="EA95">
        <v>0.160894</v>
      </c>
      <c r="EB95">
        <v>0.164242</v>
      </c>
      <c r="EC95">
        <v>0.0858834</v>
      </c>
      <c r="ED95">
        <v>0.0841444</v>
      </c>
      <c r="EE95">
        <v>32540</v>
      </c>
      <c r="EF95">
        <v>35395.8</v>
      </c>
      <c r="EG95">
        <v>35157.7</v>
      </c>
      <c r="EH95">
        <v>38426.6</v>
      </c>
      <c r="EI95">
        <v>45608.9</v>
      </c>
      <c r="EJ95">
        <v>50834.4</v>
      </c>
      <c r="EK95">
        <v>54989.7</v>
      </c>
      <c r="EL95">
        <v>61639.6</v>
      </c>
      <c r="EM95">
        <v>1.9488</v>
      </c>
      <c r="EN95">
        <v>2.1248</v>
      </c>
      <c r="EO95">
        <v>0.0604689</v>
      </c>
      <c r="EP95">
        <v>0</v>
      </c>
      <c r="EQ95">
        <v>26.9516</v>
      </c>
      <c r="ER95">
        <v>999.9</v>
      </c>
      <c r="ES95">
        <v>41.692</v>
      </c>
      <c r="ET95">
        <v>35.581</v>
      </c>
      <c r="EU95">
        <v>33.1803</v>
      </c>
      <c r="EV95">
        <v>52.9402</v>
      </c>
      <c r="EW95">
        <v>36.4744</v>
      </c>
      <c r="EX95">
        <v>2</v>
      </c>
      <c r="EY95">
        <v>0.156707</v>
      </c>
      <c r="EZ95">
        <v>1.66976</v>
      </c>
      <c r="FA95">
        <v>20.1394</v>
      </c>
      <c r="FB95">
        <v>5.19812</v>
      </c>
      <c r="FC95">
        <v>12.0099</v>
      </c>
      <c r="FD95">
        <v>4.9752</v>
      </c>
      <c r="FE95">
        <v>3.294</v>
      </c>
      <c r="FF95">
        <v>9999</v>
      </c>
      <c r="FG95">
        <v>9999</v>
      </c>
      <c r="FH95">
        <v>9999</v>
      </c>
      <c r="FI95">
        <v>582.9</v>
      </c>
      <c r="FJ95">
        <v>1.8631</v>
      </c>
      <c r="FK95">
        <v>1.86786</v>
      </c>
      <c r="FL95">
        <v>1.86768</v>
      </c>
      <c r="FM95">
        <v>1.8689</v>
      </c>
      <c r="FN95">
        <v>1.86966</v>
      </c>
      <c r="FO95">
        <v>1.86569</v>
      </c>
      <c r="FP95">
        <v>1.86676</v>
      </c>
      <c r="FQ95">
        <v>1.86813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13.12</v>
      </c>
      <c r="GF95">
        <v>0.3635</v>
      </c>
      <c r="GG95">
        <v>4.13642936665236</v>
      </c>
      <c r="GH95">
        <v>0.00845226877254873</v>
      </c>
      <c r="GI95">
        <v>-1.69596367087116e-06</v>
      </c>
      <c r="GJ95">
        <v>4.01571750291996e-10</v>
      </c>
      <c r="GK95">
        <v>-0.0933317125700415</v>
      </c>
      <c r="GL95">
        <v>-0.0123801713234467</v>
      </c>
      <c r="GM95">
        <v>0.00146137830298027</v>
      </c>
      <c r="GN95">
        <v>-7.38890925161513e-06</v>
      </c>
      <c r="GO95">
        <v>15</v>
      </c>
      <c r="GP95">
        <v>2141</v>
      </c>
      <c r="GQ95">
        <v>1</v>
      </c>
      <c r="GR95">
        <v>40</v>
      </c>
      <c r="GS95">
        <v>2769.4</v>
      </c>
      <c r="GT95">
        <v>2769.4</v>
      </c>
      <c r="GU95">
        <v>3.31543</v>
      </c>
      <c r="GV95">
        <v>2.63184</v>
      </c>
      <c r="GW95">
        <v>2.24854</v>
      </c>
      <c r="GX95">
        <v>2.73315</v>
      </c>
      <c r="GY95">
        <v>1.99585</v>
      </c>
      <c r="GZ95">
        <v>2.39868</v>
      </c>
      <c r="HA95">
        <v>39.9689</v>
      </c>
      <c r="HB95">
        <v>13.8518</v>
      </c>
      <c r="HC95">
        <v>18</v>
      </c>
      <c r="HD95">
        <v>498.872</v>
      </c>
      <c r="HE95">
        <v>621.022</v>
      </c>
      <c r="HF95">
        <v>22.6679</v>
      </c>
      <c r="HG95">
        <v>29.2362</v>
      </c>
      <c r="HH95">
        <v>29.9999</v>
      </c>
      <c r="HI95">
        <v>29.1727</v>
      </c>
      <c r="HJ95">
        <v>29.0979</v>
      </c>
      <c r="HK95">
        <v>66.3828</v>
      </c>
      <c r="HL95">
        <v>27.0332</v>
      </c>
      <c r="HM95">
        <v>0</v>
      </c>
      <c r="HN95">
        <v>22.6734</v>
      </c>
      <c r="HO95">
        <v>1355.36</v>
      </c>
      <c r="HP95">
        <v>23.665</v>
      </c>
      <c r="HQ95">
        <v>101.984</v>
      </c>
      <c r="HR95">
        <v>102.597</v>
      </c>
    </row>
    <row r="96" spans="1:226">
      <c r="A96">
        <v>80</v>
      </c>
      <c r="B96">
        <v>1657479739.5</v>
      </c>
      <c r="C96">
        <v>486.5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1657479736.94444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1380.366465085</v>
      </c>
      <c r="AK96">
        <v>1355.58175757576</v>
      </c>
      <c r="AL96">
        <v>3.42017550594187</v>
      </c>
      <c r="AM96">
        <v>64.5051833422349</v>
      </c>
      <c r="AN96">
        <f>(AP96 - AO96 + BO96*1E3/(8.314*(BQ96+273.15)) * AR96/BN96 * AQ96) * BN96/(100*BB96) * 1000/(1000 - AP96)</f>
        <v>0</v>
      </c>
      <c r="AO96">
        <v>23.7299905626075</v>
      </c>
      <c r="AP96">
        <v>24.70916</v>
      </c>
      <c r="AQ96">
        <v>0.00984060863521392</v>
      </c>
      <c r="AR96">
        <v>77.4787496490575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2.7</v>
      </c>
      <c r="BC96">
        <v>0.5</v>
      </c>
      <c r="BD96" t="s">
        <v>355</v>
      </c>
      <c r="BE96">
        <v>2</v>
      </c>
      <c r="BF96" t="b">
        <v>1</v>
      </c>
      <c r="BG96">
        <v>1657479736.94444</v>
      </c>
      <c r="BH96">
        <v>1315.24333333333</v>
      </c>
      <c r="BI96">
        <v>1347.83</v>
      </c>
      <c r="BJ96">
        <v>24.6940222222222</v>
      </c>
      <c r="BK96">
        <v>23.7298666666667</v>
      </c>
      <c r="BL96">
        <v>1302.09333333333</v>
      </c>
      <c r="BM96">
        <v>24.3299222222222</v>
      </c>
      <c r="BN96">
        <v>499.999666666667</v>
      </c>
      <c r="BO96">
        <v>73.2933</v>
      </c>
      <c r="BP96">
        <v>0.0453053333333333</v>
      </c>
      <c r="BQ96">
        <v>27.1476</v>
      </c>
      <c r="BR96">
        <v>27.9539</v>
      </c>
      <c r="BS96">
        <v>999.9</v>
      </c>
      <c r="BT96">
        <v>0</v>
      </c>
      <c r="BU96">
        <v>0</v>
      </c>
      <c r="BV96">
        <v>9956.66666666667</v>
      </c>
      <c r="BW96">
        <v>0</v>
      </c>
      <c r="BX96">
        <v>1319.00111111111</v>
      </c>
      <c r="BY96">
        <v>-32.5851444444444</v>
      </c>
      <c r="BZ96">
        <v>1348.54666666667</v>
      </c>
      <c r="CA96">
        <v>1380.59222222222</v>
      </c>
      <c r="CB96">
        <v>0.964164888888889</v>
      </c>
      <c r="CC96">
        <v>1347.83</v>
      </c>
      <c r="CD96">
        <v>23.7298666666667</v>
      </c>
      <c r="CE96">
        <v>1.80990555555556</v>
      </c>
      <c r="CF96">
        <v>1.73923888888889</v>
      </c>
      <c r="CG96">
        <v>15.8726333333333</v>
      </c>
      <c r="CH96">
        <v>15.2511666666667</v>
      </c>
      <c r="CI96">
        <v>2000.00333333333</v>
      </c>
      <c r="CJ96">
        <v>0.980001666666667</v>
      </c>
      <c r="CK96">
        <v>0.0199981222222222</v>
      </c>
      <c r="CL96">
        <v>0</v>
      </c>
      <c r="CM96">
        <v>2.40923333333333</v>
      </c>
      <c r="CN96">
        <v>0</v>
      </c>
      <c r="CO96">
        <v>3233.47777777778</v>
      </c>
      <c r="CP96">
        <v>17300.1888888889</v>
      </c>
      <c r="CQ96">
        <v>40.7706666666667</v>
      </c>
      <c r="CR96">
        <v>41.069</v>
      </c>
      <c r="CS96">
        <v>40.625</v>
      </c>
      <c r="CT96">
        <v>39.125</v>
      </c>
      <c r="CU96">
        <v>39.937</v>
      </c>
      <c r="CV96">
        <v>1960.00333333333</v>
      </c>
      <c r="CW96">
        <v>40</v>
      </c>
      <c r="CX96">
        <v>0</v>
      </c>
      <c r="CY96">
        <v>1657479714.1</v>
      </c>
      <c r="CZ96">
        <v>0</v>
      </c>
      <c r="DA96">
        <v>0</v>
      </c>
      <c r="DB96" t="s">
        <v>356</v>
      </c>
      <c r="DC96">
        <v>1657313570</v>
      </c>
      <c r="DD96">
        <v>1657313571.5</v>
      </c>
      <c r="DE96">
        <v>0</v>
      </c>
      <c r="DF96">
        <v>-0.183</v>
      </c>
      <c r="DG96">
        <v>-0.004</v>
      </c>
      <c r="DH96">
        <v>8.751</v>
      </c>
      <c r="DI96">
        <v>0.37</v>
      </c>
      <c r="DJ96">
        <v>417</v>
      </c>
      <c r="DK96">
        <v>25</v>
      </c>
      <c r="DL96">
        <v>0.7</v>
      </c>
      <c r="DM96">
        <v>0.09</v>
      </c>
      <c r="DN96">
        <v>-32.7475</v>
      </c>
      <c r="DO96">
        <v>0.00502369337971217</v>
      </c>
      <c r="DP96">
        <v>0.75232985824687</v>
      </c>
      <c r="DQ96">
        <v>1</v>
      </c>
      <c r="DR96">
        <v>0.991492487804878</v>
      </c>
      <c r="DS96">
        <v>-0.349081735191635</v>
      </c>
      <c r="DT96">
        <v>0.0463390120957056</v>
      </c>
      <c r="DU96">
        <v>0</v>
      </c>
      <c r="DV96">
        <v>1</v>
      </c>
      <c r="DW96">
        <v>2</v>
      </c>
      <c r="DX96" t="s">
        <v>357</v>
      </c>
      <c r="DY96">
        <v>2.97052</v>
      </c>
      <c r="DZ96">
        <v>2.69869</v>
      </c>
      <c r="EA96">
        <v>0.16203</v>
      </c>
      <c r="EB96">
        <v>0.165384</v>
      </c>
      <c r="EC96">
        <v>0.0859541</v>
      </c>
      <c r="ED96">
        <v>0.0841488</v>
      </c>
      <c r="EE96">
        <v>32495.6</v>
      </c>
      <c r="EF96">
        <v>35347.4</v>
      </c>
      <c r="EG96">
        <v>35157.4</v>
      </c>
      <c r="EH96">
        <v>38426.6</v>
      </c>
      <c r="EI96">
        <v>45604.5</v>
      </c>
      <c r="EJ96">
        <v>50834.7</v>
      </c>
      <c r="EK96">
        <v>54988.7</v>
      </c>
      <c r="EL96">
        <v>61640.1</v>
      </c>
      <c r="EM96">
        <v>1.9488</v>
      </c>
      <c r="EN96">
        <v>2.1252</v>
      </c>
      <c r="EO96">
        <v>0.063777</v>
      </c>
      <c r="EP96">
        <v>0</v>
      </c>
      <c r="EQ96">
        <v>26.9424</v>
      </c>
      <c r="ER96">
        <v>999.9</v>
      </c>
      <c r="ES96">
        <v>41.668</v>
      </c>
      <c r="ET96">
        <v>35.601</v>
      </c>
      <c r="EU96">
        <v>33.1947</v>
      </c>
      <c r="EV96">
        <v>53.6202</v>
      </c>
      <c r="EW96">
        <v>36.4784</v>
      </c>
      <c r="EX96">
        <v>2</v>
      </c>
      <c r="EY96">
        <v>0.157073</v>
      </c>
      <c r="EZ96">
        <v>1.60194</v>
      </c>
      <c r="FA96">
        <v>20.1395</v>
      </c>
      <c r="FB96">
        <v>5.19812</v>
      </c>
      <c r="FC96">
        <v>12.0099</v>
      </c>
      <c r="FD96">
        <v>4.9752</v>
      </c>
      <c r="FE96">
        <v>3.294</v>
      </c>
      <c r="FF96">
        <v>9999</v>
      </c>
      <c r="FG96">
        <v>9999</v>
      </c>
      <c r="FH96">
        <v>9999</v>
      </c>
      <c r="FI96">
        <v>582.9</v>
      </c>
      <c r="FJ96">
        <v>1.8631</v>
      </c>
      <c r="FK96">
        <v>1.86789</v>
      </c>
      <c r="FL96">
        <v>1.86768</v>
      </c>
      <c r="FM96">
        <v>1.8689</v>
      </c>
      <c r="FN96">
        <v>1.86966</v>
      </c>
      <c r="FO96">
        <v>1.86569</v>
      </c>
      <c r="FP96">
        <v>1.8667</v>
      </c>
      <c r="FQ96">
        <v>1.86813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13.2</v>
      </c>
      <c r="GF96">
        <v>0.3648</v>
      </c>
      <c r="GG96">
        <v>4.13642936665236</v>
      </c>
      <c r="GH96">
        <v>0.00845226877254873</v>
      </c>
      <c r="GI96">
        <v>-1.69596367087116e-06</v>
      </c>
      <c r="GJ96">
        <v>4.01571750291996e-10</v>
      </c>
      <c r="GK96">
        <v>-0.0933317125700415</v>
      </c>
      <c r="GL96">
        <v>-0.0123801713234467</v>
      </c>
      <c r="GM96">
        <v>0.00146137830298027</v>
      </c>
      <c r="GN96">
        <v>-7.38890925161513e-06</v>
      </c>
      <c r="GO96">
        <v>15</v>
      </c>
      <c r="GP96">
        <v>2141</v>
      </c>
      <c r="GQ96">
        <v>1</v>
      </c>
      <c r="GR96">
        <v>40</v>
      </c>
      <c r="GS96">
        <v>2769.5</v>
      </c>
      <c r="GT96">
        <v>2769.5</v>
      </c>
      <c r="GU96">
        <v>3.34351</v>
      </c>
      <c r="GV96">
        <v>2.6416</v>
      </c>
      <c r="GW96">
        <v>2.24854</v>
      </c>
      <c r="GX96">
        <v>2.73315</v>
      </c>
      <c r="GY96">
        <v>1.99585</v>
      </c>
      <c r="GZ96">
        <v>2.37427</v>
      </c>
      <c r="HA96">
        <v>39.9689</v>
      </c>
      <c r="HB96">
        <v>13.8343</v>
      </c>
      <c r="HC96">
        <v>18</v>
      </c>
      <c r="HD96">
        <v>498.872</v>
      </c>
      <c r="HE96">
        <v>621.338</v>
      </c>
      <c r="HF96">
        <v>22.7067</v>
      </c>
      <c r="HG96">
        <v>29.2382</v>
      </c>
      <c r="HH96">
        <v>30.0002</v>
      </c>
      <c r="HI96">
        <v>29.1727</v>
      </c>
      <c r="HJ96">
        <v>29.0979</v>
      </c>
      <c r="HK96">
        <v>66.9031</v>
      </c>
      <c r="HL96">
        <v>27.0332</v>
      </c>
      <c r="HM96">
        <v>0</v>
      </c>
      <c r="HN96">
        <v>22.7188</v>
      </c>
      <c r="HO96">
        <v>1375.55</v>
      </c>
      <c r="HP96">
        <v>23.6262</v>
      </c>
      <c r="HQ96">
        <v>101.983</v>
      </c>
      <c r="HR96">
        <v>102.598</v>
      </c>
    </row>
    <row r="97" spans="1:226">
      <c r="A97">
        <v>81</v>
      </c>
      <c r="B97">
        <v>1657479745</v>
      </c>
      <c r="C97">
        <v>492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1657479742.25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1399.29571991397</v>
      </c>
      <c r="AK97">
        <v>1374.39272727273</v>
      </c>
      <c r="AL97">
        <v>3.46033862947035</v>
      </c>
      <c r="AM97">
        <v>64.5051833422349</v>
      </c>
      <c r="AN97">
        <f>(AP97 - AO97 + BO97*1E3/(8.314*(BQ97+273.15)) * AR97/BN97 * AQ97) * BN97/(100*BB97) * 1000/(1000 - AP97)</f>
        <v>0</v>
      </c>
      <c r="AO97">
        <v>23.731518785964</v>
      </c>
      <c r="AP97">
        <v>24.7266593939394</v>
      </c>
      <c r="AQ97">
        <v>0.00269044385254475</v>
      </c>
      <c r="AR97">
        <v>77.4787496490575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2.7</v>
      </c>
      <c r="BC97">
        <v>0.5</v>
      </c>
      <c r="BD97" t="s">
        <v>355</v>
      </c>
      <c r="BE97">
        <v>2</v>
      </c>
      <c r="BF97" t="b">
        <v>1</v>
      </c>
      <c r="BG97">
        <v>1657479742.25</v>
      </c>
      <c r="BH97">
        <v>1332.801</v>
      </c>
      <c r="BI97">
        <v>1365.692</v>
      </c>
      <c r="BJ97">
        <v>24.72103</v>
      </c>
      <c r="BK97">
        <v>23.71825</v>
      </c>
      <c r="BL97">
        <v>1319.542</v>
      </c>
      <c r="BM97">
        <v>24.35573</v>
      </c>
      <c r="BN97">
        <v>500.0008</v>
      </c>
      <c r="BO97">
        <v>73.29246</v>
      </c>
      <c r="BP97">
        <v>0.04477621</v>
      </c>
      <c r="BQ97">
        <v>27.1652</v>
      </c>
      <c r="BR97">
        <v>27.97415</v>
      </c>
      <c r="BS97">
        <v>999.9</v>
      </c>
      <c r="BT97">
        <v>0</v>
      </c>
      <c r="BU97">
        <v>0</v>
      </c>
      <c r="BV97">
        <v>10026.5</v>
      </c>
      <c r="BW97">
        <v>0</v>
      </c>
      <c r="BX97">
        <v>1477.979</v>
      </c>
      <c r="BY97">
        <v>-32.89287</v>
      </c>
      <c r="BZ97">
        <v>1366.585</v>
      </c>
      <c r="CA97">
        <v>1398.872</v>
      </c>
      <c r="CB97">
        <v>1.002775</v>
      </c>
      <c r="CC97">
        <v>1365.692</v>
      </c>
      <c r="CD97">
        <v>23.71825</v>
      </c>
      <c r="CE97">
        <v>1.811865</v>
      </c>
      <c r="CF97">
        <v>1.738369</v>
      </c>
      <c r="CG97">
        <v>15.88953</v>
      </c>
      <c r="CH97">
        <v>15.24336</v>
      </c>
      <c r="CI97">
        <v>1999.956</v>
      </c>
      <c r="CJ97">
        <v>0.9800006</v>
      </c>
      <c r="CK97">
        <v>0.01999926</v>
      </c>
      <c r="CL97">
        <v>0</v>
      </c>
      <c r="CM97">
        <v>2.21369</v>
      </c>
      <c r="CN97">
        <v>0</v>
      </c>
      <c r="CO97">
        <v>3321.296</v>
      </c>
      <c r="CP97">
        <v>17299.8</v>
      </c>
      <c r="CQ97">
        <v>40.7624</v>
      </c>
      <c r="CR97">
        <v>41.1061</v>
      </c>
      <c r="CS97">
        <v>40.625</v>
      </c>
      <c r="CT97">
        <v>39.125</v>
      </c>
      <c r="CU97">
        <v>39.937</v>
      </c>
      <c r="CV97">
        <v>1959.956</v>
      </c>
      <c r="CW97">
        <v>40</v>
      </c>
      <c r="CX97">
        <v>0</v>
      </c>
      <c r="CY97">
        <v>1657479719.5</v>
      </c>
      <c r="CZ97">
        <v>0</v>
      </c>
      <c r="DA97">
        <v>0</v>
      </c>
      <c r="DB97" t="s">
        <v>356</v>
      </c>
      <c r="DC97">
        <v>1657313570</v>
      </c>
      <c r="DD97">
        <v>1657313571.5</v>
      </c>
      <c r="DE97">
        <v>0</v>
      </c>
      <c r="DF97">
        <v>-0.183</v>
      </c>
      <c r="DG97">
        <v>-0.004</v>
      </c>
      <c r="DH97">
        <v>8.751</v>
      </c>
      <c r="DI97">
        <v>0.37</v>
      </c>
      <c r="DJ97">
        <v>417</v>
      </c>
      <c r="DK97">
        <v>25</v>
      </c>
      <c r="DL97">
        <v>0.7</v>
      </c>
      <c r="DM97">
        <v>0.09</v>
      </c>
      <c r="DN97">
        <v>-32.7002804878049</v>
      </c>
      <c r="DO97">
        <v>-1.0787205574913</v>
      </c>
      <c r="DP97">
        <v>0.598597215944367</v>
      </c>
      <c r="DQ97">
        <v>0</v>
      </c>
      <c r="DR97">
        <v>0.981731073170732</v>
      </c>
      <c r="DS97">
        <v>-0.0362702508710807</v>
      </c>
      <c r="DT97">
        <v>0.0410443648687911</v>
      </c>
      <c r="DU97">
        <v>1</v>
      </c>
      <c r="DV97">
        <v>1</v>
      </c>
      <c r="DW97">
        <v>2</v>
      </c>
      <c r="DX97" t="s">
        <v>357</v>
      </c>
      <c r="DY97">
        <v>2.97063</v>
      </c>
      <c r="DZ97">
        <v>2.69941</v>
      </c>
      <c r="EA97">
        <v>0.1634</v>
      </c>
      <c r="EB97">
        <v>0.166743</v>
      </c>
      <c r="EC97">
        <v>0.0860028</v>
      </c>
      <c r="ED97">
        <v>0.0840416</v>
      </c>
      <c r="EE97">
        <v>32442.4</v>
      </c>
      <c r="EF97">
        <v>35289.7</v>
      </c>
      <c r="EG97">
        <v>35157.3</v>
      </c>
      <c r="EH97">
        <v>38426.5</v>
      </c>
      <c r="EI97">
        <v>45602.6</v>
      </c>
      <c r="EJ97">
        <v>50841</v>
      </c>
      <c r="EK97">
        <v>54989.3</v>
      </c>
      <c r="EL97">
        <v>61640.5</v>
      </c>
      <c r="EM97">
        <v>1.9488</v>
      </c>
      <c r="EN97">
        <v>2.1248</v>
      </c>
      <c r="EO97">
        <v>0.0633001</v>
      </c>
      <c r="EP97">
        <v>0</v>
      </c>
      <c r="EQ97">
        <v>26.9402</v>
      </c>
      <c r="ER97">
        <v>999.9</v>
      </c>
      <c r="ES97">
        <v>41.643</v>
      </c>
      <c r="ET97">
        <v>35.601</v>
      </c>
      <c r="EU97">
        <v>33.1754</v>
      </c>
      <c r="EV97">
        <v>52.8402</v>
      </c>
      <c r="EW97">
        <v>36.4463</v>
      </c>
      <c r="EX97">
        <v>2</v>
      </c>
      <c r="EY97">
        <v>0.157724</v>
      </c>
      <c r="EZ97">
        <v>1.71577</v>
      </c>
      <c r="FA97">
        <v>20.1389</v>
      </c>
      <c r="FB97">
        <v>5.19812</v>
      </c>
      <c r="FC97">
        <v>12.0099</v>
      </c>
      <c r="FD97">
        <v>4.9752</v>
      </c>
      <c r="FE97">
        <v>3.294</v>
      </c>
      <c r="FF97">
        <v>9999</v>
      </c>
      <c r="FG97">
        <v>9999</v>
      </c>
      <c r="FH97">
        <v>9999</v>
      </c>
      <c r="FI97">
        <v>582.9</v>
      </c>
      <c r="FJ97">
        <v>1.8631</v>
      </c>
      <c r="FK97">
        <v>1.86798</v>
      </c>
      <c r="FL97">
        <v>1.86768</v>
      </c>
      <c r="FM97">
        <v>1.8689</v>
      </c>
      <c r="FN97">
        <v>1.86966</v>
      </c>
      <c r="FO97">
        <v>1.86569</v>
      </c>
      <c r="FP97">
        <v>1.86676</v>
      </c>
      <c r="FQ97">
        <v>1.86813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13.31</v>
      </c>
      <c r="GF97">
        <v>0.3657</v>
      </c>
      <c r="GG97">
        <v>4.13642936665236</v>
      </c>
      <c r="GH97">
        <v>0.00845226877254873</v>
      </c>
      <c r="GI97">
        <v>-1.69596367087116e-06</v>
      </c>
      <c r="GJ97">
        <v>4.01571750291996e-10</v>
      </c>
      <c r="GK97">
        <v>-0.0933317125700415</v>
      </c>
      <c r="GL97">
        <v>-0.0123801713234467</v>
      </c>
      <c r="GM97">
        <v>0.00146137830298027</v>
      </c>
      <c r="GN97">
        <v>-7.38890925161513e-06</v>
      </c>
      <c r="GO97">
        <v>15</v>
      </c>
      <c r="GP97">
        <v>2141</v>
      </c>
      <c r="GQ97">
        <v>1</v>
      </c>
      <c r="GR97">
        <v>40</v>
      </c>
      <c r="GS97">
        <v>2769.6</v>
      </c>
      <c r="GT97">
        <v>2769.6</v>
      </c>
      <c r="GU97">
        <v>3.37646</v>
      </c>
      <c r="GV97">
        <v>2.62695</v>
      </c>
      <c r="GW97">
        <v>2.24854</v>
      </c>
      <c r="GX97">
        <v>2.73438</v>
      </c>
      <c r="GY97">
        <v>1.99585</v>
      </c>
      <c r="GZ97">
        <v>2.3877</v>
      </c>
      <c r="HA97">
        <v>39.9942</v>
      </c>
      <c r="HB97">
        <v>13.8518</v>
      </c>
      <c r="HC97">
        <v>18</v>
      </c>
      <c r="HD97">
        <v>498.893</v>
      </c>
      <c r="HE97">
        <v>621.022</v>
      </c>
      <c r="HF97">
        <v>22.7492</v>
      </c>
      <c r="HG97">
        <v>29.2413</v>
      </c>
      <c r="HH97">
        <v>30.0004</v>
      </c>
      <c r="HI97">
        <v>29.1752</v>
      </c>
      <c r="HJ97">
        <v>29.0979</v>
      </c>
      <c r="HK97">
        <v>67.6077</v>
      </c>
      <c r="HL97">
        <v>27.3212</v>
      </c>
      <c r="HM97">
        <v>0</v>
      </c>
      <c r="HN97">
        <v>22.7403</v>
      </c>
      <c r="HO97">
        <v>1388.98</v>
      </c>
      <c r="HP97">
        <v>23.5911</v>
      </c>
      <c r="HQ97">
        <v>101.983</v>
      </c>
      <c r="HR97">
        <v>102.598</v>
      </c>
    </row>
    <row r="98" spans="1:226">
      <c r="A98">
        <v>82</v>
      </c>
      <c r="B98">
        <v>1657479749.5</v>
      </c>
      <c r="C98">
        <v>496.5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1657479746.65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1414.27621656548</v>
      </c>
      <c r="AK98">
        <v>1389.63939393939</v>
      </c>
      <c r="AL98">
        <v>3.40183547623534</v>
      </c>
      <c r="AM98">
        <v>64.5051833422349</v>
      </c>
      <c r="AN98">
        <f>(AP98 - AO98 + BO98*1E3/(8.314*(BQ98+273.15)) * AR98/BN98 * AQ98) * BN98/(100*BB98) * 1000/(1000 - AP98)</f>
        <v>0</v>
      </c>
      <c r="AO98">
        <v>23.6870822876125</v>
      </c>
      <c r="AP98">
        <v>24.7171624242424</v>
      </c>
      <c r="AQ98">
        <v>-0.00067933788939688</v>
      </c>
      <c r="AR98">
        <v>77.4787496490575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2.7</v>
      </c>
      <c r="BC98">
        <v>0.5</v>
      </c>
      <c r="BD98" t="s">
        <v>355</v>
      </c>
      <c r="BE98">
        <v>2</v>
      </c>
      <c r="BF98" t="b">
        <v>1</v>
      </c>
      <c r="BG98">
        <v>1657479746.65</v>
      </c>
      <c r="BH98">
        <v>1347.524</v>
      </c>
      <c r="BI98">
        <v>1380.029</v>
      </c>
      <c r="BJ98">
        <v>24.7219</v>
      </c>
      <c r="BK98">
        <v>23.68795</v>
      </c>
      <c r="BL98">
        <v>1334.175</v>
      </c>
      <c r="BM98">
        <v>24.3566</v>
      </c>
      <c r="BN98">
        <v>500.0111</v>
      </c>
      <c r="BO98">
        <v>73.29135</v>
      </c>
      <c r="BP98">
        <v>0.04493015</v>
      </c>
      <c r="BQ98">
        <v>27.18379</v>
      </c>
      <c r="BR98">
        <v>27.99649</v>
      </c>
      <c r="BS98">
        <v>999.9</v>
      </c>
      <c r="BT98">
        <v>0</v>
      </c>
      <c r="BU98">
        <v>0</v>
      </c>
      <c r="BV98">
        <v>9973.5</v>
      </c>
      <c r="BW98">
        <v>0</v>
      </c>
      <c r="BX98">
        <v>1581.485</v>
      </c>
      <c r="BY98">
        <v>-32.50725</v>
      </c>
      <c r="BZ98">
        <v>1381.68</v>
      </c>
      <c r="CA98">
        <v>1413.514</v>
      </c>
      <c r="CB98">
        <v>1.033957</v>
      </c>
      <c r="CC98">
        <v>1380.029</v>
      </c>
      <c r="CD98">
        <v>23.68795</v>
      </c>
      <c r="CE98">
        <v>1.811901</v>
      </c>
      <c r="CF98">
        <v>1.736122</v>
      </c>
      <c r="CG98">
        <v>15.88985</v>
      </c>
      <c r="CH98">
        <v>15.22322</v>
      </c>
      <c r="CI98">
        <v>2000.048</v>
      </c>
      <c r="CJ98">
        <v>0.9800018</v>
      </c>
      <c r="CK98">
        <v>0.01999798</v>
      </c>
      <c r="CL98">
        <v>0</v>
      </c>
      <c r="CM98">
        <v>2.25628</v>
      </c>
      <c r="CN98">
        <v>0</v>
      </c>
      <c r="CO98">
        <v>3382.354</v>
      </c>
      <c r="CP98">
        <v>17300.58</v>
      </c>
      <c r="CQ98">
        <v>40.75</v>
      </c>
      <c r="CR98">
        <v>41.1187</v>
      </c>
      <c r="CS98">
        <v>40.625</v>
      </c>
      <c r="CT98">
        <v>39.156</v>
      </c>
      <c r="CU98">
        <v>39.8936</v>
      </c>
      <c r="CV98">
        <v>1960.048</v>
      </c>
      <c r="CW98">
        <v>40</v>
      </c>
      <c r="CX98">
        <v>0</v>
      </c>
      <c r="CY98">
        <v>1657479724.3</v>
      </c>
      <c r="CZ98">
        <v>0</v>
      </c>
      <c r="DA98">
        <v>0</v>
      </c>
      <c r="DB98" t="s">
        <v>356</v>
      </c>
      <c r="DC98">
        <v>1657313570</v>
      </c>
      <c r="DD98">
        <v>1657313571.5</v>
      </c>
      <c r="DE98">
        <v>0</v>
      </c>
      <c r="DF98">
        <v>-0.183</v>
      </c>
      <c r="DG98">
        <v>-0.004</v>
      </c>
      <c r="DH98">
        <v>8.751</v>
      </c>
      <c r="DI98">
        <v>0.37</v>
      </c>
      <c r="DJ98">
        <v>417</v>
      </c>
      <c r="DK98">
        <v>25</v>
      </c>
      <c r="DL98">
        <v>0.7</v>
      </c>
      <c r="DM98">
        <v>0.09</v>
      </c>
      <c r="DN98">
        <v>-32.7334780487805</v>
      </c>
      <c r="DO98">
        <v>0.674174216027884</v>
      </c>
      <c r="DP98">
        <v>0.5649796199701</v>
      </c>
      <c r="DQ98">
        <v>0</v>
      </c>
      <c r="DR98">
        <v>0.982843024390244</v>
      </c>
      <c r="DS98">
        <v>0.311711519163764</v>
      </c>
      <c r="DT98">
        <v>0.0423851119106973</v>
      </c>
      <c r="DU98">
        <v>0</v>
      </c>
      <c r="DV98">
        <v>0</v>
      </c>
      <c r="DW98">
        <v>2</v>
      </c>
      <c r="DX98" t="s">
        <v>363</v>
      </c>
      <c r="DY98">
        <v>2.97123</v>
      </c>
      <c r="DZ98">
        <v>2.69861</v>
      </c>
      <c r="EA98">
        <v>0.164519</v>
      </c>
      <c r="EB98">
        <v>0.167842</v>
      </c>
      <c r="EC98">
        <v>0.0859619</v>
      </c>
      <c r="ED98">
        <v>0.0840324</v>
      </c>
      <c r="EE98">
        <v>32398.2</v>
      </c>
      <c r="EF98">
        <v>35242.8</v>
      </c>
      <c r="EG98">
        <v>35156.5</v>
      </c>
      <c r="EH98">
        <v>38426.2</v>
      </c>
      <c r="EI98">
        <v>45603.6</v>
      </c>
      <c r="EJ98">
        <v>50840.4</v>
      </c>
      <c r="EK98">
        <v>54988</v>
      </c>
      <c r="EL98">
        <v>61639.2</v>
      </c>
      <c r="EM98">
        <v>1.9488</v>
      </c>
      <c r="EN98">
        <v>2.1246</v>
      </c>
      <c r="EO98">
        <v>0.0667572</v>
      </c>
      <c r="EP98">
        <v>0</v>
      </c>
      <c r="EQ98">
        <v>26.9438</v>
      </c>
      <c r="ER98">
        <v>999.9</v>
      </c>
      <c r="ES98">
        <v>41.619</v>
      </c>
      <c r="ET98">
        <v>35.611</v>
      </c>
      <c r="EU98">
        <v>33.1739</v>
      </c>
      <c r="EV98">
        <v>53.2802</v>
      </c>
      <c r="EW98">
        <v>36.4744</v>
      </c>
      <c r="EX98">
        <v>2</v>
      </c>
      <c r="EY98">
        <v>0.157602</v>
      </c>
      <c r="EZ98">
        <v>1.76736</v>
      </c>
      <c r="FA98">
        <v>20.1384</v>
      </c>
      <c r="FB98">
        <v>5.19932</v>
      </c>
      <c r="FC98">
        <v>12.0099</v>
      </c>
      <c r="FD98">
        <v>4.976</v>
      </c>
      <c r="FE98">
        <v>3.294</v>
      </c>
      <c r="FF98">
        <v>9999</v>
      </c>
      <c r="FG98">
        <v>9999</v>
      </c>
      <c r="FH98">
        <v>9999</v>
      </c>
      <c r="FI98">
        <v>583</v>
      </c>
      <c r="FJ98">
        <v>1.8631</v>
      </c>
      <c r="FK98">
        <v>1.86792</v>
      </c>
      <c r="FL98">
        <v>1.86768</v>
      </c>
      <c r="FM98">
        <v>1.8689</v>
      </c>
      <c r="FN98">
        <v>1.86966</v>
      </c>
      <c r="FO98">
        <v>1.86569</v>
      </c>
      <c r="FP98">
        <v>1.86676</v>
      </c>
      <c r="FQ98">
        <v>1.86813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13.4</v>
      </c>
      <c r="GF98">
        <v>0.3649</v>
      </c>
      <c r="GG98">
        <v>4.13642936665236</v>
      </c>
      <c r="GH98">
        <v>0.00845226877254873</v>
      </c>
      <c r="GI98">
        <v>-1.69596367087116e-06</v>
      </c>
      <c r="GJ98">
        <v>4.01571750291996e-10</v>
      </c>
      <c r="GK98">
        <v>-0.0933317125700415</v>
      </c>
      <c r="GL98">
        <v>-0.0123801713234467</v>
      </c>
      <c r="GM98">
        <v>0.00146137830298027</v>
      </c>
      <c r="GN98">
        <v>-7.38890925161513e-06</v>
      </c>
      <c r="GO98">
        <v>15</v>
      </c>
      <c r="GP98">
        <v>2141</v>
      </c>
      <c r="GQ98">
        <v>1</v>
      </c>
      <c r="GR98">
        <v>40</v>
      </c>
      <c r="GS98">
        <v>2769.7</v>
      </c>
      <c r="GT98">
        <v>2769.6</v>
      </c>
      <c r="GU98">
        <v>3.40576</v>
      </c>
      <c r="GV98">
        <v>2.63916</v>
      </c>
      <c r="GW98">
        <v>2.24854</v>
      </c>
      <c r="GX98">
        <v>2.73438</v>
      </c>
      <c r="GY98">
        <v>1.99585</v>
      </c>
      <c r="GZ98">
        <v>2.37061</v>
      </c>
      <c r="HA98">
        <v>39.9942</v>
      </c>
      <c r="HB98">
        <v>13.8343</v>
      </c>
      <c r="HC98">
        <v>18</v>
      </c>
      <c r="HD98">
        <v>498.893</v>
      </c>
      <c r="HE98">
        <v>620.891</v>
      </c>
      <c r="HF98">
        <v>22.7622</v>
      </c>
      <c r="HG98">
        <v>29.2437</v>
      </c>
      <c r="HH98">
        <v>30.0002</v>
      </c>
      <c r="HI98">
        <v>29.1752</v>
      </c>
      <c r="HJ98">
        <v>29.1004</v>
      </c>
      <c r="HK98">
        <v>68.1455</v>
      </c>
      <c r="HL98">
        <v>27.3212</v>
      </c>
      <c r="HM98">
        <v>0</v>
      </c>
      <c r="HN98">
        <v>22.752</v>
      </c>
      <c r="HO98">
        <v>1409.07</v>
      </c>
      <c r="HP98">
        <v>23.5792</v>
      </c>
      <c r="HQ98">
        <v>101.981</v>
      </c>
      <c r="HR98">
        <v>102.596</v>
      </c>
    </row>
    <row r="99" spans="1:226">
      <c r="A99">
        <v>83</v>
      </c>
      <c r="B99">
        <v>1657479755</v>
      </c>
      <c r="C99">
        <v>502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1657479752.25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1433.49565176092</v>
      </c>
      <c r="AK99">
        <v>1408.45690909091</v>
      </c>
      <c r="AL99">
        <v>3.47667215775522</v>
      </c>
      <c r="AM99">
        <v>64.5051833422349</v>
      </c>
      <c r="AN99">
        <f>(AP99 - AO99 + BO99*1E3/(8.314*(BQ99+273.15)) * AR99/BN99 * AQ99) * BN99/(100*BB99) * 1000/(1000 - AP99)</f>
        <v>0</v>
      </c>
      <c r="AO99">
        <v>23.668370912665</v>
      </c>
      <c r="AP99">
        <v>24.6902939393939</v>
      </c>
      <c r="AQ99">
        <v>-3.49259397682565e-05</v>
      </c>
      <c r="AR99">
        <v>77.4787496490575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2.7</v>
      </c>
      <c r="BC99">
        <v>0.5</v>
      </c>
      <c r="BD99" t="s">
        <v>355</v>
      </c>
      <c r="BE99">
        <v>2</v>
      </c>
      <c r="BF99" t="b">
        <v>1</v>
      </c>
      <c r="BG99">
        <v>1657479752.25</v>
      </c>
      <c r="BH99">
        <v>1366.03</v>
      </c>
      <c r="BI99">
        <v>1399.132</v>
      </c>
      <c r="BJ99">
        <v>24.70634</v>
      </c>
      <c r="BK99">
        <v>23.63084</v>
      </c>
      <c r="BL99">
        <v>1352.569</v>
      </c>
      <c r="BM99">
        <v>24.3417</v>
      </c>
      <c r="BN99">
        <v>500.0024</v>
      </c>
      <c r="BO99">
        <v>73.29205</v>
      </c>
      <c r="BP99">
        <v>0.04492731</v>
      </c>
      <c r="BQ99">
        <v>27.20749</v>
      </c>
      <c r="BR99">
        <v>28.01182</v>
      </c>
      <c r="BS99">
        <v>999.9</v>
      </c>
      <c r="BT99">
        <v>0</v>
      </c>
      <c r="BU99">
        <v>0</v>
      </c>
      <c r="BV99">
        <v>9997</v>
      </c>
      <c r="BW99">
        <v>0</v>
      </c>
      <c r="BX99">
        <v>1646.536</v>
      </c>
      <c r="BY99">
        <v>-33.10254</v>
      </c>
      <c r="BZ99">
        <v>1400.636</v>
      </c>
      <c r="CA99">
        <v>1432.995</v>
      </c>
      <c r="CB99">
        <v>1.075513</v>
      </c>
      <c r="CC99">
        <v>1399.132</v>
      </c>
      <c r="CD99">
        <v>23.63084</v>
      </c>
      <c r="CE99">
        <v>1.810778</v>
      </c>
      <c r="CF99">
        <v>1.731953</v>
      </c>
      <c r="CG99">
        <v>15.88016</v>
      </c>
      <c r="CH99">
        <v>15.18578</v>
      </c>
      <c r="CI99">
        <v>2000.044</v>
      </c>
      <c r="CJ99">
        <v>0.9800015</v>
      </c>
      <c r="CK99">
        <v>0.0199983</v>
      </c>
      <c r="CL99">
        <v>0</v>
      </c>
      <c r="CM99">
        <v>2.34724</v>
      </c>
      <c r="CN99">
        <v>0</v>
      </c>
      <c r="CO99">
        <v>3421.232</v>
      </c>
      <c r="CP99">
        <v>17300.55</v>
      </c>
      <c r="CQ99">
        <v>40.75</v>
      </c>
      <c r="CR99">
        <v>41.0998</v>
      </c>
      <c r="CS99">
        <v>40.625</v>
      </c>
      <c r="CT99">
        <v>39.1808</v>
      </c>
      <c r="CU99">
        <v>39.906</v>
      </c>
      <c r="CV99">
        <v>1960.044</v>
      </c>
      <c r="CW99">
        <v>40</v>
      </c>
      <c r="CX99">
        <v>0</v>
      </c>
      <c r="CY99">
        <v>1657479729.1</v>
      </c>
      <c r="CZ99">
        <v>0</v>
      </c>
      <c r="DA99">
        <v>0</v>
      </c>
      <c r="DB99" t="s">
        <v>356</v>
      </c>
      <c r="DC99">
        <v>1657313570</v>
      </c>
      <c r="DD99">
        <v>1657313571.5</v>
      </c>
      <c r="DE99">
        <v>0</v>
      </c>
      <c r="DF99">
        <v>-0.183</v>
      </c>
      <c r="DG99">
        <v>-0.004</v>
      </c>
      <c r="DH99">
        <v>8.751</v>
      </c>
      <c r="DI99">
        <v>0.37</v>
      </c>
      <c r="DJ99">
        <v>417</v>
      </c>
      <c r="DK99">
        <v>25</v>
      </c>
      <c r="DL99">
        <v>0.7</v>
      </c>
      <c r="DM99">
        <v>0.09</v>
      </c>
      <c r="DN99">
        <v>-32.7639097560976</v>
      </c>
      <c r="DO99">
        <v>-0.78793379790946</v>
      </c>
      <c r="DP99">
        <v>0.54005656740973</v>
      </c>
      <c r="DQ99">
        <v>0</v>
      </c>
      <c r="DR99">
        <v>1.01788075609756</v>
      </c>
      <c r="DS99">
        <v>0.446655365853659</v>
      </c>
      <c r="DT99">
        <v>0.0479496166178018</v>
      </c>
      <c r="DU99">
        <v>0</v>
      </c>
      <c r="DV99">
        <v>0</v>
      </c>
      <c r="DW99">
        <v>2</v>
      </c>
      <c r="DX99" t="s">
        <v>363</v>
      </c>
      <c r="DY99">
        <v>2.96991</v>
      </c>
      <c r="DZ99">
        <v>2.69925</v>
      </c>
      <c r="EA99">
        <v>0.165913</v>
      </c>
      <c r="EB99">
        <v>0.169199</v>
      </c>
      <c r="EC99">
        <v>0.0858779</v>
      </c>
      <c r="ED99">
        <v>0.083748</v>
      </c>
      <c r="EE99">
        <v>32344.3</v>
      </c>
      <c r="EF99">
        <v>35185.3</v>
      </c>
      <c r="EG99">
        <v>35156.6</v>
      </c>
      <c r="EH99">
        <v>38426.2</v>
      </c>
      <c r="EI99">
        <v>45607.4</v>
      </c>
      <c r="EJ99">
        <v>50856.8</v>
      </c>
      <c r="EK99">
        <v>54987.4</v>
      </c>
      <c r="EL99">
        <v>61639.8</v>
      </c>
      <c r="EM99">
        <v>1.948</v>
      </c>
      <c r="EN99">
        <v>2.1248</v>
      </c>
      <c r="EO99">
        <v>0.0660121</v>
      </c>
      <c r="EP99">
        <v>0</v>
      </c>
      <c r="EQ99">
        <v>26.9562</v>
      </c>
      <c r="ER99">
        <v>999.9</v>
      </c>
      <c r="ES99">
        <v>41.594</v>
      </c>
      <c r="ET99">
        <v>35.621</v>
      </c>
      <c r="EU99">
        <v>33.1736</v>
      </c>
      <c r="EV99">
        <v>53.2802</v>
      </c>
      <c r="EW99">
        <v>36.5104</v>
      </c>
      <c r="EX99">
        <v>2</v>
      </c>
      <c r="EY99">
        <v>0.160081</v>
      </c>
      <c r="EZ99">
        <v>2.47863</v>
      </c>
      <c r="FA99">
        <v>20.1325</v>
      </c>
      <c r="FB99">
        <v>5.19812</v>
      </c>
      <c r="FC99">
        <v>12.0099</v>
      </c>
      <c r="FD99">
        <v>4.9752</v>
      </c>
      <c r="FE99">
        <v>3.294</v>
      </c>
      <c r="FF99">
        <v>9999</v>
      </c>
      <c r="FG99">
        <v>9999</v>
      </c>
      <c r="FH99">
        <v>9999</v>
      </c>
      <c r="FI99">
        <v>583</v>
      </c>
      <c r="FJ99">
        <v>1.86313</v>
      </c>
      <c r="FK99">
        <v>1.86795</v>
      </c>
      <c r="FL99">
        <v>1.86768</v>
      </c>
      <c r="FM99">
        <v>1.8689</v>
      </c>
      <c r="FN99">
        <v>1.86966</v>
      </c>
      <c r="FO99">
        <v>1.86569</v>
      </c>
      <c r="FP99">
        <v>1.86676</v>
      </c>
      <c r="FQ99">
        <v>1.86813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13.51</v>
      </c>
      <c r="GF99">
        <v>0.3634</v>
      </c>
      <c r="GG99">
        <v>4.13642936665236</v>
      </c>
      <c r="GH99">
        <v>0.00845226877254873</v>
      </c>
      <c r="GI99">
        <v>-1.69596367087116e-06</v>
      </c>
      <c r="GJ99">
        <v>4.01571750291996e-10</v>
      </c>
      <c r="GK99">
        <v>-0.0933317125700415</v>
      </c>
      <c r="GL99">
        <v>-0.0123801713234467</v>
      </c>
      <c r="GM99">
        <v>0.00146137830298027</v>
      </c>
      <c r="GN99">
        <v>-7.38890925161513e-06</v>
      </c>
      <c r="GO99">
        <v>15</v>
      </c>
      <c r="GP99">
        <v>2141</v>
      </c>
      <c r="GQ99">
        <v>1</v>
      </c>
      <c r="GR99">
        <v>40</v>
      </c>
      <c r="GS99">
        <v>2769.8</v>
      </c>
      <c r="GT99">
        <v>2769.7</v>
      </c>
      <c r="GU99">
        <v>3.43872</v>
      </c>
      <c r="GV99">
        <v>2.6355</v>
      </c>
      <c r="GW99">
        <v>2.24854</v>
      </c>
      <c r="GX99">
        <v>2.73315</v>
      </c>
      <c r="GY99">
        <v>1.99585</v>
      </c>
      <c r="GZ99">
        <v>2.40601</v>
      </c>
      <c r="HA99">
        <v>39.9942</v>
      </c>
      <c r="HB99">
        <v>13.8431</v>
      </c>
      <c r="HC99">
        <v>18</v>
      </c>
      <c r="HD99">
        <v>498.382</v>
      </c>
      <c r="HE99">
        <v>621.076</v>
      </c>
      <c r="HF99">
        <v>22.6826</v>
      </c>
      <c r="HG99">
        <v>29.2468</v>
      </c>
      <c r="HH99">
        <v>30.0017</v>
      </c>
      <c r="HI99">
        <v>29.1777</v>
      </c>
      <c r="HJ99">
        <v>29.1029</v>
      </c>
      <c r="HK99">
        <v>68.8546</v>
      </c>
      <c r="HL99">
        <v>27.607</v>
      </c>
      <c r="HM99">
        <v>0</v>
      </c>
      <c r="HN99">
        <v>22.6033</v>
      </c>
      <c r="HO99">
        <v>1422.56</v>
      </c>
      <c r="HP99">
        <v>23.5882</v>
      </c>
      <c r="HQ99">
        <v>101.98</v>
      </c>
      <c r="HR99">
        <v>102.597</v>
      </c>
    </row>
    <row r="100" spans="1:226">
      <c r="A100">
        <v>84</v>
      </c>
      <c r="B100">
        <v>1657479759.5</v>
      </c>
      <c r="C100">
        <v>506.5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1657479756.65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1448.776936402</v>
      </c>
      <c r="AK100">
        <v>1423.75339393939</v>
      </c>
      <c r="AL100">
        <v>3.35887416914302</v>
      </c>
      <c r="AM100">
        <v>64.5051833422349</v>
      </c>
      <c r="AN100">
        <f>(AP100 - AO100 + BO100*1E3/(8.314*(BQ100+273.15)) * AR100/BN100 * AQ100) * BN100/(100*BB100) * 1000/(1000 - AP100)</f>
        <v>0</v>
      </c>
      <c r="AO100">
        <v>23.566374223012</v>
      </c>
      <c r="AP100">
        <v>24.6279193939394</v>
      </c>
      <c r="AQ100">
        <v>-0.0128698418437573</v>
      </c>
      <c r="AR100">
        <v>77.4787496490575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2.7</v>
      </c>
      <c r="BC100">
        <v>0.5</v>
      </c>
      <c r="BD100" t="s">
        <v>355</v>
      </c>
      <c r="BE100">
        <v>2</v>
      </c>
      <c r="BF100" t="b">
        <v>1</v>
      </c>
      <c r="BG100">
        <v>1657479756.65</v>
      </c>
      <c r="BH100">
        <v>1380.935</v>
      </c>
      <c r="BI100">
        <v>1413.765</v>
      </c>
      <c r="BJ100">
        <v>24.65749</v>
      </c>
      <c r="BK100">
        <v>23.56532</v>
      </c>
      <c r="BL100">
        <v>1367.385</v>
      </c>
      <c r="BM100">
        <v>24.295</v>
      </c>
      <c r="BN100">
        <v>500.0214</v>
      </c>
      <c r="BO100">
        <v>73.29245</v>
      </c>
      <c r="BP100">
        <v>0.04474725</v>
      </c>
      <c r="BQ100">
        <v>27.2244</v>
      </c>
      <c r="BR100">
        <v>28.042</v>
      </c>
      <c r="BS100">
        <v>999.9</v>
      </c>
      <c r="BT100">
        <v>0</v>
      </c>
      <c r="BU100">
        <v>0</v>
      </c>
      <c r="BV100">
        <v>10006</v>
      </c>
      <c r="BW100">
        <v>0</v>
      </c>
      <c r="BX100">
        <v>1667.339</v>
      </c>
      <c r="BY100">
        <v>-32.83165</v>
      </c>
      <c r="BZ100">
        <v>1415.845</v>
      </c>
      <c r="CA100">
        <v>1447.887</v>
      </c>
      <c r="CB100">
        <v>1.092204</v>
      </c>
      <c r="CC100">
        <v>1413.765</v>
      </c>
      <c r="CD100">
        <v>23.56532</v>
      </c>
      <c r="CE100">
        <v>1.80721</v>
      </c>
      <c r="CF100">
        <v>1.727159</v>
      </c>
      <c r="CG100">
        <v>15.84927</v>
      </c>
      <c r="CH100">
        <v>15.14269</v>
      </c>
      <c r="CI100">
        <v>1999.975</v>
      </c>
      <c r="CJ100">
        <v>0.9800012</v>
      </c>
      <c r="CK100">
        <v>0.01999862</v>
      </c>
      <c r="CL100">
        <v>0</v>
      </c>
      <c r="CM100">
        <v>2.31181</v>
      </c>
      <c r="CN100">
        <v>0</v>
      </c>
      <c r="CO100">
        <v>3430.212</v>
      </c>
      <c r="CP100">
        <v>17299.96</v>
      </c>
      <c r="CQ100">
        <v>40.75</v>
      </c>
      <c r="CR100">
        <v>41.0872</v>
      </c>
      <c r="CS100">
        <v>40.625</v>
      </c>
      <c r="CT100">
        <v>39.187</v>
      </c>
      <c r="CU100">
        <v>39.906</v>
      </c>
      <c r="CV100">
        <v>1959.975</v>
      </c>
      <c r="CW100">
        <v>40</v>
      </c>
      <c r="CX100">
        <v>0</v>
      </c>
      <c r="CY100">
        <v>1657479733.9</v>
      </c>
      <c r="CZ100">
        <v>0</v>
      </c>
      <c r="DA100">
        <v>0</v>
      </c>
      <c r="DB100" t="s">
        <v>356</v>
      </c>
      <c r="DC100">
        <v>1657313570</v>
      </c>
      <c r="DD100">
        <v>1657313571.5</v>
      </c>
      <c r="DE100">
        <v>0</v>
      </c>
      <c r="DF100">
        <v>-0.183</v>
      </c>
      <c r="DG100">
        <v>-0.004</v>
      </c>
      <c r="DH100">
        <v>8.751</v>
      </c>
      <c r="DI100">
        <v>0.37</v>
      </c>
      <c r="DJ100">
        <v>417</v>
      </c>
      <c r="DK100">
        <v>25</v>
      </c>
      <c r="DL100">
        <v>0.7</v>
      </c>
      <c r="DM100">
        <v>0.09</v>
      </c>
      <c r="DN100">
        <v>-32.7858878048781</v>
      </c>
      <c r="DO100">
        <v>-0.545548432055732</v>
      </c>
      <c r="DP100">
        <v>0.542488985251841</v>
      </c>
      <c r="DQ100">
        <v>0</v>
      </c>
      <c r="DR100">
        <v>1.04350014634146</v>
      </c>
      <c r="DS100">
        <v>0.3948669825784</v>
      </c>
      <c r="DT100">
        <v>0.0445733557384169</v>
      </c>
      <c r="DU100">
        <v>0</v>
      </c>
      <c r="DV100">
        <v>0</v>
      </c>
      <c r="DW100">
        <v>2</v>
      </c>
      <c r="DX100" t="s">
        <v>363</v>
      </c>
      <c r="DY100">
        <v>2.9713</v>
      </c>
      <c r="DZ100">
        <v>2.69846</v>
      </c>
      <c r="EA100">
        <v>0.167012</v>
      </c>
      <c r="EB100">
        <v>0.170313</v>
      </c>
      <c r="EC100">
        <v>0.0857391</v>
      </c>
      <c r="ED100">
        <v>0.0837247</v>
      </c>
      <c r="EE100">
        <v>32301.5</v>
      </c>
      <c r="EF100">
        <v>35138</v>
      </c>
      <c r="EG100">
        <v>35156.5</v>
      </c>
      <c r="EH100">
        <v>38426</v>
      </c>
      <c r="EI100">
        <v>45614.6</v>
      </c>
      <c r="EJ100">
        <v>50857.6</v>
      </c>
      <c r="EK100">
        <v>54987.6</v>
      </c>
      <c r="EL100">
        <v>61639.1</v>
      </c>
      <c r="EM100">
        <v>1.9486</v>
      </c>
      <c r="EN100">
        <v>2.1244</v>
      </c>
      <c r="EO100">
        <v>0.0675023</v>
      </c>
      <c r="EP100">
        <v>0</v>
      </c>
      <c r="EQ100">
        <v>26.9735</v>
      </c>
      <c r="ER100">
        <v>999.9</v>
      </c>
      <c r="ES100">
        <v>41.564</v>
      </c>
      <c r="ET100">
        <v>35.641</v>
      </c>
      <c r="EU100">
        <v>33.1882</v>
      </c>
      <c r="EV100">
        <v>53.0002</v>
      </c>
      <c r="EW100">
        <v>36.4503</v>
      </c>
      <c r="EX100">
        <v>2</v>
      </c>
      <c r="EY100">
        <v>0.160732</v>
      </c>
      <c r="EZ100">
        <v>2.30373</v>
      </c>
      <c r="FA100">
        <v>20.1317</v>
      </c>
      <c r="FB100">
        <v>5.19932</v>
      </c>
      <c r="FC100">
        <v>12.0099</v>
      </c>
      <c r="FD100">
        <v>4.9752</v>
      </c>
      <c r="FE100">
        <v>3.294</v>
      </c>
      <c r="FF100">
        <v>9999</v>
      </c>
      <c r="FG100">
        <v>9999</v>
      </c>
      <c r="FH100">
        <v>9999</v>
      </c>
      <c r="FI100">
        <v>583</v>
      </c>
      <c r="FJ100">
        <v>1.86316</v>
      </c>
      <c r="FK100">
        <v>1.86792</v>
      </c>
      <c r="FL100">
        <v>1.86768</v>
      </c>
      <c r="FM100">
        <v>1.86887</v>
      </c>
      <c r="FN100">
        <v>1.86966</v>
      </c>
      <c r="FO100">
        <v>1.86569</v>
      </c>
      <c r="FP100">
        <v>1.86676</v>
      </c>
      <c r="FQ100">
        <v>1.86813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13.6</v>
      </c>
      <c r="GF100">
        <v>0.3609</v>
      </c>
      <c r="GG100">
        <v>4.13642936665236</v>
      </c>
      <c r="GH100">
        <v>0.00845226877254873</v>
      </c>
      <c r="GI100">
        <v>-1.69596367087116e-06</v>
      </c>
      <c r="GJ100">
        <v>4.01571750291996e-10</v>
      </c>
      <c r="GK100">
        <v>-0.0933317125700415</v>
      </c>
      <c r="GL100">
        <v>-0.0123801713234467</v>
      </c>
      <c r="GM100">
        <v>0.00146137830298027</v>
      </c>
      <c r="GN100">
        <v>-7.38890925161513e-06</v>
      </c>
      <c r="GO100">
        <v>15</v>
      </c>
      <c r="GP100">
        <v>2141</v>
      </c>
      <c r="GQ100">
        <v>1</v>
      </c>
      <c r="GR100">
        <v>40</v>
      </c>
      <c r="GS100">
        <v>2769.8</v>
      </c>
      <c r="GT100">
        <v>2769.8</v>
      </c>
      <c r="GU100">
        <v>3.4668</v>
      </c>
      <c r="GV100">
        <v>2.63794</v>
      </c>
      <c r="GW100">
        <v>2.24854</v>
      </c>
      <c r="GX100">
        <v>2.73315</v>
      </c>
      <c r="GY100">
        <v>1.99585</v>
      </c>
      <c r="GZ100">
        <v>2.36206</v>
      </c>
      <c r="HA100">
        <v>39.9942</v>
      </c>
      <c r="HB100">
        <v>13.8256</v>
      </c>
      <c r="HC100">
        <v>18</v>
      </c>
      <c r="HD100">
        <v>498.804</v>
      </c>
      <c r="HE100">
        <v>620.776</v>
      </c>
      <c r="HF100">
        <v>22.5895</v>
      </c>
      <c r="HG100">
        <v>29.2513</v>
      </c>
      <c r="HH100">
        <v>30.0012</v>
      </c>
      <c r="HI100">
        <v>29.1802</v>
      </c>
      <c r="HJ100">
        <v>29.1048</v>
      </c>
      <c r="HK100">
        <v>69.3754</v>
      </c>
      <c r="HL100">
        <v>27.607</v>
      </c>
      <c r="HM100">
        <v>0</v>
      </c>
      <c r="HN100">
        <v>22.5784</v>
      </c>
      <c r="HO100">
        <v>1442.64</v>
      </c>
      <c r="HP100">
        <v>23.6026</v>
      </c>
      <c r="HQ100">
        <v>101.98</v>
      </c>
      <c r="HR100">
        <v>102.596</v>
      </c>
    </row>
    <row r="101" spans="1:226">
      <c r="A101">
        <v>85</v>
      </c>
      <c r="B101">
        <v>1657479765</v>
      </c>
      <c r="C101">
        <v>512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1657479762.25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1467.58963804718</v>
      </c>
      <c r="AK101">
        <v>1442.86018181818</v>
      </c>
      <c r="AL101">
        <v>3.51841349486129</v>
      </c>
      <c r="AM101">
        <v>64.5051833422349</v>
      </c>
      <c r="AN101">
        <f>(AP101 - AO101 + BO101*1E3/(8.314*(BQ101+273.15)) * AR101/BN101 * AQ101) * BN101/(100*BB101) * 1000/(1000 - AP101)</f>
        <v>0</v>
      </c>
      <c r="AO101">
        <v>23.5618336956777</v>
      </c>
      <c r="AP101">
        <v>24.5961715151515</v>
      </c>
      <c r="AQ101">
        <v>-0.00642400636522521</v>
      </c>
      <c r="AR101">
        <v>77.4787496490575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2.7</v>
      </c>
      <c r="BC101">
        <v>0.5</v>
      </c>
      <c r="BD101" t="s">
        <v>355</v>
      </c>
      <c r="BE101">
        <v>2</v>
      </c>
      <c r="BF101" t="b">
        <v>1</v>
      </c>
      <c r="BG101">
        <v>1657479762.25</v>
      </c>
      <c r="BH101">
        <v>1399.624</v>
      </c>
      <c r="BI101">
        <v>1432.833</v>
      </c>
      <c r="BJ101">
        <v>24.60677</v>
      </c>
      <c r="BK101">
        <v>23.56314</v>
      </c>
      <c r="BL101">
        <v>1385.963</v>
      </c>
      <c r="BM101">
        <v>24.24646</v>
      </c>
      <c r="BN101">
        <v>500.0094</v>
      </c>
      <c r="BO101">
        <v>73.29262</v>
      </c>
      <c r="BP101">
        <v>0.04451402</v>
      </c>
      <c r="BQ101">
        <v>27.23709</v>
      </c>
      <c r="BR101">
        <v>28.05412</v>
      </c>
      <c r="BS101">
        <v>999.9</v>
      </c>
      <c r="BT101">
        <v>0</v>
      </c>
      <c r="BU101">
        <v>0</v>
      </c>
      <c r="BV101">
        <v>10000</v>
      </c>
      <c r="BW101">
        <v>0</v>
      </c>
      <c r="BX101">
        <v>1685.53</v>
      </c>
      <c r="BY101">
        <v>-33.20618</v>
      </c>
      <c r="BZ101">
        <v>1434.935</v>
      </c>
      <c r="CA101">
        <v>1467.408</v>
      </c>
      <c r="CB101">
        <v>1.043626</v>
      </c>
      <c r="CC101">
        <v>1432.833</v>
      </c>
      <c r="CD101">
        <v>23.56314</v>
      </c>
      <c r="CE101">
        <v>1.803494</v>
      </c>
      <c r="CF101">
        <v>1.727004</v>
      </c>
      <c r="CG101">
        <v>15.8171</v>
      </c>
      <c r="CH101">
        <v>15.14133</v>
      </c>
      <c r="CI101">
        <v>2000.016</v>
      </c>
      <c r="CJ101">
        <v>0.9800012</v>
      </c>
      <c r="CK101">
        <v>0.01999862</v>
      </c>
      <c r="CL101">
        <v>0</v>
      </c>
      <c r="CM101">
        <v>2.34915</v>
      </c>
      <c r="CN101">
        <v>0</v>
      </c>
      <c r="CO101">
        <v>3436.057</v>
      </c>
      <c r="CP101">
        <v>17300.28</v>
      </c>
      <c r="CQ101">
        <v>40.75</v>
      </c>
      <c r="CR101">
        <v>41.125</v>
      </c>
      <c r="CS101">
        <v>40.625</v>
      </c>
      <c r="CT101">
        <v>39.187</v>
      </c>
      <c r="CU101">
        <v>39.8812</v>
      </c>
      <c r="CV101">
        <v>1960.016</v>
      </c>
      <c r="CW101">
        <v>40</v>
      </c>
      <c r="CX101">
        <v>0</v>
      </c>
      <c r="CY101">
        <v>1657479739.3</v>
      </c>
      <c r="CZ101">
        <v>0</v>
      </c>
      <c r="DA101">
        <v>0</v>
      </c>
      <c r="DB101" t="s">
        <v>356</v>
      </c>
      <c r="DC101">
        <v>1657313570</v>
      </c>
      <c r="DD101">
        <v>1657313571.5</v>
      </c>
      <c r="DE101">
        <v>0</v>
      </c>
      <c r="DF101">
        <v>-0.183</v>
      </c>
      <c r="DG101">
        <v>-0.004</v>
      </c>
      <c r="DH101">
        <v>8.751</v>
      </c>
      <c r="DI101">
        <v>0.37</v>
      </c>
      <c r="DJ101">
        <v>417</v>
      </c>
      <c r="DK101">
        <v>25</v>
      </c>
      <c r="DL101">
        <v>0.7</v>
      </c>
      <c r="DM101">
        <v>0.09</v>
      </c>
      <c r="DN101">
        <v>-32.8808804878049</v>
      </c>
      <c r="DO101">
        <v>-1.06154634146345</v>
      </c>
      <c r="DP101">
        <v>0.520614943714906</v>
      </c>
      <c r="DQ101">
        <v>0</v>
      </c>
      <c r="DR101">
        <v>1.05876609756098</v>
      </c>
      <c r="DS101">
        <v>0.107265993031361</v>
      </c>
      <c r="DT101">
        <v>0.0317266500178688</v>
      </c>
      <c r="DU101">
        <v>0</v>
      </c>
      <c r="DV101">
        <v>0</v>
      </c>
      <c r="DW101">
        <v>2</v>
      </c>
      <c r="DX101" t="s">
        <v>363</v>
      </c>
      <c r="DY101">
        <v>2.97101</v>
      </c>
      <c r="DZ101">
        <v>2.69796</v>
      </c>
      <c r="EA101">
        <v>0.168379</v>
      </c>
      <c r="EB101">
        <v>0.17168</v>
      </c>
      <c r="EC101">
        <v>0.0856695</v>
      </c>
      <c r="ED101">
        <v>0.0837201</v>
      </c>
      <c r="EE101">
        <v>32248.4</v>
      </c>
      <c r="EF101">
        <v>35079.6</v>
      </c>
      <c r="EG101">
        <v>35156.5</v>
      </c>
      <c r="EH101">
        <v>38425.6</v>
      </c>
      <c r="EI101">
        <v>45618.2</v>
      </c>
      <c r="EJ101">
        <v>50857.3</v>
      </c>
      <c r="EK101">
        <v>54987.7</v>
      </c>
      <c r="EL101">
        <v>61638.4</v>
      </c>
      <c r="EM101">
        <v>1.949</v>
      </c>
      <c r="EN101">
        <v>2.1242</v>
      </c>
      <c r="EO101">
        <v>0.0661314</v>
      </c>
      <c r="EP101">
        <v>0</v>
      </c>
      <c r="EQ101">
        <v>26.9996</v>
      </c>
      <c r="ER101">
        <v>999.9</v>
      </c>
      <c r="ES101">
        <v>41.539</v>
      </c>
      <c r="ET101">
        <v>35.641</v>
      </c>
      <c r="EU101">
        <v>33.166</v>
      </c>
      <c r="EV101">
        <v>52.7002</v>
      </c>
      <c r="EW101">
        <v>36.4864</v>
      </c>
      <c r="EX101">
        <v>2</v>
      </c>
      <c r="EY101">
        <v>0.161098</v>
      </c>
      <c r="EZ101">
        <v>2.34553</v>
      </c>
      <c r="FA101">
        <v>20.131</v>
      </c>
      <c r="FB101">
        <v>5.19812</v>
      </c>
      <c r="FC101">
        <v>12.0099</v>
      </c>
      <c r="FD101">
        <v>4.9748</v>
      </c>
      <c r="FE101">
        <v>3.294</v>
      </c>
      <c r="FF101">
        <v>9999</v>
      </c>
      <c r="FG101">
        <v>9999</v>
      </c>
      <c r="FH101">
        <v>9999</v>
      </c>
      <c r="FI101">
        <v>583</v>
      </c>
      <c r="FJ101">
        <v>1.8631</v>
      </c>
      <c r="FK101">
        <v>1.86789</v>
      </c>
      <c r="FL101">
        <v>1.86768</v>
      </c>
      <c r="FM101">
        <v>1.86887</v>
      </c>
      <c r="FN101">
        <v>1.86966</v>
      </c>
      <c r="FO101">
        <v>1.86569</v>
      </c>
      <c r="FP101">
        <v>1.86673</v>
      </c>
      <c r="FQ101">
        <v>1.8681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13.72</v>
      </c>
      <c r="GF101">
        <v>0.3596</v>
      </c>
      <c r="GG101">
        <v>4.13642936665236</v>
      </c>
      <c r="GH101">
        <v>0.00845226877254873</v>
      </c>
      <c r="GI101">
        <v>-1.69596367087116e-06</v>
      </c>
      <c r="GJ101">
        <v>4.01571750291996e-10</v>
      </c>
      <c r="GK101">
        <v>-0.0933317125700415</v>
      </c>
      <c r="GL101">
        <v>-0.0123801713234467</v>
      </c>
      <c r="GM101">
        <v>0.00146137830298027</v>
      </c>
      <c r="GN101">
        <v>-7.38890925161513e-06</v>
      </c>
      <c r="GO101">
        <v>15</v>
      </c>
      <c r="GP101">
        <v>2141</v>
      </c>
      <c r="GQ101">
        <v>1</v>
      </c>
      <c r="GR101">
        <v>40</v>
      </c>
      <c r="GS101">
        <v>2769.9</v>
      </c>
      <c r="GT101">
        <v>2769.9</v>
      </c>
      <c r="GU101">
        <v>3.49976</v>
      </c>
      <c r="GV101">
        <v>2.63306</v>
      </c>
      <c r="GW101">
        <v>2.24854</v>
      </c>
      <c r="GX101">
        <v>2.73315</v>
      </c>
      <c r="GY101">
        <v>1.99585</v>
      </c>
      <c r="GZ101">
        <v>2.39136</v>
      </c>
      <c r="HA101">
        <v>39.9942</v>
      </c>
      <c r="HB101">
        <v>13.8431</v>
      </c>
      <c r="HC101">
        <v>18</v>
      </c>
      <c r="HD101">
        <v>499.093</v>
      </c>
      <c r="HE101">
        <v>620.656</v>
      </c>
      <c r="HF101">
        <v>22.5252</v>
      </c>
      <c r="HG101">
        <v>29.2563</v>
      </c>
      <c r="HH101">
        <v>30.001</v>
      </c>
      <c r="HI101">
        <v>29.1827</v>
      </c>
      <c r="HJ101">
        <v>29.1078</v>
      </c>
      <c r="HK101">
        <v>70.0763</v>
      </c>
      <c r="HL101">
        <v>27.607</v>
      </c>
      <c r="HM101">
        <v>0</v>
      </c>
      <c r="HN101">
        <v>22.5195</v>
      </c>
      <c r="HO101">
        <v>1456.05</v>
      </c>
      <c r="HP101">
        <v>23.6045</v>
      </c>
      <c r="HQ101">
        <v>101.98</v>
      </c>
      <c r="HR101">
        <v>102.595</v>
      </c>
    </row>
    <row r="102" spans="1:226">
      <c r="A102">
        <v>86</v>
      </c>
      <c r="B102">
        <v>1657479770</v>
      </c>
      <c r="C102">
        <v>517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1657479767.5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1483.91527577221</v>
      </c>
      <c r="AK102">
        <v>1459.78872727273</v>
      </c>
      <c r="AL102">
        <v>3.32712947147057</v>
      </c>
      <c r="AM102">
        <v>64.5051833422349</v>
      </c>
      <c r="AN102">
        <f>(AP102 - AO102 + BO102*1E3/(8.314*(BQ102+273.15)) * AR102/BN102 * AQ102) * BN102/(100*BB102) * 1000/(1000 - AP102)</f>
        <v>0</v>
      </c>
      <c r="AO102">
        <v>23.5624157256237</v>
      </c>
      <c r="AP102">
        <v>24.5791448484848</v>
      </c>
      <c r="AQ102">
        <v>-0.00179079079395382</v>
      </c>
      <c r="AR102">
        <v>77.4787496490575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2.7</v>
      </c>
      <c r="BC102">
        <v>0.5</v>
      </c>
      <c r="BD102" t="s">
        <v>355</v>
      </c>
      <c r="BE102">
        <v>2</v>
      </c>
      <c r="BF102" t="b">
        <v>1</v>
      </c>
      <c r="BG102">
        <v>1657479767.5</v>
      </c>
      <c r="BH102">
        <v>1417.42444444444</v>
      </c>
      <c r="BI102">
        <v>1449.69111111111</v>
      </c>
      <c r="BJ102">
        <v>24.5854555555556</v>
      </c>
      <c r="BK102">
        <v>23.5641</v>
      </c>
      <c r="BL102">
        <v>1403.65555555556</v>
      </c>
      <c r="BM102">
        <v>24.2260888888889</v>
      </c>
      <c r="BN102">
        <v>499.999333333333</v>
      </c>
      <c r="BO102">
        <v>73.2908</v>
      </c>
      <c r="BP102">
        <v>0.0444165555555555</v>
      </c>
      <c r="BQ102">
        <v>27.2538333333333</v>
      </c>
      <c r="BR102">
        <v>28.0782111111111</v>
      </c>
      <c r="BS102">
        <v>999.9</v>
      </c>
      <c r="BT102">
        <v>0</v>
      </c>
      <c r="BU102">
        <v>0</v>
      </c>
      <c r="BV102">
        <v>9994.44444444445</v>
      </c>
      <c r="BW102">
        <v>0</v>
      </c>
      <c r="BX102">
        <v>1695.53444444444</v>
      </c>
      <c r="BY102">
        <v>-32.2659</v>
      </c>
      <c r="BZ102">
        <v>1453.15111111111</v>
      </c>
      <c r="CA102">
        <v>1484.67555555556</v>
      </c>
      <c r="CB102">
        <v>1.02134333333333</v>
      </c>
      <c r="CC102">
        <v>1449.69111111111</v>
      </c>
      <c r="CD102">
        <v>23.5641</v>
      </c>
      <c r="CE102">
        <v>1.80188666666667</v>
      </c>
      <c r="CF102">
        <v>1.72703222222222</v>
      </c>
      <c r="CG102">
        <v>15.8031666666667</v>
      </c>
      <c r="CH102">
        <v>15.1415555555556</v>
      </c>
      <c r="CI102">
        <v>2000.04444444444</v>
      </c>
      <c r="CJ102">
        <v>0.980002333333333</v>
      </c>
      <c r="CK102">
        <v>0.0199974111111111</v>
      </c>
      <c r="CL102">
        <v>0</v>
      </c>
      <c r="CM102">
        <v>2.23935555555556</v>
      </c>
      <c r="CN102">
        <v>0</v>
      </c>
      <c r="CO102">
        <v>3443.21333333333</v>
      </c>
      <c r="CP102">
        <v>17300.5666666667</v>
      </c>
      <c r="CQ102">
        <v>40.75</v>
      </c>
      <c r="CR102">
        <v>41.125</v>
      </c>
      <c r="CS102">
        <v>40.625</v>
      </c>
      <c r="CT102">
        <v>39.187</v>
      </c>
      <c r="CU102">
        <v>39.9094444444444</v>
      </c>
      <c r="CV102">
        <v>1960.04444444444</v>
      </c>
      <c r="CW102">
        <v>40</v>
      </c>
      <c r="CX102">
        <v>0</v>
      </c>
      <c r="CY102">
        <v>1657479744.7</v>
      </c>
      <c r="CZ102">
        <v>0</v>
      </c>
      <c r="DA102">
        <v>0</v>
      </c>
      <c r="DB102" t="s">
        <v>356</v>
      </c>
      <c r="DC102">
        <v>1657313570</v>
      </c>
      <c r="DD102">
        <v>1657313571.5</v>
      </c>
      <c r="DE102">
        <v>0</v>
      </c>
      <c r="DF102">
        <v>-0.183</v>
      </c>
      <c r="DG102">
        <v>-0.004</v>
      </c>
      <c r="DH102">
        <v>8.751</v>
      </c>
      <c r="DI102">
        <v>0.37</v>
      </c>
      <c r="DJ102">
        <v>417</v>
      </c>
      <c r="DK102">
        <v>25</v>
      </c>
      <c r="DL102">
        <v>0.7</v>
      </c>
      <c r="DM102">
        <v>0.09</v>
      </c>
      <c r="DN102">
        <v>-32.8815219512195</v>
      </c>
      <c r="DO102">
        <v>2.57140557491293</v>
      </c>
      <c r="DP102">
        <v>0.694856280810326</v>
      </c>
      <c r="DQ102">
        <v>0</v>
      </c>
      <c r="DR102">
        <v>1.05597073170732</v>
      </c>
      <c r="DS102">
        <v>-0.192288083623693</v>
      </c>
      <c r="DT102">
        <v>0.0342579078562033</v>
      </c>
      <c r="DU102">
        <v>0</v>
      </c>
      <c r="DV102">
        <v>0</v>
      </c>
      <c r="DW102">
        <v>2</v>
      </c>
      <c r="DX102" t="s">
        <v>363</v>
      </c>
      <c r="DY102">
        <v>2.97135</v>
      </c>
      <c r="DZ102">
        <v>2.69826</v>
      </c>
      <c r="EA102">
        <v>0.169582</v>
      </c>
      <c r="EB102">
        <v>0.172837</v>
      </c>
      <c r="EC102">
        <v>0.0856352</v>
      </c>
      <c r="ED102">
        <v>0.0838062</v>
      </c>
      <c r="EE102">
        <v>32201.7</v>
      </c>
      <c r="EF102">
        <v>35030.2</v>
      </c>
      <c r="EG102">
        <v>35156.4</v>
      </c>
      <c r="EH102">
        <v>38425.2</v>
      </c>
      <c r="EI102">
        <v>45619.7</v>
      </c>
      <c r="EJ102">
        <v>50852.3</v>
      </c>
      <c r="EK102">
        <v>54987.4</v>
      </c>
      <c r="EL102">
        <v>61638.1</v>
      </c>
      <c r="EM102">
        <v>1.9494</v>
      </c>
      <c r="EN102">
        <v>2.124</v>
      </c>
      <c r="EO102">
        <v>0.0652671</v>
      </c>
      <c r="EP102">
        <v>0</v>
      </c>
      <c r="EQ102">
        <v>27.0248</v>
      </c>
      <c r="ER102">
        <v>999.9</v>
      </c>
      <c r="ES102">
        <v>41.515</v>
      </c>
      <c r="ET102">
        <v>35.641</v>
      </c>
      <c r="EU102">
        <v>33.1491</v>
      </c>
      <c r="EV102">
        <v>53.2502</v>
      </c>
      <c r="EW102">
        <v>36.4623</v>
      </c>
      <c r="EX102">
        <v>2</v>
      </c>
      <c r="EY102">
        <v>0.16122</v>
      </c>
      <c r="EZ102">
        <v>2.38721</v>
      </c>
      <c r="FA102">
        <v>20.1297</v>
      </c>
      <c r="FB102">
        <v>5.19812</v>
      </c>
      <c r="FC102">
        <v>12.0099</v>
      </c>
      <c r="FD102">
        <v>4.9752</v>
      </c>
      <c r="FE102">
        <v>3.294</v>
      </c>
      <c r="FF102">
        <v>9999</v>
      </c>
      <c r="FG102">
        <v>9999</v>
      </c>
      <c r="FH102">
        <v>9999</v>
      </c>
      <c r="FI102">
        <v>583</v>
      </c>
      <c r="FJ102">
        <v>1.86313</v>
      </c>
      <c r="FK102">
        <v>1.86792</v>
      </c>
      <c r="FL102">
        <v>1.86768</v>
      </c>
      <c r="FM102">
        <v>1.8689</v>
      </c>
      <c r="FN102">
        <v>1.86966</v>
      </c>
      <c r="FO102">
        <v>1.86569</v>
      </c>
      <c r="FP102">
        <v>1.86676</v>
      </c>
      <c r="FQ102">
        <v>1.86813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13.82</v>
      </c>
      <c r="GF102">
        <v>0.3591</v>
      </c>
      <c r="GG102">
        <v>4.13642936665236</v>
      </c>
      <c r="GH102">
        <v>0.00845226877254873</v>
      </c>
      <c r="GI102">
        <v>-1.69596367087116e-06</v>
      </c>
      <c r="GJ102">
        <v>4.01571750291996e-10</v>
      </c>
      <c r="GK102">
        <v>-0.0933317125700415</v>
      </c>
      <c r="GL102">
        <v>-0.0123801713234467</v>
      </c>
      <c r="GM102">
        <v>0.00146137830298027</v>
      </c>
      <c r="GN102">
        <v>-7.38890925161513e-06</v>
      </c>
      <c r="GO102">
        <v>15</v>
      </c>
      <c r="GP102">
        <v>2141</v>
      </c>
      <c r="GQ102">
        <v>1</v>
      </c>
      <c r="GR102">
        <v>40</v>
      </c>
      <c r="GS102">
        <v>2770</v>
      </c>
      <c r="GT102">
        <v>2770</v>
      </c>
      <c r="GU102">
        <v>3.52783</v>
      </c>
      <c r="GV102">
        <v>2.6355</v>
      </c>
      <c r="GW102">
        <v>2.24854</v>
      </c>
      <c r="GX102">
        <v>2.73315</v>
      </c>
      <c r="GY102">
        <v>1.99585</v>
      </c>
      <c r="GZ102">
        <v>2.37671</v>
      </c>
      <c r="HA102">
        <v>40.0194</v>
      </c>
      <c r="HB102">
        <v>13.8256</v>
      </c>
      <c r="HC102">
        <v>18</v>
      </c>
      <c r="HD102">
        <v>499.38</v>
      </c>
      <c r="HE102">
        <v>620.525</v>
      </c>
      <c r="HF102">
        <v>22.4698</v>
      </c>
      <c r="HG102">
        <v>29.2614</v>
      </c>
      <c r="HH102">
        <v>30.0006</v>
      </c>
      <c r="HI102">
        <v>29.1852</v>
      </c>
      <c r="HJ102">
        <v>29.1103</v>
      </c>
      <c r="HK102">
        <v>70.7033</v>
      </c>
      <c r="HL102">
        <v>27.3175</v>
      </c>
      <c r="HM102">
        <v>0</v>
      </c>
      <c r="HN102">
        <v>22.4636</v>
      </c>
      <c r="HO102">
        <v>1476.18</v>
      </c>
      <c r="HP102">
        <v>23.7521</v>
      </c>
      <c r="HQ102">
        <v>101.98</v>
      </c>
      <c r="HR102">
        <v>102.594</v>
      </c>
    </row>
    <row r="103" spans="1:226">
      <c r="A103">
        <v>87</v>
      </c>
      <c r="B103">
        <v>1657479775</v>
      </c>
      <c r="C103">
        <v>522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1657479772.2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1501.89083067793</v>
      </c>
      <c r="AK103">
        <v>1476.85060606061</v>
      </c>
      <c r="AL103">
        <v>3.50557961381344</v>
      </c>
      <c r="AM103">
        <v>64.5051833422349</v>
      </c>
      <c r="AN103">
        <f>(AP103 - AO103 + BO103*1E3/(8.314*(BQ103+273.15)) * AR103/BN103 * AQ103) * BN103/(100*BB103) * 1000/(1000 - AP103)</f>
        <v>0</v>
      </c>
      <c r="AO103">
        <v>23.6049487546518</v>
      </c>
      <c r="AP103">
        <v>24.5963012121212</v>
      </c>
      <c r="AQ103">
        <v>0.000158448147918358</v>
      </c>
      <c r="AR103">
        <v>77.4787496490575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2.7</v>
      </c>
      <c r="BC103">
        <v>0.5</v>
      </c>
      <c r="BD103" t="s">
        <v>355</v>
      </c>
      <c r="BE103">
        <v>2</v>
      </c>
      <c r="BF103" t="b">
        <v>1</v>
      </c>
      <c r="BG103">
        <v>1657479772.2</v>
      </c>
      <c r="BH103">
        <v>1432.734</v>
      </c>
      <c r="BI103">
        <v>1465.842</v>
      </c>
      <c r="BJ103">
        <v>24.58387</v>
      </c>
      <c r="BK103">
        <v>23.62791</v>
      </c>
      <c r="BL103">
        <v>1418.872</v>
      </c>
      <c r="BM103">
        <v>24.22457</v>
      </c>
      <c r="BN103">
        <v>500.0232</v>
      </c>
      <c r="BO103">
        <v>73.29277</v>
      </c>
      <c r="BP103">
        <v>0.04464366</v>
      </c>
      <c r="BQ103">
        <v>27.26995</v>
      </c>
      <c r="BR103">
        <v>28.08817</v>
      </c>
      <c r="BS103">
        <v>999.9</v>
      </c>
      <c r="BT103">
        <v>0</v>
      </c>
      <c r="BU103">
        <v>0</v>
      </c>
      <c r="BV103">
        <v>10003</v>
      </c>
      <c r="BW103">
        <v>0</v>
      </c>
      <c r="BX103">
        <v>1697.829</v>
      </c>
      <c r="BY103">
        <v>-33.11062</v>
      </c>
      <c r="BZ103">
        <v>1468.842</v>
      </c>
      <c r="CA103">
        <v>1501.317</v>
      </c>
      <c r="CB103">
        <v>0.9559528</v>
      </c>
      <c r="CC103">
        <v>1465.842</v>
      </c>
      <c r="CD103">
        <v>23.62791</v>
      </c>
      <c r="CE103">
        <v>1.80182</v>
      </c>
      <c r="CF103">
        <v>1.731756</v>
      </c>
      <c r="CG103">
        <v>15.80259</v>
      </c>
      <c r="CH103">
        <v>15.18402</v>
      </c>
      <c r="CI103">
        <v>2000.004</v>
      </c>
      <c r="CJ103">
        <v>0.9800021</v>
      </c>
      <c r="CK103">
        <v>0.01999766</v>
      </c>
      <c r="CL103">
        <v>0</v>
      </c>
      <c r="CM103">
        <v>2.27712</v>
      </c>
      <c r="CN103">
        <v>0</v>
      </c>
      <c r="CO103">
        <v>3443.86</v>
      </c>
      <c r="CP103">
        <v>17300.21</v>
      </c>
      <c r="CQ103">
        <v>40.75</v>
      </c>
      <c r="CR103">
        <v>41.125</v>
      </c>
      <c r="CS103">
        <v>40.625</v>
      </c>
      <c r="CT103">
        <v>39.2185</v>
      </c>
      <c r="CU103">
        <v>39.9246</v>
      </c>
      <c r="CV103">
        <v>1960.004</v>
      </c>
      <c r="CW103">
        <v>40</v>
      </c>
      <c r="CX103">
        <v>0</v>
      </c>
      <c r="CY103">
        <v>1657479749.5</v>
      </c>
      <c r="CZ103">
        <v>0</v>
      </c>
      <c r="DA103">
        <v>0</v>
      </c>
      <c r="DB103" t="s">
        <v>356</v>
      </c>
      <c r="DC103">
        <v>1657313570</v>
      </c>
      <c r="DD103">
        <v>1657313571.5</v>
      </c>
      <c r="DE103">
        <v>0</v>
      </c>
      <c r="DF103">
        <v>-0.183</v>
      </c>
      <c r="DG103">
        <v>-0.004</v>
      </c>
      <c r="DH103">
        <v>8.751</v>
      </c>
      <c r="DI103">
        <v>0.37</v>
      </c>
      <c r="DJ103">
        <v>417</v>
      </c>
      <c r="DK103">
        <v>25</v>
      </c>
      <c r="DL103">
        <v>0.7</v>
      </c>
      <c r="DM103">
        <v>0.09</v>
      </c>
      <c r="DN103">
        <v>-32.8786390243902</v>
      </c>
      <c r="DO103">
        <v>0.735328222996564</v>
      </c>
      <c r="DP103">
        <v>0.692979966584066</v>
      </c>
      <c r="DQ103">
        <v>0</v>
      </c>
      <c r="DR103">
        <v>1.03940617073171</v>
      </c>
      <c r="DS103">
        <v>-0.47004656445993</v>
      </c>
      <c r="DT103">
        <v>0.0473054530017688</v>
      </c>
      <c r="DU103">
        <v>0</v>
      </c>
      <c r="DV103">
        <v>0</v>
      </c>
      <c r="DW103">
        <v>2</v>
      </c>
      <c r="DX103" t="s">
        <v>363</v>
      </c>
      <c r="DY103">
        <v>2.97084</v>
      </c>
      <c r="DZ103">
        <v>2.69846</v>
      </c>
      <c r="EA103">
        <v>0.170826</v>
      </c>
      <c r="EB103">
        <v>0.174061</v>
      </c>
      <c r="EC103">
        <v>0.0856813</v>
      </c>
      <c r="ED103">
        <v>0.0841234</v>
      </c>
      <c r="EE103">
        <v>32153.8</v>
      </c>
      <c r="EF103">
        <v>34978.1</v>
      </c>
      <c r="EG103">
        <v>35156.8</v>
      </c>
      <c r="EH103">
        <v>38424.9</v>
      </c>
      <c r="EI103">
        <v>45617.8</v>
      </c>
      <c r="EJ103">
        <v>50834.3</v>
      </c>
      <c r="EK103">
        <v>54987.9</v>
      </c>
      <c r="EL103">
        <v>61637.6</v>
      </c>
      <c r="EM103">
        <v>1.9486</v>
      </c>
      <c r="EN103">
        <v>2.1252</v>
      </c>
      <c r="EO103">
        <v>0.0641048</v>
      </c>
      <c r="EP103">
        <v>0</v>
      </c>
      <c r="EQ103">
        <v>27.0546</v>
      </c>
      <c r="ER103">
        <v>999.9</v>
      </c>
      <c r="ES103">
        <v>41.515</v>
      </c>
      <c r="ET103">
        <v>35.651</v>
      </c>
      <c r="EU103">
        <v>33.1634</v>
      </c>
      <c r="EV103">
        <v>53.2602</v>
      </c>
      <c r="EW103">
        <v>36.4223</v>
      </c>
      <c r="EX103">
        <v>2</v>
      </c>
      <c r="EY103">
        <v>0.16248</v>
      </c>
      <c r="EZ103">
        <v>2.53312</v>
      </c>
      <c r="FA103">
        <v>20.1282</v>
      </c>
      <c r="FB103">
        <v>5.19932</v>
      </c>
      <c r="FC103">
        <v>12.0099</v>
      </c>
      <c r="FD103">
        <v>4.9756</v>
      </c>
      <c r="FE103">
        <v>3.294</v>
      </c>
      <c r="FF103">
        <v>9999</v>
      </c>
      <c r="FG103">
        <v>9999</v>
      </c>
      <c r="FH103">
        <v>9999</v>
      </c>
      <c r="FI103">
        <v>583</v>
      </c>
      <c r="FJ103">
        <v>1.8631</v>
      </c>
      <c r="FK103">
        <v>1.86786</v>
      </c>
      <c r="FL103">
        <v>1.86768</v>
      </c>
      <c r="FM103">
        <v>1.8689</v>
      </c>
      <c r="FN103">
        <v>1.86966</v>
      </c>
      <c r="FO103">
        <v>1.86569</v>
      </c>
      <c r="FP103">
        <v>1.86673</v>
      </c>
      <c r="FQ103">
        <v>1.86813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13.92</v>
      </c>
      <c r="GF103">
        <v>0.3599</v>
      </c>
      <c r="GG103">
        <v>4.13642936665236</v>
      </c>
      <c r="GH103">
        <v>0.00845226877254873</v>
      </c>
      <c r="GI103">
        <v>-1.69596367087116e-06</v>
      </c>
      <c r="GJ103">
        <v>4.01571750291996e-10</v>
      </c>
      <c r="GK103">
        <v>-0.0933317125700415</v>
      </c>
      <c r="GL103">
        <v>-0.0123801713234467</v>
      </c>
      <c r="GM103">
        <v>0.00146137830298027</v>
      </c>
      <c r="GN103">
        <v>-7.38890925161513e-06</v>
      </c>
      <c r="GO103">
        <v>15</v>
      </c>
      <c r="GP103">
        <v>2141</v>
      </c>
      <c r="GQ103">
        <v>1</v>
      </c>
      <c r="GR103">
        <v>40</v>
      </c>
      <c r="GS103">
        <v>2770.1</v>
      </c>
      <c r="GT103">
        <v>2770.1</v>
      </c>
      <c r="GU103">
        <v>3.56201</v>
      </c>
      <c r="GV103">
        <v>2.63062</v>
      </c>
      <c r="GW103">
        <v>2.24854</v>
      </c>
      <c r="GX103">
        <v>2.73315</v>
      </c>
      <c r="GY103">
        <v>1.99585</v>
      </c>
      <c r="GZ103">
        <v>2.40112</v>
      </c>
      <c r="HA103">
        <v>40.0194</v>
      </c>
      <c r="HB103">
        <v>13.8343</v>
      </c>
      <c r="HC103">
        <v>18</v>
      </c>
      <c r="HD103">
        <v>498.868</v>
      </c>
      <c r="HE103">
        <v>621.528</v>
      </c>
      <c r="HF103">
        <v>22.3923</v>
      </c>
      <c r="HG103">
        <v>29.2664</v>
      </c>
      <c r="HH103">
        <v>30.0011</v>
      </c>
      <c r="HI103">
        <v>29.1882</v>
      </c>
      <c r="HJ103">
        <v>29.1153</v>
      </c>
      <c r="HK103">
        <v>71.3057</v>
      </c>
      <c r="HL103">
        <v>27.0398</v>
      </c>
      <c r="HM103">
        <v>0</v>
      </c>
      <c r="HN103">
        <v>22.3771</v>
      </c>
      <c r="HO103">
        <v>1489.77</v>
      </c>
      <c r="HP103">
        <v>23.7924</v>
      </c>
      <c r="HQ103">
        <v>101.981</v>
      </c>
      <c r="HR103">
        <v>102.593</v>
      </c>
    </row>
    <row r="104" spans="1:226">
      <c r="A104">
        <v>88</v>
      </c>
      <c r="B104">
        <v>1657479780</v>
      </c>
      <c r="C104">
        <v>527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1657479777.5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1519.90761115489</v>
      </c>
      <c r="AK104">
        <v>1494.62672727273</v>
      </c>
      <c r="AL104">
        <v>3.60969818820235</v>
      </c>
      <c r="AM104">
        <v>64.5051833422349</v>
      </c>
      <c r="AN104">
        <f>(AP104 - AO104 + BO104*1E3/(8.314*(BQ104+273.15)) * AR104/BN104 * AQ104) * BN104/(100*BB104) * 1000/(1000 - AP104)</f>
        <v>0</v>
      </c>
      <c r="AO104">
        <v>23.7274711551172</v>
      </c>
      <c r="AP104">
        <v>24.6522387878788</v>
      </c>
      <c r="AQ104">
        <v>0.0156766973356211</v>
      </c>
      <c r="AR104">
        <v>77.4787496490575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2.7</v>
      </c>
      <c r="BC104">
        <v>0.5</v>
      </c>
      <c r="BD104" t="s">
        <v>355</v>
      </c>
      <c r="BE104">
        <v>2</v>
      </c>
      <c r="BF104" t="b">
        <v>1</v>
      </c>
      <c r="BG104">
        <v>1657479777.5</v>
      </c>
      <c r="BH104">
        <v>1450.76</v>
      </c>
      <c r="BI104">
        <v>1484.07666666667</v>
      </c>
      <c r="BJ104">
        <v>24.6275777777778</v>
      </c>
      <c r="BK104">
        <v>23.7324777777778</v>
      </c>
      <c r="BL104">
        <v>1436.79</v>
      </c>
      <c r="BM104">
        <v>24.2663777777778</v>
      </c>
      <c r="BN104">
        <v>499.943444444444</v>
      </c>
      <c r="BO104">
        <v>73.2927444444444</v>
      </c>
      <c r="BP104">
        <v>0.0448482444444444</v>
      </c>
      <c r="BQ104">
        <v>27.2796444444444</v>
      </c>
      <c r="BR104">
        <v>28.1247888888889</v>
      </c>
      <c r="BS104">
        <v>999.9</v>
      </c>
      <c r="BT104">
        <v>0</v>
      </c>
      <c r="BU104">
        <v>0</v>
      </c>
      <c r="BV104">
        <v>9975.55555555555</v>
      </c>
      <c r="BW104">
        <v>0</v>
      </c>
      <c r="BX104">
        <v>1692.70333333333</v>
      </c>
      <c r="BY104">
        <v>-33.3173666666667</v>
      </c>
      <c r="BZ104">
        <v>1487.39</v>
      </c>
      <c r="CA104">
        <v>1520.15333333333</v>
      </c>
      <c r="CB104">
        <v>0.895092666666667</v>
      </c>
      <c r="CC104">
        <v>1484.07666666667</v>
      </c>
      <c r="CD104">
        <v>23.7324777777778</v>
      </c>
      <c r="CE104">
        <v>1.80502333333333</v>
      </c>
      <c r="CF104">
        <v>1.73941888888889</v>
      </c>
      <c r="CG104">
        <v>15.8303444444444</v>
      </c>
      <c r="CH104">
        <v>15.2527555555556</v>
      </c>
      <c r="CI104">
        <v>2000.03333333333</v>
      </c>
      <c r="CJ104">
        <v>0.980002333333333</v>
      </c>
      <c r="CK104">
        <v>0.0199974111111111</v>
      </c>
      <c r="CL104">
        <v>0</v>
      </c>
      <c r="CM104">
        <v>2.25344444444444</v>
      </c>
      <c r="CN104">
        <v>0</v>
      </c>
      <c r="CO104">
        <v>3431.87555555556</v>
      </c>
      <c r="CP104">
        <v>17300.4666666667</v>
      </c>
      <c r="CQ104">
        <v>40.7913333333333</v>
      </c>
      <c r="CR104">
        <v>41.1387777777778</v>
      </c>
      <c r="CS104">
        <v>40.625</v>
      </c>
      <c r="CT104">
        <v>39.25</v>
      </c>
      <c r="CU104">
        <v>39.937</v>
      </c>
      <c r="CV104">
        <v>1960.03444444444</v>
      </c>
      <c r="CW104">
        <v>39.9911111111111</v>
      </c>
      <c r="CX104">
        <v>0</v>
      </c>
      <c r="CY104">
        <v>1657479754.3</v>
      </c>
      <c r="CZ104">
        <v>0</v>
      </c>
      <c r="DA104">
        <v>0</v>
      </c>
      <c r="DB104" t="s">
        <v>356</v>
      </c>
      <c r="DC104">
        <v>1657313570</v>
      </c>
      <c r="DD104">
        <v>1657313571.5</v>
      </c>
      <c r="DE104">
        <v>0</v>
      </c>
      <c r="DF104">
        <v>-0.183</v>
      </c>
      <c r="DG104">
        <v>-0.004</v>
      </c>
      <c r="DH104">
        <v>8.751</v>
      </c>
      <c r="DI104">
        <v>0.37</v>
      </c>
      <c r="DJ104">
        <v>417</v>
      </c>
      <c r="DK104">
        <v>25</v>
      </c>
      <c r="DL104">
        <v>0.7</v>
      </c>
      <c r="DM104">
        <v>0.09</v>
      </c>
      <c r="DN104">
        <v>-33.0062414634146</v>
      </c>
      <c r="DO104">
        <v>-1.3949790940766</v>
      </c>
      <c r="DP104">
        <v>0.712830967879896</v>
      </c>
      <c r="DQ104">
        <v>0</v>
      </c>
      <c r="DR104">
        <v>0.987972</v>
      </c>
      <c r="DS104">
        <v>-0.603252919860627</v>
      </c>
      <c r="DT104">
        <v>0.062764615485743</v>
      </c>
      <c r="DU104">
        <v>0</v>
      </c>
      <c r="DV104">
        <v>0</v>
      </c>
      <c r="DW104">
        <v>2</v>
      </c>
      <c r="DX104" t="s">
        <v>363</v>
      </c>
      <c r="DY104">
        <v>2.97073</v>
      </c>
      <c r="DZ104">
        <v>2.69919</v>
      </c>
      <c r="EA104">
        <v>0.172039</v>
      </c>
      <c r="EB104">
        <v>0.17527</v>
      </c>
      <c r="EC104">
        <v>0.0858079</v>
      </c>
      <c r="ED104">
        <v>0.0841555</v>
      </c>
      <c r="EE104">
        <v>32105.8</v>
      </c>
      <c r="EF104">
        <v>34926.2</v>
      </c>
      <c r="EG104">
        <v>35155.8</v>
      </c>
      <c r="EH104">
        <v>38424.2</v>
      </c>
      <c r="EI104">
        <v>45610.3</v>
      </c>
      <c r="EJ104">
        <v>50832.1</v>
      </c>
      <c r="EK104">
        <v>54986.4</v>
      </c>
      <c r="EL104">
        <v>61637.1</v>
      </c>
      <c r="EM104">
        <v>1.9486</v>
      </c>
      <c r="EN104">
        <v>2.1244</v>
      </c>
      <c r="EO104">
        <v>0.0640452</v>
      </c>
      <c r="EP104">
        <v>0</v>
      </c>
      <c r="EQ104">
        <v>27.0844</v>
      </c>
      <c r="ER104">
        <v>999.9</v>
      </c>
      <c r="ES104">
        <v>41.491</v>
      </c>
      <c r="ET104">
        <v>35.671</v>
      </c>
      <c r="EU104">
        <v>33.1854</v>
      </c>
      <c r="EV104">
        <v>53.3602</v>
      </c>
      <c r="EW104">
        <v>36.4904</v>
      </c>
      <c r="EX104">
        <v>2</v>
      </c>
      <c r="EY104">
        <v>0.163354</v>
      </c>
      <c r="EZ104">
        <v>2.74614</v>
      </c>
      <c r="FA104">
        <v>20.1247</v>
      </c>
      <c r="FB104">
        <v>5.19573</v>
      </c>
      <c r="FC104">
        <v>12.0099</v>
      </c>
      <c r="FD104">
        <v>4.9748</v>
      </c>
      <c r="FE104">
        <v>3.294</v>
      </c>
      <c r="FF104">
        <v>9999</v>
      </c>
      <c r="FG104">
        <v>9999</v>
      </c>
      <c r="FH104">
        <v>9999</v>
      </c>
      <c r="FI104">
        <v>583</v>
      </c>
      <c r="FJ104">
        <v>1.8631</v>
      </c>
      <c r="FK104">
        <v>1.86795</v>
      </c>
      <c r="FL104">
        <v>1.86768</v>
      </c>
      <c r="FM104">
        <v>1.8689</v>
      </c>
      <c r="FN104">
        <v>1.86966</v>
      </c>
      <c r="FO104">
        <v>1.86569</v>
      </c>
      <c r="FP104">
        <v>1.86676</v>
      </c>
      <c r="FQ104">
        <v>1.86813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14.02</v>
      </c>
      <c r="GF104">
        <v>0.3622</v>
      </c>
      <c r="GG104">
        <v>4.13642936665236</v>
      </c>
      <c r="GH104">
        <v>0.00845226877254873</v>
      </c>
      <c r="GI104">
        <v>-1.69596367087116e-06</v>
      </c>
      <c r="GJ104">
        <v>4.01571750291996e-10</v>
      </c>
      <c r="GK104">
        <v>-0.0933317125700415</v>
      </c>
      <c r="GL104">
        <v>-0.0123801713234467</v>
      </c>
      <c r="GM104">
        <v>0.00146137830298027</v>
      </c>
      <c r="GN104">
        <v>-7.38890925161513e-06</v>
      </c>
      <c r="GO104">
        <v>15</v>
      </c>
      <c r="GP104">
        <v>2141</v>
      </c>
      <c r="GQ104">
        <v>1</v>
      </c>
      <c r="GR104">
        <v>40</v>
      </c>
      <c r="GS104">
        <v>2770.2</v>
      </c>
      <c r="GT104">
        <v>2770.1</v>
      </c>
      <c r="GU104">
        <v>3.59009</v>
      </c>
      <c r="GV104">
        <v>2.63306</v>
      </c>
      <c r="GW104">
        <v>2.24854</v>
      </c>
      <c r="GX104">
        <v>2.73438</v>
      </c>
      <c r="GY104">
        <v>1.99585</v>
      </c>
      <c r="GZ104">
        <v>2.39746</v>
      </c>
      <c r="HA104">
        <v>40.0194</v>
      </c>
      <c r="HB104">
        <v>13.8256</v>
      </c>
      <c r="HC104">
        <v>18</v>
      </c>
      <c r="HD104">
        <v>498.911</v>
      </c>
      <c r="HE104">
        <v>620.922</v>
      </c>
      <c r="HF104">
        <v>22.3021</v>
      </c>
      <c r="HG104">
        <v>29.2719</v>
      </c>
      <c r="HH104">
        <v>30.0013</v>
      </c>
      <c r="HI104">
        <v>29.1927</v>
      </c>
      <c r="HJ104">
        <v>29.1178</v>
      </c>
      <c r="HK104">
        <v>71.9386</v>
      </c>
      <c r="HL104">
        <v>27.0398</v>
      </c>
      <c r="HM104">
        <v>0</v>
      </c>
      <c r="HN104">
        <v>22.2733</v>
      </c>
      <c r="HO104">
        <v>1510.03</v>
      </c>
      <c r="HP104">
        <v>23.788</v>
      </c>
      <c r="HQ104">
        <v>101.978</v>
      </c>
      <c r="HR104">
        <v>102.592</v>
      </c>
    </row>
    <row r="105" spans="1:226">
      <c r="A105">
        <v>89</v>
      </c>
      <c r="B105">
        <v>1657479785</v>
      </c>
      <c r="C105">
        <v>532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1657479782.2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1536.97719082151</v>
      </c>
      <c r="AK105">
        <v>1511.82654545455</v>
      </c>
      <c r="AL105">
        <v>3.47473912148836</v>
      </c>
      <c r="AM105">
        <v>64.5051833422349</v>
      </c>
      <c r="AN105">
        <f>(AP105 - AO105 + BO105*1E3/(8.314*(BQ105+273.15)) * AR105/BN105 * AQ105) * BN105/(100*BB105) * 1000/(1000 - AP105)</f>
        <v>0</v>
      </c>
      <c r="AO105">
        <v>23.7401948416733</v>
      </c>
      <c r="AP105">
        <v>24.6731539393939</v>
      </c>
      <c r="AQ105">
        <v>0.00761254109720346</v>
      </c>
      <c r="AR105">
        <v>77.4787496490575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2.7</v>
      </c>
      <c r="BC105">
        <v>0.5</v>
      </c>
      <c r="BD105" t="s">
        <v>355</v>
      </c>
      <c r="BE105">
        <v>2</v>
      </c>
      <c r="BF105" t="b">
        <v>1</v>
      </c>
      <c r="BG105">
        <v>1657479782.2</v>
      </c>
      <c r="BH105">
        <v>1466.768</v>
      </c>
      <c r="BI105">
        <v>1500.196</v>
      </c>
      <c r="BJ105">
        <v>24.66665</v>
      </c>
      <c r="BK105">
        <v>23.74115</v>
      </c>
      <c r="BL105">
        <v>1452.701</v>
      </c>
      <c r="BM105">
        <v>24.30378</v>
      </c>
      <c r="BN105">
        <v>500.031</v>
      </c>
      <c r="BO105">
        <v>73.29324</v>
      </c>
      <c r="BP105">
        <v>0.04446656</v>
      </c>
      <c r="BQ105">
        <v>27.29255</v>
      </c>
      <c r="BR105">
        <v>28.12089</v>
      </c>
      <c r="BS105">
        <v>999.9</v>
      </c>
      <c r="BT105">
        <v>0</v>
      </c>
      <c r="BU105">
        <v>0</v>
      </c>
      <c r="BV105">
        <v>10031</v>
      </c>
      <c r="BW105">
        <v>0</v>
      </c>
      <c r="BX105">
        <v>1621.354</v>
      </c>
      <c r="BY105">
        <v>-33.42749</v>
      </c>
      <c r="BZ105">
        <v>1503.863</v>
      </c>
      <c r="CA105">
        <v>1536.678</v>
      </c>
      <c r="CB105">
        <v>0.9254961</v>
      </c>
      <c r="CC105">
        <v>1500.196</v>
      </c>
      <c r="CD105">
        <v>23.74115</v>
      </c>
      <c r="CE105">
        <v>1.8079</v>
      </c>
      <c r="CF105">
        <v>1.740067</v>
      </c>
      <c r="CG105">
        <v>15.85524</v>
      </c>
      <c r="CH105">
        <v>15.25854</v>
      </c>
      <c r="CI105">
        <v>2000.026</v>
      </c>
      <c r="CJ105">
        <v>0.9800027</v>
      </c>
      <c r="CK105">
        <v>0.01999702</v>
      </c>
      <c r="CL105">
        <v>0</v>
      </c>
      <c r="CM105">
        <v>2.38578</v>
      </c>
      <c r="CN105">
        <v>0</v>
      </c>
      <c r="CO105">
        <v>3390.611</v>
      </c>
      <c r="CP105">
        <v>17300.4</v>
      </c>
      <c r="CQ105">
        <v>40.7996</v>
      </c>
      <c r="CR105">
        <v>41.1436</v>
      </c>
      <c r="CS105">
        <v>40.625</v>
      </c>
      <c r="CT105">
        <v>39.25</v>
      </c>
      <c r="CU105">
        <v>39.937</v>
      </c>
      <c r="CV105">
        <v>1960.03</v>
      </c>
      <c r="CW105">
        <v>39.99</v>
      </c>
      <c r="CX105">
        <v>0</v>
      </c>
      <c r="CY105">
        <v>1657479759.1</v>
      </c>
      <c r="CZ105">
        <v>0</v>
      </c>
      <c r="DA105">
        <v>0</v>
      </c>
      <c r="DB105" t="s">
        <v>356</v>
      </c>
      <c r="DC105">
        <v>1657313570</v>
      </c>
      <c r="DD105">
        <v>1657313571.5</v>
      </c>
      <c r="DE105">
        <v>0</v>
      </c>
      <c r="DF105">
        <v>-0.183</v>
      </c>
      <c r="DG105">
        <v>-0.004</v>
      </c>
      <c r="DH105">
        <v>8.751</v>
      </c>
      <c r="DI105">
        <v>0.37</v>
      </c>
      <c r="DJ105">
        <v>417</v>
      </c>
      <c r="DK105">
        <v>25</v>
      </c>
      <c r="DL105">
        <v>0.7</v>
      </c>
      <c r="DM105">
        <v>0.09</v>
      </c>
      <c r="DN105">
        <v>-33.0519024390244</v>
      </c>
      <c r="DO105">
        <v>-1.82020766550523</v>
      </c>
      <c r="DP105">
        <v>0.709933878916252</v>
      </c>
      <c r="DQ105">
        <v>0</v>
      </c>
      <c r="DR105">
        <v>0.955795926829268</v>
      </c>
      <c r="DS105">
        <v>-0.457339547038325</v>
      </c>
      <c r="DT105">
        <v>0.0539175357068734</v>
      </c>
      <c r="DU105">
        <v>0</v>
      </c>
      <c r="DV105">
        <v>0</v>
      </c>
      <c r="DW105">
        <v>2</v>
      </c>
      <c r="DX105" t="s">
        <v>363</v>
      </c>
      <c r="DY105">
        <v>2.971</v>
      </c>
      <c r="DZ105">
        <v>2.69879</v>
      </c>
      <c r="EA105">
        <v>0.173271</v>
      </c>
      <c r="EB105">
        <v>0.176479</v>
      </c>
      <c r="EC105">
        <v>0.0858829</v>
      </c>
      <c r="ED105">
        <v>0.084181</v>
      </c>
      <c r="EE105">
        <v>32057.8</v>
      </c>
      <c r="EF105">
        <v>34874.9</v>
      </c>
      <c r="EG105">
        <v>35155.7</v>
      </c>
      <c r="EH105">
        <v>38424.1</v>
      </c>
      <c r="EI105">
        <v>45607</v>
      </c>
      <c r="EJ105">
        <v>50830.4</v>
      </c>
      <c r="EK105">
        <v>54987</v>
      </c>
      <c r="EL105">
        <v>61636.8</v>
      </c>
      <c r="EM105">
        <v>1.9486</v>
      </c>
      <c r="EN105">
        <v>2.1244</v>
      </c>
      <c r="EO105">
        <v>0.0615716</v>
      </c>
      <c r="EP105">
        <v>0</v>
      </c>
      <c r="EQ105">
        <v>27.1166</v>
      </c>
      <c r="ER105">
        <v>999.9</v>
      </c>
      <c r="ES105">
        <v>41.466</v>
      </c>
      <c r="ET105">
        <v>35.671</v>
      </c>
      <c r="EU105">
        <v>33.1638</v>
      </c>
      <c r="EV105">
        <v>53.1902</v>
      </c>
      <c r="EW105">
        <v>36.4543</v>
      </c>
      <c r="EX105">
        <v>2</v>
      </c>
      <c r="EY105">
        <v>0.164675</v>
      </c>
      <c r="EZ105">
        <v>2.94745</v>
      </c>
      <c r="FA105">
        <v>20.1215</v>
      </c>
      <c r="FB105">
        <v>5.19932</v>
      </c>
      <c r="FC105">
        <v>12.0099</v>
      </c>
      <c r="FD105">
        <v>4.976</v>
      </c>
      <c r="FE105">
        <v>3.294</v>
      </c>
      <c r="FF105">
        <v>9999</v>
      </c>
      <c r="FG105">
        <v>9999</v>
      </c>
      <c r="FH105">
        <v>9999</v>
      </c>
      <c r="FI105">
        <v>583</v>
      </c>
      <c r="FJ105">
        <v>1.8631</v>
      </c>
      <c r="FK105">
        <v>1.86795</v>
      </c>
      <c r="FL105">
        <v>1.86765</v>
      </c>
      <c r="FM105">
        <v>1.8689</v>
      </c>
      <c r="FN105">
        <v>1.86966</v>
      </c>
      <c r="FO105">
        <v>1.86569</v>
      </c>
      <c r="FP105">
        <v>1.86673</v>
      </c>
      <c r="FQ105">
        <v>1.86807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14.12</v>
      </c>
      <c r="GF105">
        <v>0.3636</v>
      </c>
      <c r="GG105">
        <v>4.13642936665236</v>
      </c>
      <c r="GH105">
        <v>0.00845226877254873</v>
      </c>
      <c r="GI105">
        <v>-1.69596367087116e-06</v>
      </c>
      <c r="GJ105">
        <v>4.01571750291996e-10</v>
      </c>
      <c r="GK105">
        <v>-0.0933317125700415</v>
      </c>
      <c r="GL105">
        <v>-0.0123801713234467</v>
      </c>
      <c r="GM105">
        <v>0.00146137830298027</v>
      </c>
      <c r="GN105">
        <v>-7.38890925161513e-06</v>
      </c>
      <c r="GO105">
        <v>15</v>
      </c>
      <c r="GP105">
        <v>2141</v>
      </c>
      <c r="GQ105">
        <v>1</v>
      </c>
      <c r="GR105">
        <v>40</v>
      </c>
      <c r="GS105">
        <v>2770.2</v>
      </c>
      <c r="GT105">
        <v>2770.2</v>
      </c>
      <c r="GU105">
        <v>3.62183</v>
      </c>
      <c r="GV105">
        <v>2.63672</v>
      </c>
      <c r="GW105">
        <v>2.24854</v>
      </c>
      <c r="GX105">
        <v>2.73438</v>
      </c>
      <c r="GY105">
        <v>1.99585</v>
      </c>
      <c r="GZ105">
        <v>2.40601</v>
      </c>
      <c r="HA105">
        <v>40.0194</v>
      </c>
      <c r="HB105">
        <v>13.8256</v>
      </c>
      <c r="HC105">
        <v>18</v>
      </c>
      <c r="HD105">
        <v>498.954</v>
      </c>
      <c r="HE105">
        <v>620.976</v>
      </c>
      <c r="HF105">
        <v>22.1739</v>
      </c>
      <c r="HG105">
        <v>29.279</v>
      </c>
      <c r="HH105">
        <v>30.0014</v>
      </c>
      <c r="HI105">
        <v>29.1976</v>
      </c>
      <c r="HJ105">
        <v>29.1227</v>
      </c>
      <c r="HK105">
        <v>72.5153</v>
      </c>
      <c r="HL105">
        <v>27.0398</v>
      </c>
      <c r="HM105">
        <v>0</v>
      </c>
      <c r="HN105">
        <v>22.1458</v>
      </c>
      <c r="HO105">
        <v>1523.48</v>
      </c>
      <c r="HP105">
        <v>23.7936</v>
      </c>
      <c r="HQ105">
        <v>101.979</v>
      </c>
      <c r="HR105">
        <v>102.592</v>
      </c>
    </row>
    <row r="106" spans="1:226">
      <c r="A106">
        <v>90</v>
      </c>
      <c r="B106">
        <v>1657479790</v>
      </c>
      <c r="C106">
        <v>537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1657479787.5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1554.48267227564</v>
      </c>
      <c r="AK106">
        <v>1529.36551515151</v>
      </c>
      <c r="AL106">
        <v>3.53662508819065</v>
      </c>
      <c r="AM106">
        <v>64.5051833422349</v>
      </c>
      <c r="AN106">
        <f>(AP106 - AO106 + BO106*1E3/(8.314*(BQ106+273.15)) * AR106/BN106 * AQ106) * BN106/(100*BB106) * 1000/(1000 - AP106)</f>
        <v>0</v>
      </c>
      <c r="AO106">
        <v>23.7440530677064</v>
      </c>
      <c r="AP106">
        <v>24.6813848484848</v>
      </c>
      <c r="AQ106">
        <v>0.00174763337474303</v>
      </c>
      <c r="AR106">
        <v>77.4787496490575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2.7</v>
      </c>
      <c r="BC106">
        <v>0.5</v>
      </c>
      <c r="BD106" t="s">
        <v>355</v>
      </c>
      <c r="BE106">
        <v>2</v>
      </c>
      <c r="BF106" t="b">
        <v>1</v>
      </c>
      <c r="BG106">
        <v>1657479787.5</v>
      </c>
      <c r="BH106">
        <v>1484.71111111111</v>
      </c>
      <c r="BI106">
        <v>1517.83555555556</v>
      </c>
      <c r="BJ106">
        <v>24.6819</v>
      </c>
      <c r="BK106">
        <v>23.7451222222222</v>
      </c>
      <c r="BL106">
        <v>1470.53222222222</v>
      </c>
      <c r="BM106">
        <v>24.3183222222222</v>
      </c>
      <c r="BN106">
        <v>500.033222222222</v>
      </c>
      <c r="BO106">
        <v>73.2952888888889</v>
      </c>
      <c r="BP106">
        <v>0.0445378777777778</v>
      </c>
      <c r="BQ106">
        <v>27.3040666666667</v>
      </c>
      <c r="BR106">
        <v>28.117</v>
      </c>
      <c r="BS106">
        <v>999.9</v>
      </c>
      <c r="BT106">
        <v>0</v>
      </c>
      <c r="BU106">
        <v>0</v>
      </c>
      <c r="BV106">
        <v>10000</v>
      </c>
      <c r="BW106">
        <v>0</v>
      </c>
      <c r="BX106">
        <v>1469.03555555556</v>
      </c>
      <c r="BY106">
        <v>-33.1256222222222</v>
      </c>
      <c r="BZ106">
        <v>1522.28111111111</v>
      </c>
      <c r="CA106">
        <v>1554.75333333333</v>
      </c>
      <c r="CB106">
        <v>0.936774222222222</v>
      </c>
      <c r="CC106">
        <v>1517.83555555556</v>
      </c>
      <c r="CD106">
        <v>23.7451222222222</v>
      </c>
      <c r="CE106">
        <v>1.80906777777778</v>
      </c>
      <c r="CF106">
        <v>1.74040333333333</v>
      </c>
      <c r="CG106">
        <v>15.8653444444444</v>
      </c>
      <c r="CH106">
        <v>15.2615777777778</v>
      </c>
      <c r="CI106">
        <v>2000.01333333333</v>
      </c>
      <c r="CJ106">
        <v>0.980002666666667</v>
      </c>
      <c r="CK106">
        <v>0.0199970555555556</v>
      </c>
      <c r="CL106">
        <v>0</v>
      </c>
      <c r="CM106">
        <v>2.26588888888889</v>
      </c>
      <c r="CN106">
        <v>0</v>
      </c>
      <c r="CO106">
        <v>3304.47111111111</v>
      </c>
      <c r="CP106">
        <v>17300.2777777778</v>
      </c>
      <c r="CQ106">
        <v>40.812</v>
      </c>
      <c r="CR106">
        <v>41.187</v>
      </c>
      <c r="CS106">
        <v>40.6387777777778</v>
      </c>
      <c r="CT106">
        <v>39.3051111111111</v>
      </c>
      <c r="CU106">
        <v>39.937</v>
      </c>
      <c r="CV106">
        <v>1960.02333333333</v>
      </c>
      <c r="CW106">
        <v>39.99</v>
      </c>
      <c r="CX106">
        <v>0</v>
      </c>
      <c r="CY106">
        <v>1657479764.5</v>
      </c>
      <c r="CZ106">
        <v>0</v>
      </c>
      <c r="DA106">
        <v>0</v>
      </c>
      <c r="DB106" t="s">
        <v>356</v>
      </c>
      <c r="DC106">
        <v>1657313570</v>
      </c>
      <c r="DD106">
        <v>1657313571.5</v>
      </c>
      <c r="DE106">
        <v>0</v>
      </c>
      <c r="DF106">
        <v>-0.183</v>
      </c>
      <c r="DG106">
        <v>-0.004</v>
      </c>
      <c r="DH106">
        <v>8.751</v>
      </c>
      <c r="DI106">
        <v>0.37</v>
      </c>
      <c r="DJ106">
        <v>417</v>
      </c>
      <c r="DK106">
        <v>25</v>
      </c>
      <c r="DL106">
        <v>0.7</v>
      </c>
      <c r="DM106">
        <v>0.09</v>
      </c>
      <c r="DN106">
        <v>-33.2486902439024</v>
      </c>
      <c r="DO106">
        <v>-0.404703135888501</v>
      </c>
      <c r="DP106">
        <v>0.508193715132271</v>
      </c>
      <c r="DQ106">
        <v>0</v>
      </c>
      <c r="DR106">
        <v>0.929328097560976</v>
      </c>
      <c r="DS106">
        <v>-0.055978034843206</v>
      </c>
      <c r="DT106">
        <v>0.0293859510840203</v>
      </c>
      <c r="DU106">
        <v>1</v>
      </c>
      <c r="DV106">
        <v>1</v>
      </c>
      <c r="DW106">
        <v>2</v>
      </c>
      <c r="DX106" t="s">
        <v>357</v>
      </c>
      <c r="DY106">
        <v>2.97047</v>
      </c>
      <c r="DZ106">
        <v>2.69829</v>
      </c>
      <c r="EA106">
        <v>0.174445</v>
      </c>
      <c r="EB106">
        <v>0.17768</v>
      </c>
      <c r="EC106">
        <v>0.0858938</v>
      </c>
      <c r="ED106">
        <v>0.0841875</v>
      </c>
      <c r="EE106">
        <v>32012.2</v>
      </c>
      <c r="EF106">
        <v>34823.3</v>
      </c>
      <c r="EG106">
        <v>35155.6</v>
      </c>
      <c r="EH106">
        <v>38423.4</v>
      </c>
      <c r="EI106">
        <v>45606.4</v>
      </c>
      <c r="EJ106">
        <v>50829.2</v>
      </c>
      <c r="EK106">
        <v>54986.9</v>
      </c>
      <c r="EL106">
        <v>61635.6</v>
      </c>
      <c r="EM106">
        <v>1.9472</v>
      </c>
      <c r="EN106">
        <v>2.1248</v>
      </c>
      <c r="EO106">
        <v>0.0597537</v>
      </c>
      <c r="EP106">
        <v>0</v>
      </c>
      <c r="EQ106">
        <v>27.1512</v>
      </c>
      <c r="ER106">
        <v>999.9</v>
      </c>
      <c r="ES106">
        <v>41.466</v>
      </c>
      <c r="ET106">
        <v>35.691</v>
      </c>
      <c r="EU106">
        <v>33.1968</v>
      </c>
      <c r="EV106">
        <v>53.2302</v>
      </c>
      <c r="EW106">
        <v>36.4503</v>
      </c>
      <c r="EX106">
        <v>2</v>
      </c>
      <c r="EY106">
        <v>0.165854</v>
      </c>
      <c r="EZ106">
        <v>3.078</v>
      </c>
      <c r="FA106">
        <v>20.119</v>
      </c>
      <c r="FB106">
        <v>5.19932</v>
      </c>
      <c r="FC106">
        <v>12.0099</v>
      </c>
      <c r="FD106">
        <v>4.9756</v>
      </c>
      <c r="FE106">
        <v>3.294</v>
      </c>
      <c r="FF106">
        <v>9999</v>
      </c>
      <c r="FG106">
        <v>9999</v>
      </c>
      <c r="FH106">
        <v>9999</v>
      </c>
      <c r="FI106">
        <v>583</v>
      </c>
      <c r="FJ106">
        <v>1.8631</v>
      </c>
      <c r="FK106">
        <v>1.86795</v>
      </c>
      <c r="FL106">
        <v>1.86765</v>
      </c>
      <c r="FM106">
        <v>1.8689</v>
      </c>
      <c r="FN106">
        <v>1.86966</v>
      </c>
      <c r="FO106">
        <v>1.86569</v>
      </c>
      <c r="FP106">
        <v>1.8667</v>
      </c>
      <c r="FQ106">
        <v>1.86813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14.22</v>
      </c>
      <c r="GF106">
        <v>0.3637</v>
      </c>
      <c r="GG106">
        <v>4.13642936665236</v>
      </c>
      <c r="GH106">
        <v>0.00845226877254873</v>
      </c>
      <c r="GI106">
        <v>-1.69596367087116e-06</v>
      </c>
      <c r="GJ106">
        <v>4.01571750291996e-10</v>
      </c>
      <c r="GK106">
        <v>-0.0933317125700415</v>
      </c>
      <c r="GL106">
        <v>-0.0123801713234467</v>
      </c>
      <c r="GM106">
        <v>0.00146137830298027</v>
      </c>
      <c r="GN106">
        <v>-7.38890925161513e-06</v>
      </c>
      <c r="GO106">
        <v>15</v>
      </c>
      <c r="GP106">
        <v>2141</v>
      </c>
      <c r="GQ106">
        <v>1</v>
      </c>
      <c r="GR106">
        <v>40</v>
      </c>
      <c r="GS106">
        <v>2770.3</v>
      </c>
      <c r="GT106">
        <v>2770.3</v>
      </c>
      <c r="GU106">
        <v>3.6499</v>
      </c>
      <c r="GV106">
        <v>2.63062</v>
      </c>
      <c r="GW106">
        <v>2.24854</v>
      </c>
      <c r="GX106">
        <v>2.73315</v>
      </c>
      <c r="GY106">
        <v>1.99585</v>
      </c>
      <c r="GZ106">
        <v>2.3877</v>
      </c>
      <c r="HA106">
        <v>40.0447</v>
      </c>
      <c r="HB106">
        <v>13.8256</v>
      </c>
      <c r="HC106">
        <v>18</v>
      </c>
      <c r="HD106">
        <v>498.064</v>
      </c>
      <c r="HE106">
        <v>621.347</v>
      </c>
      <c r="HF106">
        <v>22.0508</v>
      </c>
      <c r="HG106">
        <v>29.2865</v>
      </c>
      <c r="HH106">
        <v>30.0013</v>
      </c>
      <c r="HI106">
        <v>29.2027</v>
      </c>
      <c r="HJ106">
        <v>29.1277</v>
      </c>
      <c r="HK106">
        <v>73.142</v>
      </c>
      <c r="HL106">
        <v>27.0398</v>
      </c>
      <c r="HM106">
        <v>0</v>
      </c>
      <c r="HN106">
        <v>22.0275</v>
      </c>
      <c r="HO106">
        <v>1543.64</v>
      </c>
      <c r="HP106">
        <v>23.8045</v>
      </c>
      <c r="HQ106">
        <v>101.979</v>
      </c>
      <c r="HR106">
        <v>102.59</v>
      </c>
    </row>
    <row r="107" spans="1:226">
      <c r="A107">
        <v>91</v>
      </c>
      <c r="B107">
        <v>1657479795</v>
      </c>
      <c r="C107">
        <v>542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1657479792.2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1571.7978142004</v>
      </c>
      <c r="AK107">
        <v>1546.27890909091</v>
      </c>
      <c r="AL107">
        <v>3.39516964971015</v>
      </c>
      <c r="AM107">
        <v>64.5051833422349</v>
      </c>
      <c r="AN107">
        <f>(AP107 - AO107 + BO107*1E3/(8.314*(BQ107+273.15)) * AR107/BN107 * AQ107) * BN107/(100*BB107) * 1000/(1000 - AP107)</f>
        <v>0</v>
      </c>
      <c r="AO107">
        <v>23.7504038295873</v>
      </c>
      <c r="AP107">
        <v>24.6834945454545</v>
      </c>
      <c r="AQ107">
        <v>0.00113949353477034</v>
      </c>
      <c r="AR107">
        <v>77.4787496490575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2.7</v>
      </c>
      <c r="BC107">
        <v>0.5</v>
      </c>
      <c r="BD107" t="s">
        <v>355</v>
      </c>
      <c r="BE107">
        <v>2</v>
      </c>
      <c r="BF107" t="b">
        <v>1</v>
      </c>
      <c r="BG107">
        <v>1657479792.2</v>
      </c>
      <c r="BH107">
        <v>1500.495</v>
      </c>
      <c r="BI107">
        <v>1533.678</v>
      </c>
      <c r="BJ107">
        <v>24.68607</v>
      </c>
      <c r="BK107">
        <v>23.75025</v>
      </c>
      <c r="BL107">
        <v>1486.223</v>
      </c>
      <c r="BM107">
        <v>24.32232</v>
      </c>
      <c r="BN107">
        <v>500.0013</v>
      </c>
      <c r="BO107">
        <v>73.2941</v>
      </c>
      <c r="BP107">
        <v>0.04423297</v>
      </c>
      <c r="BQ107">
        <v>27.30629</v>
      </c>
      <c r="BR107">
        <v>28.13334</v>
      </c>
      <c r="BS107">
        <v>999.9</v>
      </c>
      <c r="BT107">
        <v>0</v>
      </c>
      <c r="BU107">
        <v>0</v>
      </c>
      <c r="BV107">
        <v>10012</v>
      </c>
      <c r="BW107">
        <v>0</v>
      </c>
      <c r="BX107">
        <v>1407.208</v>
      </c>
      <c r="BY107">
        <v>-33.18485</v>
      </c>
      <c r="BZ107">
        <v>1538.472</v>
      </c>
      <c r="CA107">
        <v>1570.99</v>
      </c>
      <c r="CB107">
        <v>0.9358212</v>
      </c>
      <c r="CC107">
        <v>1533.678</v>
      </c>
      <c r="CD107">
        <v>23.75025</v>
      </c>
      <c r="CE107">
        <v>1.809344</v>
      </c>
      <c r="CF107">
        <v>1.740753</v>
      </c>
      <c r="CG107">
        <v>15.86775</v>
      </c>
      <c r="CH107">
        <v>15.26469</v>
      </c>
      <c r="CI107">
        <v>1999.999</v>
      </c>
      <c r="CJ107">
        <v>0.9800027</v>
      </c>
      <c r="CK107">
        <v>0.01999702</v>
      </c>
      <c r="CL107">
        <v>0</v>
      </c>
      <c r="CM107">
        <v>2.38837</v>
      </c>
      <c r="CN107">
        <v>0</v>
      </c>
      <c r="CO107">
        <v>3277.069</v>
      </c>
      <c r="CP107">
        <v>17300.16</v>
      </c>
      <c r="CQ107">
        <v>40.812</v>
      </c>
      <c r="CR107">
        <v>41.187</v>
      </c>
      <c r="CS107">
        <v>40.6374</v>
      </c>
      <c r="CT107">
        <v>39.312</v>
      </c>
      <c r="CU107">
        <v>39.937</v>
      </c>
      <c r="CV107">
        <v>1960.009</v>
      </c>
      <c r="CW107">
        <v>39.99</v>
      </c>
      <c r="CX107">
        <v>0</v>
      </c>
      <c r="CY107">
        <v>1657479769.3</v>
      </c>
      <c r="CZ107">
        <v>0</v>
      </c>
      <c r="DA107">
        <v>0</v>
      </c>
      <c r="DB107" t="s">
        <v>356</v>
      </c>
      <c r="DC107">
        <v>1657313570</v>
      </c>
      <c r="DD107">
        <v>1657313571.5</v>
      </c>
      <c r="DE107">
        <v>0</v>
      </c>
      <c r="DF107">
        <v>-0.183</v>
      </c>
      <c r="DG107">
        <v>-0.004</v>
      </c>
      <c r="DH107">
        <v>8.751</v>
      </c>
      <c r="DI107">
        <v>0.37</v>
      </c>
      <c r="DJ107">
        <v>417</v>
      </c>
      <c r="DK107">
        <v>25</v>
      </c>
      <c r="DL107">
        <v>0.7</v>
      </c>
      <c r="DM107">
        <v>0.09</v>
      </c>
      <c r="DN107">
        <v>-33.3136365853658</v>
      </c>
      <c r="DO107">
        <v>0.141430662020992</v>
      </c>
      <c r="DP107">
        <v>0.469667529401071</v>
      </c>
      <c r="DQ107">
        <v>0</v>
      </c>
      <c r="DR107">
        <v>0.922003829268293</v>
      </c>
      <c r="DS107">
        <v>0.151430864111498</v>
      </c>
      <c r="DT107">
        <v>0.0198402348185141</v>
      </c>
      <c r="DU107">
        <v>0</v>
      </c>
      <c r="DV107">
        <v>0</v>
      </c>
      <c r="DW107">
        <v>2</v>
      </c>
      <c r="DX107" t="s">
        <v>363</v>
      </c>
      <c r="DY107">
        <v>2.97105</v>
      </c>
      <c r="DZ107">
        <v>2.69831</v>
      </c>
      <c r="EA107">
        <v>0.175634</v>
      </c>
      <c r="EB107">
        <v>0.17882</v>
      </c>
      <c r="EC107">
        <v>0.0858923</v>
      </c>
      <c r="ED107">
        <v>0.0841907</v>
      </c>
      <c r="EE107">
        <v>31965.2</v>
      </c>
      <c r="EF107">
        <v>34773.9</v>
      </c>
      <c r="EG107">
        <v>35154.7</v>
      </c>
      <c r="EH107">
        <v>38422.2</v>
      </c>
      <c r="EI107">
        <v>45605.7</v>
      </c>
      <c r="EJ107">
        <v>50827.7</v>
      </c>
      <c r="EK107">
        <v>54985.9</v>
      </c>
      <c r="EL107">
        <v>61634</v>
      </c>
      <c r="EM107">
        <v>1.9478</v>
      </c>
      <c r="EN107">
        <v>2.1236</v>
      </c>
      <c r="EO107">
        <v>0.0572503</v>
      </c>
      <c r="EP107">
        <v>0</v>
      </c>
      <c r="EQ107">
        <v>27.1811</v>
      </c>
      <c r="ER107">
        <v>999.9</v>
      </c>
      <c r="ES107">
        <v>41.442</v>
      </c>
      <c r="ET107">
        <v>35.691</v>
      </c>
      <c r="EU107">
        <v>33.1792</v>
      </c>
      <c r="EV107">
        <v>53.2702</v>
      </c>
      <c r="EW107">
        <v>36.4623</v>
      </c>
      <c r="EX107">
        <v>2</v>
      </c>
      <c r="EY107">
        <v>0.166829</v>
      </c>
      <c r="EZ107">
        <v>3.15331</v>
      </c>
      <c r="FA107">
        <v>20.1181</v>
      </c>
      <c r="FB107">
        <v>5.19932</v>
      </c>
      <c r="FC107">
        <v>12.0099</v>
      </c>
      <c r="FD107">
        <v>4.976</v>
      </c>
      <c r="FE107">
        <v>3.294</v>
      </c>
      <c r="FF107">
        <v>9999</v>
      </c>
      <c r="FG107">
        <v>9999</v>
      </c>
      <c r="FH107">
        <v>9999</v>
      </c>
      <c r="FI107">
        <v>583</v>
      </c>
      <c r="FJ107">
        <v>1.8631</v>
      </c>
      <c r="FK107">
        <v>1.86786</v>
      </c>
      <c r="FL107">
        <v>1.86765</v>
      </c>
      <c r="FM107">
        <v>1.86887</v>
      </c>
      <c r="FN107">
        <v>1.86966</v>
      </c>
      <c r="FO107">
        <v>1.86569</v>
      </c>
      <c r="FP107">
        <v>1.86673</v>
      </c>
      <c r="FQ107">
        <v>1.86807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14.33</v>
      </c>
      <c r="GF107">
        <v>0.3638</v>
      </c>
      <c r="GG107">
        <v>4.13642936665236</v>
      </c>
      <c r="GH107">
        <v>0.00845226877254873</v>
      </c>
      <c r="GI107">
        <v>-1.69596367087116e-06</v>
      </c>
      <c r="GJ107">
        <v>4.01571750291996e-10</v>
      </c>
      <c r="GK107">
        <v>-0.0933317125700415</v>
      </c>
      <c r="GL107">
        <v>-0.0123801713234467</v>
      </c>
      <c r="GM107">
        <v>0.00146137830298027</v>
      </c>
      <c r="GN107">
        <v>-7.38890925161513e-06</v>
      </c>
      <c r="GO107">
        <v>15</v>
      </c>
      <c r="GP107">
        <v>2141</v>
      </c>
      <c r="GQ107">
        <v>1</v>
      </c>
      <c r="GR107">
        <v>40</v>
      </c>
      <c r="GS107">
        <v>2770.4</v>
      </c>
      <c r="GT107">
        <v>2770.4</v>
      </c>
      <c r="GU107">
        <v>3.68042</v>
      </c>
      <c r="GV107">
        <v>2.62939</v>
      </c>
      <c r="GW107">
        <v>2.24854</v>
      </c>
      <c r="GX107">
        <v>2.73315</v>
      </c>
      <c r="GY107">
        <v>1.99585</v>
      </c>
      <c r="GZ107">
        <v>2.3999</v>
      </c>
      <c r="HA107">
        <v>40.0447</v>
      </c>
      <c r="HB107">
        <v>13.8168</v>
      </c>
      <c r="HC107">
        <v>18</v>
      </c>
      <c r="HD107">
        <v>498.506</v>
      </c>
      <c r="HE107">
        <v>620.452</v>
      </c>
      <c r="HF107">
        <v>21.9222</v>
      </c>
      <c r="HG107">
        <v>29.294</v>
      </c>
      <c r="HH107">
        <v>30.0013</v>
      </c>
      <c r="HI107">
        <v>29.2076</v>
      </c>
      <c r="HJ107">
        <v>29.1326</v>
      </c>
      <c r="HK107">
        <v>73.6783</v>
      </c>
      <c r="HL107">
        <v>27.0398</v>
      </c>
      <c r="HM107">
        <v>0</v>
      </c>
      <c r="HN107">
        <v>21.9088</v>
      </c>
      <c r="HO107">
        <v>1557.08</v>
      </c>
      <c r="HP107">
        <v>23.819</v>
      </c>
      <c r="HQ107">
        <v>101.976</v>
      </c>
      <c r="HR107">
        <v>102.587</v>
      </c>
    </row>
    <row r="108" spans="1:226">
      <c r="A108">
        <v>92</v>
      </c>
      <c r="B108">
        <v>1657479800</v>
      </c>
      <c r="C108">
        <v>547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1657479797.5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1588.09969431111</v>
      </c>
      <c r="AK108">
        <v>1563.40454545454</v>
      </c>
      <c r="AL108">
        <v>3.42703376191346</v>
      </c>
      <c r="AM108">
        <v>64.5051833422349</v>
      </c>
      <c r="AN108">
        <f>(AP108 - AO108 + BO108*1E3/(8.314*(BQ108+273.15)) * AR108/BN108 * AQ108) * BN108/(100*BB108) * 1000/(1000 - AP108)</f>
        <v>0</v>
      </c>
      <c r="AO108">
        <v>23.7528228039655</v>
      </c>
      <c r="AP108">
        <v>24.6764709090909</v>
      </c>
      <c r="AQ108">
        <v>-0.000301407884420596</v>
      </c>
      <c r="AR108">
        <v>77.4787496490575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2.7</v>
      </c>
      <c r="BC108">
        <v>0.5</v>
      </c>
      <c r="BD108" t="s">
        <v>355</v>
      </c>
      <c r="BE108">
        <v>2</v>
      </c>
      <c r="BF108" t="b">
        <v>1</v>
      </c>
      <c r="BG108">
        <v>1657479797.5</v>
      </c>
      <c r="BH108">
        <v>1518.13666666667</v>
      </c>
      <c r="BI108">
        <v>1550.78555555556</v>
      </c>
      <c r="BJ108">
        <v>24.6806111111111</v>
      </c>
      <c r="BK108">
        <v>23.7536777777778</v>
      </c>
      <c r="BL108">
        <v>1503.75888888889</v>
      </c>
      <c r="BM108">
        <v>24.3170777777778</v>
      </c>
      <c r="BN108">
        <v>500.008666666667</v>
      </c>
      <c r="BO108">
        <v>73.2939666666667</v>
      </c>
      <c r="BP108">
        <v>0.0442163</v>
      </c>
      <c r="BQ108">
        <v>27.2978666666667</v>
      </c>
      <c r="BR108">
        <v>28.1191444444444</v>
      </c>
      <c r="BS108">
        <v>999.9</v>
      </c>
      <c r="BT108">
        <v>0</v>
      </c>
      <c r="BU108">
        <v>0</v>
      </c>
      <c r="BV108">
        <v>9988.88888888889</v>
      </c>
      <c r="BW108">
        <v>0</v>
      </c>
      <c r="BX108">
        <v>1504.77333333333</v>
      </c>
      <c r="BY108">
        <v>-32.6501888888889</v>
      </c>
      <c r="BZ108">
        <v>1556.55222222222</v>
      </c>
      <c r="CA108">
        <v>1588.51888888889</v>
      </c>
      <c r="CB108">
        <v>0.926912</v>
      </c>
      <c r="CC108">
        <v>1550.78555555556</v>
      </c>
      <c r="CD108">
        <v>23.7536777777778</v>
      </c>
      <c r="CE108">
        <v>1.80894</v>
      </c>
      <c r="CF108">
        <v>1.74100222222222</v>
      </c>
      <c r="CG108">
        <v>15.8642555555556</v>
      </c>
      <c r="CH108">
        <v>15.2669222222222</v>
      </c>
      <c r="CI108">
        <v>2000.00444444444</v>
      </c>
      <c r="CJ108">
        <v>0.980002333333333</v>
      </c>
      <c r="CK108">
        <v>0.0199974111111111</v>
      </c>
      <c r="CL108">
        <v>0</v>
      </c>
      <c r="CM108">
        <v>2.37751111111111</v>
      </c>
      <c r="CN108">
        <v>0</v>
      </c>
      <c r="CO108">
        <v>3335.30111111111</v>
      </c>
      <c r="CP108">
        <v>17300.2</v>
      </c>
      <c r="CQ108">
        <v>40.812</v>
      </c>
      <c r="CR108">
        <v>41.187</v>
      </c>
      <c r="CS108">
        <v>40.625</v>
      </c>
      <c r="CT108">
        <v>39.312</v>
      </c>
      <c r="CU108">
        <v>39.937</v>
      </c>
      <c r="CV108">
        <v>1960.00555555556</v>
      </c>
      <c r="CW108">
        <v>39.9944444444444</v>
      </c>
      <c r="CX108">
        <v>0</v>
      </c>
      <c r="CY108">
        <v>1657479774.7</v>
      </c>
      <c r="CZ108">
        <v>0</v>
      </c>
      <c r="DA108">
        <v>0</v>
      </c>
      <c r="DB108" t="s">
        <v>356</v>
      </c>
      <c r="DC108">
        <v>1657313570</v>
      </c>
      <c r="DD108">
        <v>1657313571.5</v>
      </c>
      <c r="DE108">
        <v>0</v>
      </c>
      <c r="DF108">
        <v>-0.183</v>
      </c>
      <c r="DG108">
        <v>-0.004</v>
      </c>
      <c r="DH108">
        <v>8.751</v>
      </c>
      <c r="DI108">
        <v>0.37</v>
      </c>
      <c r="DJ108">
        <v>417</v>
      </c>
      <c r="DK108">
        <v>25</v>
      </c>
      <c r="DL108">
        <v>0.7</v>
      </c>
      <c r="DM108">
        <v>0.09</v>
      </c>
      <c r="DN108">
        <v>-33.1522780487805</v>
      </c>
      <c r="DO108">
        <v>2.37147386759588</v>
      </c>
      <c r="DP108">
        <v>0.529061714557788</v>
      </c>
      <c r="DQ108">
        <v>0</v>
      </c>
      <c r="DR108">
        <v>0.931121634146342</v>
      </c>
      <c r="DS108">
        <v>0.0140507665505202</v>
      </c>
      <c r="DT108">
        <v>0.00710881542653838</v>
      </c>
      <c r="DU108">
        <v>1</v>
      </c>
      <c r="DV108">
        <v>1</v>
      </c>
      <c r="DW108">
        <v>2</v>
      </c>
      <c r="DX108" t="s">
        <v>357</v>
      </c>
      <c r="DY108">
        <v>2.97031</v>
      </c>
      <c r="DZ108">
        <v>2.69828</v>
      </c>
      <c r="EA108">
        <v>0.1768</v>
      </c>
      <c r="EB108">
        <v>0.179957</v>
      </c>
      <c r="EC108">
        <v>0.0858706</v>
      </c>
      <c r="ED108">
        <v>0.0842183</v>
      </c>
      <c r="EE108">
        <v>31919.6</v>
      </c>
      <c r="EF108">
        <v>34725.1</v>
      </c>
      <c r="EG108">
        <v>35154.4</v>
      </c>
      <c r="EH108">
        <v>38421.5</v>
      </c>
      <c r="EI108">
        <v>45605.9</v>
      </c>
      <c r="EJ108">
        <v>50825.6</v>
      </c>
      <c r="EK108">
        <v>54984.8</v>
      </c>
      <c r="EL108">
        <v>61633.3</v>
      </c>
      <c r="EM108">
        <v>1.9478</v>
      </c>
      <c r="EN108">
        <v>2.1242</v>
      </c>
      <c r="EO108">
        <v>0.0558794</v>
      </c>
      <c r="EP108">
        <v>0</v>
      </c>
      <c r="EQ108">
        <v>27.2065</v>
      </c>
      <c r="ER108">
        <v>999.9</v>
      </c>
      <c r="ES108">
        <v>41.442</v>
      </c>
      <c r="ET108">
        <v>35.691</v>
      </c>
      <c r="EU108">
        <v>33.1788</v>
      </c>
      <c r="EV108">
        <v>52.9802</v>
      </c>
      <c r="EW108">
        <v>36.4784</v>
      </c>
      <c r="EX108">
        <v>2</v>
      </c>
      <c r="EY108">
        <v>0.167642</v>
      </c>
      <c r="EZ108">
        <v>3.31745</v>
      </c>
      <c r="FA108">
        <v>20.1141</v>
      </c>
      <c r="FB108">
        <v>5.19812</v>
      </c>
      <c r="FC108">
        <v>12.0099</v>
      </c>
      <c r="FD108">
        <v>4.9752</v>
      </c>
      <c r="FE108">
        <v>3.294</v>
      </c>
      <c r="FF108">
        <v>9999</v>
      </c>
      <c r="FG108">
        <v>9999</v>
      </c>
      <c r="FH108">
        <v>9999</v>
      </c>
      <c r="FI108">
        <v>583</v>
      </c>
      <c r="FJ108">
        <v>1.8631</v>
      </c>
      <c r="FK108">
        <v>1.86789</v>
      </c>
      <c r="FL108">
        <v>1.86765</v>
      </c>
      <c r="FM108">
        <v>1.8689</v>
      </c>
      <c r="FN108">
        <v>1.86966</v>
      </c>
      <c r="FO108">
        <v>1.86569</v>
      </c>
      <c r="FP108">
        <v>1.86673</v>
      </c>
      <c r="FQ108">
        <v>1.86807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14.43</v>
      </c>
      <c r="GF108">
        <v>0.3633</v>
      </c>
      <c r="GG108">
        <v>4.13642936665236</v>
      </c>
      <c r="GH108">
        <v>0.00845226877254873</v>
      </c>
      <c r="GI108">
        <v>-1.69596367087116e-06</v>
      </c>
      <c r="GJ108">
        <v>4.01571750291996e-10</v>
      </c>
      <c r="GK108">
        <v>-0.0933317125700415</v>
      </c>
      <c r="GL108">
        <v>-0.0123801713234467</v>
      </c>
      <c r="GM108">
        <v>0.00146137830298027</v>
      </c>
      <c r="GN108">
        <v>-7.38890925161513e-06</v>
      </c>
      <c r="GO108">
        <v>15</v>
      </c>
      <c r="GP108">
        <v>2141</v>
      </c>
      <c r="GQ108">
        <v>1</v>
      </c>
      <c r="GR108">
        <v>40</v>
      </c>
      <c r="GS108">
        <v>2770.5</v>
      </c>
      <c r="GT108">
        <v>2770.5</v>
      </c>
      <c r="GU108">
        <v>3.70972</v>
      </c>
      <c r="GV108">
        <v>2.63062</v>
      </c>
      <c r="GW108">
        <v>2.24854</v>
      </c>
      <c r="GX108">
        <v>2.73315</v>
      </c>
      <c r="GY108">
        <v>1.99585</v>
      </c>
      <c r="GZ108">
        <v>2.41211</v>
      </c>
      <c r="HA108">
        <v>40.07</v>
      </c>
      <c r="HB108">
        <v>13.8168</v>
      </c>
      <c r="HC108">
        <v>18</v>
      </c>
      <c r="HD108">
        <v>498.55</v>
      </c>
      <c r="HE108">
        <v>620.98</v>
      </c>
      <c r="HF108">
        <v>21.7926</v>
      </c>
      <c r="HG108">
        <v>29.3016</v>
      </c>
      <c r="HH108">
        <v>30.0013</v>
      </c>
      <c r="HI108">
        <v>29.2127</v>
      </c>
      <c r="HJ108">
        <v>29.1376</v>
      </c>
      <c r="HK108">
        <v>74.2213</v>
      </c>
      <c r="HL108">
        <v>27.0398</v>
      </c>
      <c r="HM108">
        <v>0</v>
      </c>
      <c r="HN108">
        <v>21.7738</v>
      </c>
      <c r="HO108">
        <v>1577.23</v>
      </c>
      <c r="HP108">
        <v>23.8437</v>
      </c>
      <c r="HQ108">
        <v>101.975</v>
      </c>
      <c r="HR108">
        <v>102.585</v>
      </c>
    </row>
    <row r="109" spans="1:226">
      <c r="A109">
        <v>93</v>
      </c>
      <c r="B109">
        <v>1657479805</v>
      </c>
      <c r="C109">
        <v>552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1657479802.2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1604.78493895253</v>
      </c>
      <c r="AK109">
        <v>1580.02090909091</v>
      </c>
      <c r="AL109">
        <v>3.33241248452819</v>
      </c>
      <c r="AM109">
        <v>64.5051833422349</v>
      </c>
      <c r="AN109">
        <f>(AP109 - AO109 + BO109*1E3/(8.314*(BQ109+273.15)) * AR109/BN109 * AQ109) * BN109/(100*BB109) * 1000/(1000 - AP109)</f>
        <v>0</v>
      </c>
      <c r="AO109">
        <v>23.7537297668425</v>
      </c>
      <c r="AP109">
        <v>24.6677266666667</v>
      </c>
      <c r="AQ109">
        <v>-5.99172528707795e-05</v>
      </c>
      <c r="AR109">
        <v>77.4787496490575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2.7</v>
      </c>
      <c r="BC109">
        <v>0.5</v>
      </c>
      <c r="BD109" t="s">
        <v>355</v>
      </c>
      <c r="BE109">
        <v>2</v>
      </c>
      <c r="BF109" t="b">
        <v>1</v>
      </c>
      <c r="BG109">
        <v>1657479802.2</v>
      </c>
      <c r="BH109">
        <v>1533.582</v>
      </c>
      <c r="BI109">
        <v>1566.271</v>
      </c>
      <c r="BJ109">
        <v>24.67216</v>
      </c>
      <c r="BK109">
        <v>23.76761</v>
      </c>
      <c r="BL109">
        <v>1519.112</v>
      </c>
      <c r="BM109">
        <v>24.30899</v>
      </c>
      <c r="BN109">
        <v>499.991</v>
      </c>
      <c r="BO109">
        <v>73.29516</v>
      </c>
      <c r="BP109">
        <v>0.04425383</v>
      </c>
      <c r="BQ109">
        <v>27.28387</v>
      </c>
      <c r="BR109">
        <v>28.13716</v>
      </c>
      <c r="BS109">
        <v>999.9</v>
      </c>
      <c r="BT109">
        <v>0</v>
      </c>
      <c r="BU109">
        <v>0</v>
      </c>
      <c r="BV109">
        <v>9990.5</v>
      </c>
      <c r="BW109">
        <v>0</v>
      </c>
      <c r="BX109">
        <v>1542.372</v>
      </c>
      <c r="BY109">
        <v>-32.68953</v>
      </c>
      <c r="BZ109">
        <v>1572.377</v>
      </c>
      <c r="CA109">
        <v>1604.406</v>
      </c>
      <c r="CB109">
        <v>0.9045336</v>
      </c>
      <c r="CC109">
        <v>1566.271</v>
      </c>
      <c r="CD109">
        <v>23.76761</v>
      </c>
      <c r="CE109">
        <v>1.808349</v>
      </c>
      <c r="CF109">
        <v>1.742051</v>
      </c>
      <c r="CG109">
        <v>15.85915</v>
      </c>
      <c r="CH109">
        <v>15.27629</v>
      </c>
      <c r="CI109">
        <v>2000.036</v>
      </c>
      <c r="CJ109">
        <v>0.9800024</v>
      </c>
      <c r="CK109">
        <v>0.01999734</v>
      </c>
      <c r="CL109">
        <v>0</v>
      </c>
      <c r="CM109">
        <v>2.40294</v>
      </c>
      <c r="CN109">
        <v>0</v>
      </c>
      <c r="CO109">
        <v>3339.951</v>
      </c>
      <c r="CP109">
        <v>17300.47</v>
      </c>
      <c r="CQ109">
        <v>40.812</v>
      </c>
      <c r="CR109">
        <v>41.187</v>
      </c>
      <c r="CS109">
        <v>40.625</v>
      </c>
      <c r="CT109">
        <v>39.312</v>
      </c>
      <c r="CU109">
        <v>39.937</v>
      </c>
      <c r="CV109">
        <v>1960.036</v>
      </c>
      <c r="CW109">
        <v>40</v>
      </c>
      <c r="CX109">
        <v>0</v>
      </c>
      <c r="CY109">
        <v>1657479779.5</v>
      </c>
      <c r="CZ109">
        <v>0</v>
      </c>
      <c r="DA109">
        <v>0</v>
      </c>
      <c r="DB109" t="s">
        <v>356</v>
      </c>
      <c r="DC109">
        <v>1657313570</v>
      </c>
      <c r="DD109">
        <v>1657313571.5</v>
      </c>
      <c r="DE109">
        <v>0</v>
      </c>
      <c r="DF109">
        <v>-0.183</v>
      </c>
      <c r="DG109">
        <v>-0.004</v>
      </c>
      <c r="DH109">
        <v>8.751</v>
      </c>
      <c r="DI109">
        <v>0.37</v>
      </c>
      <c r="DJ109">
        <v>417</v>
      </c>
      <c r="DK109">
        <v>25</v>
      </c>
      <c r="DL109">
        <v>0.7</v>
      </c>
      <c r="DM109">
        <v>0.09</v>
      </c>
      <c r="DN109">
        <v>-33.0521365853659</v>
      </c>
      <c r="DO109">
        <v>3.31106550522653</v>
      </c>
      <c r="DP109">
        <v>0.546710104550491</v>
      </c>
      <c r="DQ109">
        <v>0</v>
      </c>
      <c r="DR109">
        <v>0.929341682926829</v>
      </c>
      <c r="DS109">
        <v>-0.0763244947735191</v>
      </c>
      <c r="DT109">
        <v>0.00973697958736848</v>
      </c>
      <c r="DU109">
        <v>1</v>
      </c>
      <c r="DV109">
        <v>1</v>
      </c>
      <c r="DW109">
        <v>2</v>
      </c>
      <c r="DX109" t="s">
        <v>357</v>
      </c>
      <c r="DY109">
        <v>2.97044</v>
      </c>
      <c r="DZ109">
        <v>2.69898</v>
      </c>
      <c r="EA109">
        <v>0.177946</v>
      </c>
      <c r="EB109">
        <v>0.181083</v>
      </c>
      <c r="EC109">
        <v>0.0858627</v>
      </c>
      <c r="ED109">
        <v>0.0843396</v>
      </c>
      <c r="EE109">
        <v>31874.6</v>
      </c>
      <c r="EF109">
        <v>34676.8</v>
      </c>
      <c r="EG109">
        <v>35153.8</v>
      </c>
      <c r="EH109">
        <v>38420.9</v>
      </c>
      <c r="EI109">
        <v>45606.1</v>
      </c>
      <c r="EJ109">
        <v>50817.3</v>
      </c>
      <c r="EK109">
        <v>54984.5</v>
      </c>
      <c r="EL109">
        <v>61631.5</v>
      </c>
      <c r="EM109">
        <v>1.9466</v>
      </c>
      <c r="EN109">
        <v>2.1238</v>
      </c>
      <c r="EO109">
        <v>0.0554323</v>
      </c>
      <c r="EP109">
        <v>0</v>
      </c>
      <c r="EQ109">
        <v>27.225</v>
      </c>
      <c r="ER109">
        <v>999.9</v>
      </c>
      <c r="ES109">
        <v>41.417</v>
      </c>
      <c r="ET109">
        <v>35.711</v>
      </c>
      <c r="EU109">
        <v>33.1973</v>
      </c>
      <c r="EV109">
        <v>53.4402</v>
      </c>
      <c r="EW109">
        <v>36.4423</v>
      </c>
      <c r="EX109">
        <v>2</v>
      </c>
      <c r="EY109">
        <v>0.168821</v>
      </c>
      <c r="EZ109">
        <v>3.40678</v>
      </c>
      <c r="FA109">
        <v>20.1128</v>
      </c>
      <c r="FB109">
        <v>5.19812</v>
      </c>
      <c r="FC109">
        <v>12.0099</v>
      </c>
      <c r="FD109">
        <v>4.9752</v>
      </c>
      <c r="FE109">
        <v>3.294</v>
      </c>
      <c r="FF109">
        <v>9999</v>
      </c>
      <c r="FG109">
        <v>9999</v>
      </c>
      <c r="FH109">
        <v>9999</v>
      </c>
      <c r="FI109">
        <v>583</v>
      </c>
      <c r="FJ109">
        <v>1.86313</v>
      </c>
      <c r="FK109">
        <v>1.86792</v>
      </c>
      <c r="FL109">
        <v>1.86768</v>
      </c>
      <c r="FM109">
        <v>1.8689</v>
      </c>
      <c r="FN109">
        <v>1.86966</v>
      </c>
      <c r="FO109">
        <v>1.86569</v>
      </c>
      <c r="FP109">
        <v>1.8667</v>
      </c>
      <c r="FQ109">
        <v>1.86807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14.52</v>
      </c>
      <c r="GF109">
        <v>0.3632</v>
      </c>
      <c r="GG109">
        <v>4.13642936665236</v>
      </c>
      <c r="GH109">
        <v>0.00845226877254873</v>
      </c>
      <c r="GI109">
        <v>-1.69596367087116e-06</v>
      </c>
      <c r="GJ109">
        <v>4.01571750291996e-10</v>
      </c>
      <c r="GK109">
        <v>-0.0933317125700415</v>
      </c>
      <c r="GL109">
        <v>-0.0123801713234467</v>
      </c>
      <c r="GM109">
        <v>0.00146137830298027</v>
      </c>
      <c r="GN109">
        <v>-7.38890925161513e-06</v>
      </c>
      <c r="GO109">
        <v>15</v>
      </c>
      <c r="GP109">
        <v>2141</v>
      </c>
      <c r="GQ109">
        <v>1</v>
      </c>
      <c r="GR109">
        <v>40</v>
      </c>
      <c r="GS109">
        <v>2770.6</v>
      </c>
      <c r="GT109">
        <v>2770.6</v>
      </c>
      <c r="GU109">
        <v>3.73901</v>
      </c>
      <c r="GV109">
        <v>2.62939</v>
      </c>
      <c r="GW109">
        <v>2.24854</v>
      </c>
      <c r="GX109">
        <v>2.73315</v>
      </c>
      <c r="GY109">
        <v>1.99585</v>
      </c>
      <c r="GZ109">
        <v>2.39502</v>
      </c>
      <c r="HA109">
        <v>40.07</v>
      </c>
      <c r="HB109">
        <v>13.8081</v>
      </c>
      <c r="HC109">
        <v>18</v>
      </c>
      <c r="HD109">
        <v>497.793</v>
      </c>
      <c r="HE109">
        <v>620.717</v>
      </c>
      <c r="HF109">
        <v>21.6596</v>
      </c>
      <c r="HG109">
        <v>29.3097</v>
      </c>
      <c r="HH109">
        <v>30.0012</v>
      </c>
      <c r="HI109">
        <v>29.2177</v>
      </c>
      <c r="HJ109">
        <v>29.1425</v>
      </c>
      <c r="HK109">
        <v>74.852</v>
      </c>
      <c r="HL109">
        <v>26.7637</v>
      </c>
      <c r="HM109">
        <v>0</v>
      </c>
      <c r="HN109">
        <v>21.6448</v>
      </c>
      <c r="HO109">
        <v>1590.64</v>
      </c>
      <c r="HP109">
        <v>23.8694</v>
      </c>
      <c r="HQ109">
        <v>101.974</v>
      </c>
      <c r="HR109">
        <v>102.583</v>
      </c>
    </row>
    <row r="110" spans="1:226">
      <c r="A110">
        <v>94</v>
      </c>
      <c r="B110">
        <v>1657479810</v>
      </c>
      <c r="C110">
        <v>557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1657479807.5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1622.43491865812</v>
      </c>
      <c r="AK110">
        <v>1597.11303030303</v>
      </c>
      <c r="AL110">
        <v>3.39772144293735</v>
      </c>
      <c r="AM110">
        <v>64.5051833422349</v>
      </c>
      <c r="AN110">
        <f>(AP110 - AO110 + BO110*1E3/(8.314*(BQ110+273.15)) * AR110/BN110 * AQ110) * BN110/(100*BB110) * 1000/(1000 - AP110)</f>
        <v>0</v>
      </c>
      <c r="AO110">
        <v>23.819451798643</v>
      </c>
      <c r="AP110">
        <v>24.6902981818182</v>
      </c>
      <c r="AQ110">
        <v>0.00253769939168731</v>
      </c>
      <c r="AR110">
        <v>77.4787496490575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2.7</v>
      </c>
      <c r="BC110">
        <v>0.5</v>
      </c>
      <c r="BD110" t="s">
        <v>355</v>
      </c>
      <c r="BE110">
        <v>2</v>
      </c>
      <c r="BF110" t="b">
        <v>1</v>
      </c>
      <c r="BG110">
        <v>1657479807.5</v>
      </c>
      <c r="BH110">
        <v>1551.05222222222</v>
      </c>
      <c r="BI110">
        <v>1584.04555555556</v>
      </c>
      <c r="BJ110">
        <v>24.6834666666667</v>
      </c>
      <c r="BK110">
        <v>23.8210666666667</v>
      </c>
      <c r="BL110">
        <v>1536.47777777778</v>
      </c>
      <c r="BM110">
        <v>24.3198333333333</v>
      </c>
      <c r="BN110">
        <v>500.010111111111</v>
      </c>
      <c r="BO110">
        <v>73.2950888888889</v>
      </c>
      <c r="BP110">
        <v>0.0445152222222222</v>
      </c>
      <c r="BQ110">
        <v>27.2689111111111</v>
      </c>
      <c r="BR110">
        <v>28.1222333333333</v>
      </c>
      <c r="BS110">
        <v>999.9</v>
      </c>
      <c r="BT110">
        <v>0</v>
      </c>
      <c r="BU110">
        <v>0</v>
      </c>
      <c r="BV110">
        <v>10035</v>
      </c>
      <c r="BW110">
        <v>0</v>
      </c>
      <c r="BX110">
        <v>1300.14111111111</v>
      </c>
      <c r="BY110">
        <v>-32.9920777777778</v>
      </c>
      <c r="BZ110">
        <v>1590.30777777778</v>
      </c>
      <c r="CA110">
        <v>1622.70111111111</v>
      </c>
      <c r="CB110">
        <v>0.862403333333333</v>
      </c>
      <c r="CC110">
        <v>1584.04555555556</v>
      </c>
      <c r="CD110">
        <v>23.8210666666667</v>
      </c>
      <c r="CE110">
        <v>1.80917777777778</v>
      </c>
      <c r="CF110">
        <v>1.74596666666667</v>
      </c>
      <c r="CG110">
        <v>15.8663111111111</v>
      </c>
      <c r="CH110">
        <v>15.3112666666667</v>
      </c>
      <c r="CI110">
        <v>2000.01777777778</v>
      </c>
      <c r="CJ110">
        <v>0.980002333333333</v>
      </c>
      <c r="CK110">
        <v>0.0199974111111111</v>
      </c>
      <c r="CL110">
        <v>0</v>
      </c>
      <c r="CM110">
        <v>2.17346666666667</v>
      </c>
      <c r="CN110">
        <v>0</v>
      </c>
      <c r="CO110">
        <v>3190.81444444444</v>
      </c>
      <c r="CP110">
        <v>17300.3444444444</v>
      </c>
      <c r="CQ110">
        <v>40.812</v>
      </c>
      <c r="CR110">
        <v>41.222</v>
      </c>
      <c r="CS110">
        <v>40.6801111111111</v>
      </c>
      <c r="CT110">
        <v>39.319</v>
      </c>
      <c r="CU110">
        <v>39.937</v>
      </c>
      <c r="CV110">
        <v>1960.01777777778</v>
      </c>
      <c r="CW110">
        <v>39.9966666666667</v>
      </c>
      <c r="CX110">
        <v>0</v>
      </c>
      <c r="CY110">
        <v>1657479784.9</v>
      </c>
      <c r="CZ110">
        <v>0</v>
      </c>
      <c r="DA110">
        <v>0</v>
      </c>
      <c r="DB110" t="s">
        <v>356</v>
      </c>
      <c r="DC110">
        <v>1657313570</v>
      </c>
      <c r="DD110">
        <v>1657313571.5</v>
      </c>
      <c r="DE110">
        <v>0</v>
      </c>
      <c r="DF110">
        <v>-0.183</v>
      </c>
      <c r="DG110">
        <v>-0.004</v>
      </c>
      <c r="DH110">
        <v>8.751</v>
      </c>
      <c r="DI110">
        <v>0.37</v>
      </c>
      <c r="DJ110">
        <v>417</v>
      </c>
      <c r="DK110">
        <v>25</v>
      </c>
      <c r="DL110">
        <v>0.7</v>
      </c>
      <c r="DM110">
        <v>0.09</v>
      </c>
      <c r="DN110">
        <v>-32.9491804878049</v>
      </c>
      <c r="DO110">
        <v>0.986450174216013</v>
      </c>
      <c r="DP110">
        <v>0.438925514665247</v>
      </c>
      <c r="DQ110">
        <v>0</v>
      </c>
      <c r="DR110">
        <v>0.908255512195122</v>
      </c>
      <c r="DS110">
        <v>-0.278851651567942</v>
      </c>
      <c r="DT110">
        <v>0.0303226231796287</v>
      </c>
      <c r="DU110">
        <v>0</v>
      </c>
      <c r="DV110">
        <v>0</v>
      </c>
      <c r="DW110">
        <v>2</v>
      </c>
      <c r="DX110" t="s">
        <v>363</v>
      </c>
      <c r="DY110">
        <v>2.97038</v>
      </c>
      <c r="DZ110">
        <v>2.69977</v>
      </c>
      <c r="EA110">
        <v>0.179089</v>
      </c>
      <c r="EB110">
        <v>0.182244</v>
      </c>
      <c r="EC110">
        <v>0.0859066</v>
      </c>
      <c r="ED110">
        <v>0.0843642</v>
      </c>
      <c r="EE110">
        <v>31829.7</v>
      </c>
      <c r="EF110">
        <v>34626.5</v>
      </c>
      <c r="EG110">
        <v>35153.1</v>
      </c>
      <c r="EH110">
        <v>38419.7</v>
      </c>
      <c r="EI110">
        <v>45603.2</v>
      </c>
      <c r="EJ110">
        <v>50815.4</v>
      </c>
      <c r="EK110">
        <v>54983.7</v>
      </c>
      <c r="EL110">
        <v>61630.8</v>
      </c>
      <c r="EM110">
        <v>1.948</v>
      </c>
      <c r="EN110">
        <v>2.1242</v>
      </c>
      <c r="EO110">
        <v>0.0540912</v>
      </c>
      <c r="EP110">
        <v>0</v>
      </c>
      <c r="EQ110">
        <v>27.2389</v>
      </c>
      <c r="ER110">
        <v>999.9</v>
      </c>
      <c r="ES110">
        <v>41.393</v>
      </c>
      <c r="ET110">
        <v>35.722</v>
      </c>
      <c r="EU110">
        <v>33.1972</v>
      </c>
      <c r="EV110">
        <v>52.8502</v>
      </c>
      <c r="EW110">
        <v>36.4663</v>
      </c>
      <c r="EX110">
        <v>2</v>
      </c>
      <c r="EY110">
        <v>0.170122</v>
      </c>
      <c r="EZ110">
        <v>3.51871</v>
      </c>
      <c r="FA110">
        <v>20.1108</v>
      </c>
      <c r="FB110">
        <v>5.20052</v>
      </c>
      <c r="FC110">
        <v>12.0099</v>
      </c>
      <c r="FD110">
        <v>4.9756</v>
      </c>
      <c r="FE110">
        <v>3.294</v>
      </c>
      <c r="FF110">
        <v>9999</v>
      </c>
      <c r="FG110">
        <v>9999</v>
      </c>
      <c r="FH110">
        <v>9999</v>
      </c>
      <c r="FI110">
        <v>583</v>
      </c>
      <c r="FJ110">
        <v>1.86313</v>
      </c>
      <c r="FK110">
        <v>1.86789</v>
      </c>
      <c r="FL110">
        <v>1.86768</v>
      </c>
      <c r="FM110">
        <v>1.8689</v>
      </c>
      <c r="FN110">
        <v>1.86966</v>
      </c>
      <c r="FO110">
        <v>1.86569</v>
      </c>
      <c r="FP110">
        <v>1.86676</v>
      </c>
      <c r="FQ110">
        <v>1.86813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14.63</v>
      </c>
      <c r="GF110">
        <v>0.364</v>
      </c>
      <c r="GG110">
        <v>4.13642936665236</v>
      </c>
      <c r="GH110">
        <v>0.00845226877254873</v>
      </c>
      <c r="GI110">
        <v>-1.69596367087116e-06</v>
      </c>
      <c r="GJ110">
        <v>4.01571750291996e-10</v>
      </c>
      <c r="GK110">
        <v>-0.0933317125700415</v>
      </c>
      <c r="GL110">
        <v>-0.0123801713234467</v>
      </c>
      <c r="GM110">
        <v>0.00146137830298027</v>
      </c>
      <c r="GN110">
        <v>-7.38890925161513e-06</v>
      </c>
      <c r="GO110">
        <v>15</v>
      </c>
      <c r="GP110">
        <v>2141</v>
      </c>
      <c r="GQ110">
        <v>1</v>
      </c>
      <c r="GR110">
        <v>40</v>
      </c>
      <c r="GS110">
        <v>2770.7</v>
      </c>
      <c r="GT110">
        <v>2770.6</v>
      </c>
      <c r="GU110">
        <v>3.76953</v>
      </c>
      <c r="GV110">
        <v>2.63062</v>
      </c>
      <c r="GW110">
        <v>2.24854</v>
      </c>
      <c r="GX110">
        <v>2.73315</v>
      </c>
      <c r="GY110">
        <v>1.99585</v>
      </c>
      <c r="GZ110">
        <v>2.40356</v>
      </c>
      <c r="HA110">
        <v>40.07</v>
      </c>
      <c r="HB110">
        <v>13.8168</v>
      </c>
      <c r="HC110">
        <v>18</v>
      </c>
      <c r="HD110">
        <v>498.769</v>
      </c>
      <c r="HE110">
        <v>621.115</v>
      </c>
      <c r="HF110">
        <v>21.5239</v>
      </c>
      <c r="HG110">
        <v>29.3167</v>
      </c>
      <c r="HH110">
        <v>30.0013</v>
      </c>
      <c r="HI110">
        <v>29.2227</v>
      </c>
      <c r="HJ110">
        <v>29.15</v>
      </c>
      <c r="HK110">
        <v>75.4099</v>
      </c>
      <c r="HL110">
        <v>26.7637</v>
      </c>
      <c r="HM110">
        <v>0</v>
      </c>
      <c r="HN110">
        <v>21.5114</v>
      </c>
      <c r="HO110">
        <v>1610.85</v>
      </c>
      <c r="HP110">
        <v>23.8712</v>
      </c>
      <c r="HQ110">
        <v>101.972</v>
      </c>
      <c r="HR110">
        <v>102.581</v>
      </c>
    </row>
    <row r="111" spans="1:226">
      <c r="A111">
        <v>95</v>
      </c>
      <c r="B111">
        <v>1657479815</v>
      </c>
      <c r="C111">
        <v>562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1657479812.2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1639.55268385969</v>
      </c>
      <c r="AK111">
        <v>1614.39654545454</v>
      </c>
      <c r="AL111">
        <v>3.45795136000763</v>
      </c>
      <c r="AM111">
        <v>64.5051833422349</v>
      </c>
      <c r="AN111">
        <f>(AP111 - AO111 + BO111*1E3/(8.314*(BQ111+273.15)) * AR111/BN111 * AQ111) * BN111/(100*BB111) * 1000/(1000 - AP111)</f>
        <v>0</v>
      </c>
      <c r="AO111">
        <v>23.8259294555985</v>
      </c>
      <c r="AP111">
        <v>24.6982527272727</v>
      </c>
      <c r="AQ111">
        <v>0.000256065879148307</v>
      </c>
      <c r="AR111">
        <v>77.4787496490575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2.7</v>
      </c>
      <c r="BC111">
        <v>0.5</v>
      </c>
      <c r="BD111" t="s">
        <v>355</v>
      </c>
      <c r="BE111">
        <v>2</v>
      </c>
      <c r="BF111" t="b">
        <v>1</v>
      </c>
      <c r="BG111">
        <v>1657479812.2</v>
      </c>
      <c r="BH111">
        <v>1566.772</v>
      </c>
      <c r="BI111">
        <v>1600.013</v>
      </c>
      <c r="BJ111">
        <v>24.6937</v>
      </c>
      <c r="BK111">
        <v>23.82729</v>
      </c>
      <c r="BL111">
        <v>1552.101</v>
      </c>
      <c r="BM111">
        <v>24.3296</v>
      </c>
      <c r="BN111">
        <v>499.9798</v>
      </c>
      <c r="BO111">
        <v>73.2953</v>
      </c>
      <c r="BP111">
        <v>0.04473448</v>
      </c>
      <c r="BQ111">
        <v>27.25925</v>
      </c>
      <c r="BR111">
        <v>28.10716</v>
      </c>
      <c r="BS111">
        <v>999.9</v>
      </c>
      <c r="BT111">
        <v>0</v>
      </c>
      <c r="BU111">
        <v>0</v>
      </c>
      <c r="BV111">
        <v>9991</v>
      </c>
      <c r="BW111">
        <v>0</v>
      </c>
      <c r="BX111">
        <v>1107.906</v>
      </c>
      <c r="BY111">
        <v>-33.24242</v>
      </c>
      <c r="BZ111">
        <v>1606.442</v>
      </c>
      <c r="CA111">
        <v>1639.069</v>
      </c>
      <c r="CB111">
        <v>0.8663891</v>
      </c>
      <c r="CC111">
        <v>1600.013</v>
      </c>
      <c r="CD111">
        <v>23.82729</v>
      </c>
      <c r="CE111">
        <v>1.809932</v>
      </c>
      <c r="CF111">
        <v>1.746428</v>
      </c>
      <c r="CG111">
        <v>15.87282</v>
      </c>
      <c r="CH111">
        <v>15.31538</v>
      </c>
      <c r="CI111">
        <v>1999.961</v>
      </c>
      <c r="CJ111">
        <v>0.9800021</v>
      </c>
      <c r="CK111">
        <v>0.01999766</v>
      </c>
      <c r="CL111">
        <v>0</v>
      </c>
      <c r="CM111">
        <v>2.35335</v>
      </c>
      <c r="CN111">
        <v>0</v>
      </c>
      <c r="CO111">
        <v>3094.085</v>
      </c>
      <c r="CP111">
        <v>17299.84</v>
      </c>
      <c r="CQ111">
        <v>40.812</v>
      </c>
      <c r="CR111">
        <v>41.25</v>
      </c>
      <c r="CS111">
        <v>40.6808</v>
      </c>
      <c r="CT111">
        <v>39.3687</v>
      </c>
      <c r="CU111">
        <v>39.937</v>
      </c>
      <c r="CV111">
        <v>1959.966</v>
      </c>
      <c r="CW111">
        <v>39.991</v>
      </c>
      <c r="CX111">
        <v>0</v>
      </c>
      <c r="CY111">
        <v>1657479789.1</v>
      </c>
      <c r="CZ111">
        <v>0</v>
      </c>
      <c r="DA111">
        <v>0</v>
      </c>
      <c r="DB111" t="s">
        <v>356</v>
      </c>
      <c r="DC111">
        <v>1657313570</v>
      </c>
      <c r="DD111">
        <v>1657313571.5</v>
      </c>
      <c r="DE111">
        <v>0</v>
      </c>
      <c r="DF111">
        <v>-0.183</v>
      </c>
      <c r="DG111">
        <v>-0.004</v>
      </c>
      <c r="DH111">
        <v>8.751</v>
      </c>
      <c r="DI111">
        <v>0.37</v>
      </c>
      <c r="DJ111">
        <v>417</v>
      </c>
      <c r="DK111">
        <v>25</v>
      </c>
      <c r="DL111">
        <v>0.7</v>
      </c>
      <c r="DM111">
        <v>0.09</v>
      </c>
      <c r="DN111">
        <v>-32.9428292682927</v>
      </c>
      <c r="DO111">
        <v>-1.5946013937282</v>
      </c>
      <c r="DP111">
        <v>0.42186721829869</v>
      </c>
      <c r="DQ111">
        <v>0</v>
      </c>
      <c r="DR111">
        <v>0.894760804878049</v>
      </c>
      <c r="DS111">
        <v>-0.280911993031357</v>
      </c>
      <c r="DT111">
        <v>0.030465632566373</v>
      </c>
      <c r="DU111">
        <v>0</v>
      </c>
      <c r="DV111">
        <v>0</v>
      </c>
      <c r="DW111">
        <v>2</v>
      </c>
      <c r="DX111" t="s">
        <v>363</v>
      </c>
      <c r="DY111">
        <v>2.97084</v>
      </c>
      <c r="DZ111">
        <v>2.69934</v>
      </c>
      <c r="EA111">
        <v>0.18025</v>
      </c>
      <c r="EB111">
        <v>0.183405</v>
      </c>
      <c r="EC111">
        <v>0.0859097</v>
      </c>
      <c r="ED111">
        <v>0.0843856</v>
      </c>
      <c r="EE111">
        <v>31784.4</v>
      </c>
      <c r="EF111">
        <v>34577</v>
      </c>
      <c r="EG111">
        <v>35152.9</v>
      </c>
      <c r="EH111">
        <v>38419.4</v>
      </c>
      <c r="EI111">
        <v>45602.1</v>
      </c>
      <c r="EJ111">
        <v>50813.6</v>
      </c>
      <c r="EK111">
        <v>54982.5</v>
      </c>
      <c r="EL111">
        <v>61629.9</v>
      </c>
      <c r="EM111">
        <v>1.9472</v>
      </c>
      <c r="EN111">
        <v>2.1238</v>
      </c>
      <c r="EO111">
        <v>0.0515282</v>
      </c>
      <c r="EP111">
        <v>0</v>
      </c>
      <c r="EQ111">
        <v>27.2504</v>
      </c>
      <c r="ER111">
        <v>999.9</v>
      </c>
      <c r="ES111">
        <v>41.393</v>
      </c>
      <c r="ET111">
        <v>35.742</v>
      </c>
      <c r="EU111">
        <v>33.2354</v>
      </c>
      <c r="EV111">
        <v>53.0102</v>
      </c>
      <c r="EW111">
        <v>36.5024</v>
      </c>
      <c r="EX111">
        <v>2</v>
      </c>
      <c r="EY111">
        <v>0.17122</v>
      </c>
      <c r="EZ111">
        <v>3.53442</v>
      </c>
      <c r="FA111">
        <v>20.1106</v>
      </c>
      <c r="FB111">
        <v>5.19932</v>
      </c>
      <c r="FC111">
        <v>12.0099</v>
      </c>
      <c r="FD111">
        <v>4.976</v>
      </c>
      <c r="FE111">
        <v>3.294</v>
      </c>
      <c r="FF111">
        <v>9999</v>
      </c>
      <c r="FG111">
        <v>9999</v>
      </c>
      <c r="FH111">
        <v>9999</v>
      </c>
      <c r="FI111">
        <v>583</v>
      </c>
      <c r="FJ111">
        <v>1.8631</v>
      </c>
      <c r="FK111">
        <v>1.86795</v>
      </c>
      <c r="FL111">
        <v>1.86765</v>
      </c>
      <c r="FM111">
        <v>1.8689</v>
      </c>
      <c r="FN111">
        <v>1.86966</v>
      </c>
      <c r="FO111">
        <v>1.86569</v>
      </c>
      <c r="FP111">
        <v>1.86673</v>
      </c>
      <c r="FQ111">
        <v>1.86801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14.72</v>
      </c>
      <c r="GF111">
        <v>0.3641</v>
      </c>
      <c r="GG111">
        <v>4.13642936665236</v>
      </c>
      <c r="GH111">
        <v>0.00845226877254873</v>
      </c>
      <c r="GI111">
        <v>-1.69596367087116e-06</v>
      </c>
      <c r="GJ111">
        <v>4.01571750291996e-10</v>
      </c>
      <c r="GK111">
        <v>-0.0933317125700415</v>
      </c>
      <c r="GL111">
        <v>-0.0123801713234467</v>
      </c>
      <c r="GM111">
        <v>0.00146137830298027</v>
      </c>
      <c r="GN111">
        <v>-7.38890925161513e-06</v>
      </c>
      <c r="GO111">
        <v>15</v>
      </c>
      <c r="GP111">
        <v>2141</v>
      </c>
      <c r="GQ111">
        <v>1</v>
      </c>
      <c r="GR111">
        <v>40</v>
      </c>
      <c r="GS111">
        <v>2770.8</v>
      </c>
      <c r="GT111">
        <v>2770.7</v>
      </c>
      <c r="GU111">
        <v>3.79761</v>
      </c>
      <c r="GV111">
        <v>2.62695</v>
      </c>
      <c r="GW111">
        <v>2.24854</v>
      </c>
      <c r="GX111">
        <v>2.73315</v>
      </c>
      <c r="GY111">
        <v>1.99585</v>
      </c>
      <c r="GZ111">
        <v>2.41699</v>
      </c>
      <c r="HA111">
        <v>40.0953</v>
      </c>
      <c r="HB111">
        <v>13.8081</v>
      </c>
      <c r="HC111">
        <v>18</v>
      </c>
      <c r="HD111">
        <v>498.28</v>
      </c>
      <c r="HE111">
        <v>620.853</v>
      </c>
      <c r="HF111">
        <v>21.4044</v>
      </c>
      <c r="HG111">
        <v>29.3247</v>
      </c>
      <c r="HH111">
        <v>30.0012</v>
      </c>
      <c r="HI111">
        <v>29.2282</v>
      </c>
      <c r="HJ111">
        <v>29.155</v>
      </c>
      <c r="HK111">
        <v>76.0244</v>
      </c>
      <c r="HL111">
        <v>26.7637</v>
      </c>
      <c r="HM111">
        <v>0</v>
      </c>
      <c r="HN111">
        <v>21.3991</v>
      </c>
      <c r="HO111">
        <v>1624.25</v>
      </c>
      <c r="HP111">
        <v>23.8817</v>
      </c>
      <c r="HQ111">
        <v>101.971</v>
      </c>
      <c r="HR111">
        <v>102.58</v>
      </c>
    </row>
    <row r="112" spans="1:226">
      <c r="A112">
        <v>96</v>
      </c>
      <c r="B112">
        <v>1657479820</v>
      </c>
      <c r="C112">
        <v>567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1657479817.5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1656.89656317059</v>
      </c>
      <c r="AK112">
        <v>1631.64793939394</v>
      </c>
      <c r="AL112">
        <v>3.433333053286</v>
      </c>
      <c r="AM112">
        <v>64.5051833422349</v>
      </c>
      <c r="AN112">
        <f>(AP112 - AO112 + BO112*1E3/(8.314*(BQ112+273.15)) * AR112/BN112 * AQ112) * BN112/(100*BB112) * 1000/(1000 - AP112)</f>
        <v>0</v>
      </c>
      <c r="AO112">
        <v>23.8313773475898</v>
      </c>
      <c r="AP112">
        <v>24.7020448484848</v>
      </c>
      <c r="AQ112">
        <v>3.14022450951369e-06</v>
      </c>
      <c r="AR112">
        <v>77.4787496490575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2.7</v>
      </c>
      <c r="BC112">
        <v>0.5</v>
      </c>
      <c r="BD112" t="s">
        <v>355</v>
      </c>
      <c r="BE112">
        <v>2</v>
      </c>
      <c r="BF112" t="b">
        <v>1</v>
      </c>
      <c r="BG112">
        <v>1657479817.5</v>
      </c>
      <c r="BH112">
        <v>1584.64666666667</v>
      </c>
      <c r="BI112">
        <v>1617.79444444444</v>
      </c>
      <c r="BJ112">
        <v>24.7000666666667</v>
      </c>
      <c r="BK112">
        <v>23.8332111111111</v>
      </c>
      <c r="BL112">
        <v>1569.86777777778</v>
      </c>
      <c r="BM112">
        <v>24.3357222222222</v>
      </c>
      <c r="BN112">
        <v>500.007444444444</v>
      </c>
      <c r="BO112">
        <v>73.2943</v>
      </c>
      <c r="BP112">
        <v>0.0447634555555556</v>
      </c>
      <c r="BQ112">
        <v>27.2482666666667</v>
      </c>
      <c r="BR112">
        <v>28.0952</v>
      </c>
      <c r="BS112">
        <v>999.9</v>
      </c>
      <c r="BT112">
        <v>0</v>
      </c>
      <c r="BU112">
        <v>0</v>
      </c>
      <c r="BV112">
        <v>10001.1111111111</v>
      </c>
      <c r="BW112">
        <v>0</v>
      </c>
      <c r="BX112">
        <v>1088.67555555556</v>
      </c>
      <c r="BY112">
        <v>-33.1459111111111</v>
      </c>
      <c r="BZ112">
        <v>1624.77888888889</v>
      </c>
      <c r="CA112">
        <v>1657.29222222222</v>
      </c>
      <c r="CB112">
        <v>0.866880555555556</v>
      </c>
      <c r="CC112">
        <v>1617.79444444444</v>
      </c>
      <c r="CD112">
        <v>23.8332111111111</v>
      </c>
      <c r="CE112">
        <v>1.81037444444444</v>
      </c>
      <c r="CF112">
        <v>1.74683666666667</v>
      </c>
      <c r="CG112">
        <v>15.8766444444444</v>
      </c>
      <c r="CH112">
        <v>15.3190222222222</v>
      </c>
      <c r="CI112">
        <v>1999.94777777778</v>
      </c>
      <c r="CJ112">
        <v>0.980002333333333</v>
      </c>
      <c r="CK112">
        <v>0.0199974111111111</v>
      </c>
      <c r="CL112">
        <v>0</v>
      </c>
      <c r="CM112">
        <v>2.34945555555556</v>
      </c>
      <c r="CN112">
        <v>0</v>
      </c>
      <c r="CO112">
        <v>3091.81888888889</v>
      </c>
      <c r="CP112">
        <v>17299.7111111111</v>
      </c>
      <c r="CQ112">
        <v>40.812</v>
      </c>
      <c r="CR112">
        <v>41.25</v>
      </c>
      <c r="CS112">
        <v>40.687</v>
      </c>
      <c r="CT112">
        <v>39.3887777777778</v>
      </c>
      <c r="CU112">
        <v>39.958</v>
      </c>
      <c r="CV112">
        <v>1959.95777777778</v>
      </c>
      <c r="CW112">
        <v>39.99</v>
      </c>
      <c r="CX112">
        <v>0</v>
      </c>
      <c r="CY112">
        <v>1657479794.5</v>
      </c>
      <c r="CZ112">
        <v>0</v>
      </c>
      <c r="DA112">
        <v>0</v>
      </c>
      <c r="DB112" t="s">
        <v>356</v>
      </c>
      <c r="DC112">
        <v>1657313570</v>
      </c>
      <c r="DD112">
        <v>1657313571.5</v>
      </c>
      <c r="DE112">
        <v>0</v>
      </c>
      <c r="DF112">
        <v>-0.183</v>
      </c>
      <c r="DG112">
        <v>-0.004</v>
      </c>
      <c r="DH112">
        <v>8.751</v>
      </c>
      <c r="DI112">
        <v>0.37</v>
      </c>
      <c r="DJ112">
        <v>417</v>
      </c>
      <c r="DK112">
        <v>25</v>
      </c>
      <c r="DL112">
        <v>0.7</v>
      </c>
      <c r="DM112">
        <v>0.09</v>
      </c>
      <c r="DN112">
        <v>-33.0312365853659</v>
      </c>
      <c r="DO112">
        <v>-2.31962299651573</v>
      </c>
      <c r="DP112">
        <v>0.434237640208338</v>
      </c>
      <c r="DQ112">
        <v>0</v>
      </c>
      <c r="DR112">
        <v>0.878933463414634</v>
      </c>
      <c r="DS112">
        <v>-0.17059162369338</v>
      </c>
      <c r="DT112">
        <v>0.0229747379614002</v>
      </c>
      <c r="DU112">
        <v>0</v>
      </c>
      <c r="DV112">
        <v>0</v>
      </c>
      <c r="DW112">
        <v>2</v>
      </c>
      <c r="DX112" t="s">
        <v>363</v>
      </c>
      <c r="DY112">
        <v>2.97095</v>
      </c>
      <c r="DZ112">
        <v>2.69875</v>
      </c>
      <c r="EA112">
        <v>0.181415</v>
      </c>
      <c r="EB112">
        <v>0.184488</v>
      </c>
      <c r="EC112">
        <v>0.0859312</v>
      </c>
      <c r="ED112">
        <v>0.0844063</v>
      </c>
      <c r="EE112">
        <v>31738.5</v>
      </c>
      <c r="EF112">
        <v>34530</v>
      </c>
      <c r="EG112">
        <v>35152.2</v>
      </c>
      <c r="EH112">
        <v>38418.2</v>
      </c>
      <c r="EI112">
        <v>45600.6</v>
      </c>
      <c r="EJ112">
        <v>50812</v>
      </c>
      <c r="EK112">
        <v>54982</v>
      </c>
      <c r="EL112">
        <v>61629.3</v>
      </c>
      <c r="EM112">
        <v>1.9476</v>
      </c>
      <c r="EN112">
        <v>2.1234</v>
      </c>
      <c r="EO112">
        <v>0.0507832</v>
      </c>
      <c r="EP112">
        <v>0</v>
      </c>
      <c r="EQ112">
        <v>27.2643</v>
      </c>
      <c r="ER112">
        <v>999.9</v>
      </c>
      <c r="ES112">
        <v>41.369</v>
      </c>
      <c r="ET112">
        <v>35.752</v>
      </c>
      <c r="EU112">
        <v>33.2341</v>
      </c>
      <c r="EV112">
        <v>53.1702</v>
      </c>
      <c r="EW112">
        <v>36.4744</v>
      </c>
      <c r="EX112">
        <v>2</v>
      </c>
      <c r="EY112">
        <v>0.171829</v>
      </c>
      <c r="EZ112">
        <v>3.50895</v>
      </c>
      <c r="FA112">
        <v>20.1114</v>
      </c>
      <c r="FB112">
        <v>5.19932</v>
      </c>
      <c r="FC112">
        <v>12.0099</v>
      </c>
      <c r="FD112">
        <v>4.9756</v>
      </c>
      <c r="FE112">
        <v>3.294</v>
      </c>
      <c r="FF112">
        <v>9999</v>
      </c>
      <c r="FG112">
        <v>9999</v>
      </c>
      <c r="FH112">
        <v>9999</v>
      </c>
      <c r="FI112">
        <v>583</v>
      </c>
      <c r="FJ112">
        <v>1.8631</v>
      </c>
      <c r="FK112">
        <v>1.86789</v>
      </c>
      <c r="FL112">
        <v>1.86762</v>
      </c>
      <c r="FM112">
        <v>1.86887</v>
      </c>
      <c r="FN112">
        <v>1.86966</v>
      </c>
      <c r="FO112">
        <v>1.86569</v>
      </c>
      <c r="FP112">
        <v>1.86676</v>
      </c>
      <c r="FQ112">
        <v>1.86807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14.83</v>
      </c>
      <c r="GF112">
        <v>0.3645</v>
      </c>
      <c r="GG112">
        <v>4.13642936665236</v>
      </c>
      <c r="GH112">
        <v>0.00845226877254873</v>
      </c>
      <c r="GI112">
        <v>-1.69596367087116e-06</v>
      </c>
      <c r="GJ112">
        <v>4.01571750291996e-10</v>
      </c>
      <c r="GK112">
        <v>-0.0933317125700415</v>
      </c>
      <c r="GL112">
        <v>-0.0123801713234467</v>
      </c>
      <c r="GM112">
        <v>0.00146137830298027</v>
      </c>
      <c r="GN112">
        <v>-7.38890925161513e-06</v>
      </c>
      <c r="GO112">
        <v>15</v>
      </c>
      <c r="GP112">
        <v>2141</v>
      </c>
      <c r="GQ112">
        <v>1</v>
      </c>
      <c r="GR112">
        <v>40</v>
      </c>
      <c r="GS112">
        <v>2770.8</v>
      </c>
      <c r="GT112">
        <v>2770.8</v>
      </c>
      <c r="GU112">
        <v>3.82568</v>
      </c>
      <c r="GV112">
        <v>2.62939</v>
      </c>
      <c r="GW112">
        <v>2.24854</v>
      </c>
      <c r="GX112">
        <v>2.73315</v>
      </c>
      <c r="GY112">
        <v>1.99585</v>
      </c>
      <c r="GZ112">
        <v>2.37061</v>
      </c>
      <c r="HA112">
        <v>40.0953</v>
      </c>
      <c r="HB112">
        <v>13.7993</v>
      </c>
      <c r="HC112">
        <v>18</v>
      </c>
      <c r="HD112">
        <v>498.611</v>
      </c>
      <c r="HE112">
        <v>620.59</v>
      </c>
      <c r="HF112">
        <v>21.2957</v>
      </c>
      <c r="HG112">
        <v>29.3343</v>
      </c>
      <c r="HH112">
        <v>30.0012</v>
      </c>
      <c r="HI112">
        <v>29.2352</v>
      </c>
      <c r="HJ112">
        <v>29.1599</v>
      </c>
      <c r="HK112">
        <v>76.5842</v>
      </c>
      <c r="HL112">
        <v>26.7637</v>
      </c>
      <c r="HM112">
        <v>0</v>
      </c>
      <c r="HN112">
        <v>21.3025</v>
      </c>
      <c r="HO112">
        <v>1637.75</v>
      </c>
      <c r="HP112">
        <v>23.8914</v>
      </c>
      <c r="HQ112">
        <v>101.969</v>
      </c>
      <c r="HR112">
        <v>102.578</v>
      </c>
    </row>
    <row r="113" spans="1:226">
      <c r="A113">
        <v>97</v>
      </c>
      <c r="B113">
        <v>1657479825</v>
      </c>
      <c r="C113">
        <v>572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1657479822.2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1674.15324982107</v>
      </c>
      <c r="AK113">
        <v>1648.926</v>
      </c>
      <c r="AL113">
        <v>3.45875845556225</v>
      </c>
      <c r="AM113">
        <v>64.5051833422349</v>
      </c>
      <c r="AN113">
        <f>(AP113 - AO113 + BO113*1E3/(8.314*(BQ113+273.15)) * AR113/BN113 * AQ113) * BN113/(100*BB113) * 1000/(1000 - AP113)</f>
        <v>0</v>
      </c>
      <c r="AO113">
        <v>23.8383920196106</v>
      </c>
      <c r="AP113">
        <v>24.7026806060606</v>
      </c>
      <c r="AQ113">
        <v>0.000385414903811553</v>
      </c>
      <c r="AR113">
        <v>77.4787496490575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2.7</v>
      </c>
      <c r="BC113">
        <v>0.5</v>
      </c>
      <c r="BD113" t="s">
        <v>355</v>
      </c>
      <c r="BE113">
        <v>2</v>
      </c>
      <c r="BF113" t="b">
        <v>1</v>
      </c>
      <c r="BG113">
        <v>1657479822.2</v>
      </c>
      <c r="BH113">
        <v>1600.419</v>
      </c>
      <c r="BI113">
        <v>1633.614</v>
      </c>
      <c r="BJ113">
        <v>24.70256</v>
      </c>
      <c r="BK113">
        <v>23.83854</v>
      </c>
      <c r="BL113">
        <v>1585.544</v>
      </c>
      <c r="BM113">
        <v>24.33809</v>
      </c>
      <c r="BN113">
        <v>499.9534</v>
      </c>
      <c r="BO113">
        <v>73.2943</v>
      </c>
      <c r="BP113">
        <v>0.04530612</v>
      </c>
      <c r="BQ113">
        <v>27.24887</v>
      </c>
      <c r="BR113">
        <v>28.08381</v>
      </c>
      <c r="BS113">
        <v>999.9</v>
      </c>
      <c r="BT113">
        <v>0</v>
      </c>
      <c r="BU113">
        <v>0</v>
      </c>
      <c r="BV113">
        <v>9979</v>
      </c>
      <c r="BW113">
        <v>0</v>
      </c>
      <c r="BX113">
        <v>1262.677</v>
      </c>
      <c r="BY113">
        <v>-33.19611</v>
      </c>
      <c r="BZ113">
        <v>1640.955</v>
      </c>
      <c r="CA113">
        <v>1673.509</v>
      </c>
      <c r="CB113">
        <v>0.8640231</v>
      </c>
      <c r="CC113">
        <v>1633.614</v>
      </c>
      <c r="CD113">
        <v>23.83854</v>
      </c>
      <c r="CE113">
        <v>1.810557</v>
      </c>
      <c r="CF113">
        <v>1.747229</v>
      </c>
      <c r="CG113">
        <v>15.87823</v>
      </c>
      <c r="CH113">
        <v>15.32253</v>
      </c>
      <c r="CI113">
        <v>2000.006</v>
      </c>
      <c r="CJ113">
        <v>0.980003</v>
      </c>
      <c r="CK113">
        <v>0.0199967</v>
      </c>
      <c r="CL113">
        <v>0</v>
      </c>
      <c r="CM113">
        <v>2.28176</v>
      </c>
      <c r="CN113">
        <v>0</v>
      </c>
      <c r="CO113">
        <v>3201.802</v>
      </c>
      <c r="CP113">
        <v>17300.21</v>
      </c>
      <c r="CQ113">
        <v>40.812</v>
      </c>
      <c r="CR113">
        <v>41.25</v>
      </c>
      <c r="CS113">
        <v>40.687</v>
      </c>
      <c r="CT113">
        <v>39.4308</v>
      </c>
      <c r="CU113">
        <v>39.9874</v>
      </c>
      <c r="CV113">
        <v>1960.016</v>
      </c>
      <c r="CW113">
        <v>39.99</v>
      </c>
      <c r="CX113">
        <v>0</v>
      </c>
      <c r="CY113">
        <v>1657479799.3</v>
      </c>
      <c r="CZ113">
        <v>0</v>
      </c>
      <c r="DA113">
        <v>0</v>
      </c>
      <c r="DB113" t="s">
        <v>356</v>
      </c>
      <c r="DC113">
        <v>1657313570</v>
      </c>
      <c r="DD113">
        <v>1657313571.5</v>
      </c>
      <c r="DE113">
        <v>0</v>
      </c>
      <c r="DF113">
        <v>-0.183</v>
      </c>
      <c r="DG113">
        <v>-0.004</v>
      </c>
      <c r="DH113">
        <v>8.751</v>
      </c>
      <c r="DI113">
        <v>0.37</v>
      </c>
      <c r="DJ113">
        <v>417</v>
      </c>
      <c r="DK113">
        <v>25</v>
      </c>
      <c r="DL113">
        <v>0.7</v>
      </c>
      <c r="DM113">
        <v>0.09</v>
      </c>
      <c r="DN113">
        <v>-33.1852756097561</v>
      </c>
      <c r="DO113">
        <v>-0.509397909407676</v>
      </c>
      <c r="DP113">
        <v>0.351961915747746</v>
      </c>
      <c r="DQ113">
        <v>0</v>
      </c>
      <c r="DR113">
        <v>0.864825658536585</v>
      </c>
      <c r="DS113">
        <v>0.00497491986063042</v>
      </c>
      <c r="DT113">
        <v>0.00438209277662111</v>
      </c>
      <c r="DU113">
        <v>1</v>
      </c>
      <c r="DV113">
        <v>1</v>
      </c>
      <c r="DW113">
        <v>2</v>
      </c>
      <c r="DX113" t="s">
        <v>357</v>
      </c>
      <c r="DY113">
        <v>2.97015</v>
      </c>
      <c r="DZ113">
        <v>2.69921</v>
      </c>
      <c r="EA113">
        <v>0.182553</v>
      </c>
      <c r="EB113">
        <v>0.185622</v>
      </c>
      <c r="EC113">
        <v>0.0859281</v>
      </c>
      <c r="ED113">
        <v>0.0844008</v>
      </c>
      <c r="EE113">
        <v>31694</v>
      </c>
      <c r="EF113">
        <v>34482</v>
      </c>
      <c r="EG113">
        <v>35151.9</v>
      </c>
      <c r="EH113">
        <v>38418.3</v>
      </c>
      <c r="EI113">
        <v>45600.4</v>
      </c>
      <c r="EJ113">
        <v>50811.6</v>
      </c>
      <c r="EK113">
        <v>54981.5</v>
      </c>
      <c r="EL113">
        <v>61628.4</v>
      </c>
      <c r="EM113">
        <v>1.9464</v>
      </c>
      <c r="EN113">
        <v>2.1238</v>
      </c>
      <c r="EO113">
        <v>0.048399</v>
      </c>
      <c r="EP113">
        <v>0</v>
      </c>
      <c r="EQ113">
        <v>27.2805</v>
      </c>
      <c r="ER113">
        <v>999.9</v>
      </c>
      <c r="ES113">
        <v>41.369</v>
      </c>
      <c r="ET113">
        <v>35.752</v>
      </c>
      <c r="EU113">
        <v>33.2355</v>
      </c>
      <c r="EV113">
        <v>53.6602</v>
      </c>
      <c r="EW113">
        <v>36.5064</v>
      </c>
      <c r="EX113">
        <v>2</v>
      </c>
      <c r="EY113">
        <v>0.172764</v>
      </c>
      <c r="EZ113">
        <v>3.54146</v>
      </c>
      <c r="FA113">
        <v>20.111</v>
      </c>
      <c r="FB113">
        <v>5.19692</v>
      </c>
      <c r="FC113">
        <v>12.0099</v>
      </c>
      <c r="FD113">
        <v>4.9752</v>
      </c>
      <c r="FE113">
        <v>3.294</v>
      </c>
      <c r="FF113">
        <v>9999</v>
      </c>
      <c r="FG113">
        <v>9999</v>
      </c>
      <c r="FH113">
        <v>9999</v>
      </c>
      <c r="FI113">
        <v>583</v>
      </c>
      <c r="FJ113">
        <v>1.8631</v>
      </c>
      <c r="FK113">
        <v>1.86786</v>
      </c>
      <c r="FL113">
        <v>1.86758</v>
      </c>
      <c r="FM113">
        <v>1.8689</v>
      </c>
      <c r="FN113">
        <v>1.86966</v>
      </c>
      <c r="FO113">
        <v>1.86569</v>
      </c>
      <c r="FP113">
        <v>1.86661</v>
      </c>
      <c r="FQ113">
        <v>1.86804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14.93</v>
      </c>
      <c r="GF113">
        <v>0.3645</v>
      </c>
      <c r="GG113">
        <v>4.13642936665236</v>
      </c>
      <c r="GH113">
        <v>0.00845226877254873</v>
      </c>
      <c r="GI113">
        <v>-1.69596367087116e-06</v>
      </c>
      <c r="GJ113">
        <v>4.01571750291996e-10</v>
      </c>
      <c r="GK113">
        <v>-0.0933317125700415</v>
      </c>
      <c r="GL113">
        <v>-0.0123801713234467</v>
      </c>
      <c r="GM113">
        <v>0.00146137830298027</v>
      </c>
      <c r="GN113">
        <v>-7.38890925161513e-06</v>
      </c>
      <c r="GO113">
        <v>15</v>
      </c>
      <c r="GP113">
        <v>2141</v>
      </c>
      <c r="GQ113">
        <v>1</v>
      </c>
      <c r="GR113">
        <v>40</v>
      </c>
      <c r="GS113">
        <v>2770.9</v>
      </c>
      <c r="GT113">
        <v>2770.9</v>
      </c>
      <c r="GU113">
        <v>3.85132</v>
      </c>
      <c r="GV113">
        <v>2.63184</v>
      </c>
      <c r="GW113">
        <v>2.24854</v>
      </c>
      <c r="GX113">
        <v>2.73438</v>
      </c>
      <c r="GY113">
        <v>1.99585</v>
      </c>
      <c r="GZ113">
        <v>2.39258</v>
      </c>
      <c r="HA113">
        <v>40.0953</v>
      </c>
      <c r="HB113">
        <v>13.8081</v>
      </c>
      <c r="HC113">
        <v>18</v>
      </c>
      <c r="HD113">
        <v>497.854</v>
      </c>
      <c r="HE113">
        <v>620.988</v>
      </c>
      <c r="HF113">
        <v>21.2045</v>
      </c>
      <c r="HG113">
        <v>29.3424</v>
      </c>
      <c r="HH113">
        <v>30.0013</v>
      </c>
      <c r="HI113">
        <v>29.2407</v>
      </c>
      <c r="HJ113">
        <v>29.1674</v>
      </c>
      <c r="HK113">
        <v>77.2081</v>
      </c>
      <c r="HL113">
        <v>26.7637</v>
      </c>
      <c r="HM113">
        <v>0</v>
      </c>
      <c r="HN113">
        <v>21.2086</v>
      </c>
      <c r="HO113">
        <v>1657.99</v>
      </c>
      <c r="HP113">
        <v>23.9019</v>
      </c>
      <c r="HQ113">
        <v>101.968</v>
      </c>
      <c r="HR113">
        <v>102.577</v>
      </c>
    </row>
    <row r="114" spans="1:226">
      <c r="A114">
        <v>98</v>
      </c>
      <c r="B114">
        <v>1657479830</v>
      </c>
      <c r="C114">
        <v>577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1657479827.5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1691.77439399458</v>
      </c>
      <c r="AK114">
        <v>1666.13709090909</v>
      </c>
      <c r="AL114">
        <v>3.4900369275287</v>
      </c>
      <c r="AM114">
        <v>64.5051833422349</v>
      </c>
      <c r="AN114">
        <f>(AP114 - AO114 + BO114*1E3/(8.314*(BQ114+273.15)) * AR114/BN114 * AQ114) * BN114/(100*BB114) * 1000/(1000 - AP114)</f>
        <v>0</v>
      </c>
      <c r="AO114">
        <v>23.8410614911665</v>
      </c>
      <c r="AP114">
        <v>24.7039145454545</v>
      </c>
      <c r="AQ114">
        <v>-0.000115402951323247</v>
      </c>
      <c r="AR114">
        <v>77.4787496490575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2.7</v>
      </c>
      <c r="BC114">
        <v>0.5</v>
      </c>
      <c r="BD114" t="s">
        <v>355</v>
      </c>
      <c r="BE114">
        <v>2</v>
      </c>
      <c r="BF114" t="b">
        <v>1</v>
      </c>
      <c r="BG114">
        <v>1657479827.5</v>
      </c>
      <c r="BH114">
        <v>1618.18</v>
      </c>
      <c r="BI114">
        <v>1651.71333333333</v>
      </c>
      <c r="BJ114">
        <v>24.7035222222222</v>
      </c>
      <c r="BK114">
        <v>23.8434</v>
      </c>
      <c r="BL114">
        <v>1603.19555555556</v>
      </c>
      <c r="BM114">
        <v>24.3390111111111</v>
      </c>
      <c r="BN114">
        <v>500.031888888889</v>
      </c>
      <c r="BO114">
        <v>73.2950222222222</v>
      </c>
      <c r="BP114">
        <v>0.0445702444444444</v>
      </c>
      <c r="BQ114">
        <v>27.2429333333333</v>
      </c>
      <c r="BR114">
        <v>28.0678333333333</v>
      </c>
      <c r="BS114">
        <v>999.9</v>
      </c>
      <c r="BT114">
        <v>0</v>
      </c>
      <c r="BU114">
        <v>0</v>
      </c>
      <c r="BV114">
        <v>10064.4444444444</v>
      </c>
      <c r="BW114">
        <v>0</v>
      </c>
      <c r="BX114">
        <v>1519.67555555556</v>
      </c>
      <c r="BY114">
        <v>-33.5328222222222</v>
      </c>
      <c r="BZ114">
        <v>1659.16666666667</v>
      </c>
      <c r="CA114">
        <v>1692.05777777778</v>
      </c>
      <c r="CB114">
        <v>0.860113666666667</v>
      </c>
      <c r="CC114">
        <v>1651.71333333333</v>
      </c>
      <c r="CD114">
        <v>23.8434</v>
      </c>
      <c r="CE114">
        <v>1.81064555555556</v>
      </c>
      <c r="CF114">
        <v>1.74760333333333</v>
      </c>
      <c r="CG114">
        <v>15.8789777777778</v>
      </c>
      <c r="CH114">
        <v>15.3258555555556</v>
      </c>
      <c r="CI114">
        <v>2000.02111111111</v>
      </c>
      <c r="CJ114">
        <v>0.980003</v>
      </c>
      <c r="CK114">
        <v>0.0199967</v>
      </c>
      <c r="CL114">
        <v>0</v>
      </c>
      <c r="CM114">
        <v>2.25865555555556</v>
      </c>
      <c r="CN114">
        <v>0</v>
      </c>
      <c r="CO114">
        <v>3336.30555555556</v>
      </c>
      <c r="CP114">
        <v>17300.3777777778</v>
      </c>
      <c r="CQ114">
        <v>40.826</v>
      </c>
      <c r="CR114">
        <v>41.2568888888889</v>
      </c>
      <c r="CS114">
        <v>40.687</v>
      </c>
      <c r="CT114">
        <v>39.437</v>
      </c>
      <c r="CU114">
        <v>39.986</v>
      </c>
      <c r="CV114">
        <v>1960.03111111111</v>
      </c>
      <c r="CW114">
        <v>39.99</v>
      </c>
      <c r="CX114">
        <v>0</v>
      </c>
      <c r="CY114">
        <v>1657479804.1</v>
      </c>
      <c r="CZ114">
        <v>0</v>
      </c>
      <c r="DA114">
        <v>0</v>
      </c>
      <c r="DB114" t="s">
        <v>356</v>
      </c>
      <c r="DC114">
        <v>1657313570</v>
      </c>
      <c r="DD114">
        <v>1657313571.5</v>
      </c>
      <c r="DE114">
        <v>0</v>
      </c>
      <c r="DF114">
        <v>-0.183</v>
      </c>
      <c r="DG114">
        <v>-0.004</v>
      </c>
      <c r="DH114">
        <v>8.751</v>
      </c>
      <c r="DI114">
        <v>0.37</v>
      </c>
      <c r="DJ114">
        <v>417</v>
      </c>
      <c r="DK114">
        <v>25</v>
      </c>
      <c r="DL114">
        <v>0.7</v>
      </c>
      <c r="DM114">
        <v>0.09</v>
      </c>
      <c r="DN114">
        <v>-33.2911097560976</v>
      </c>
      <c r="DO114">
        <v>-0.502622299651581</v>
      </c>
      <c r="DP114">
        <v>0.36241815480079</v>
      </c>
      <c r="DQ114">
        <v>0</v>
      </c>
      <c r="DR114">
        <v>0.864960024390244</v>
      </c>
      <c r="DS114">
        <v>-0.0222270940766548</v>
      </c>
      <c r="DT114">
        <v>0.00448499731890942</v>
      </c>
      <c r="DU114">
        <v>1</v>
      </c>
      <c r="DV114">
        <v>1</v>
      </c>
      <c r="DW114">
        <v>2</v>
      </c>
      <c r="DX114" t="s">
        <v>357</v>
      </c>
      <c r="DY114">
        <v>2.97093</v>
      </c>
      <c r="DZ114">
        <v>2.69863</v>
      </c>
      <c r="EA114">
        <v>0.183691</v>
      </c>
      <c r="EB114">
        <v>0.186734</v>
      </c>
      <c r="EC114">
        <v>0.0859201</v>
      </c>
      <c r="ED114">
        <v>0.0844224</v>
      </c>
      <c r="EE114">
        <v>31648.7</v>
      </c>
      <c r="EF114">
        <v>34434.3</v>
      </c>
      <c r="EG114">
        <v>35150.6</v>
      </c>
      <c r="EH114">
        <v>38417.7</v>
      </c>
      <c r="EI114">
        <v>45599.6</v>
      </c>
      <c r="EJ114">
        <v>50809.9</v>
      </c>
      <c r="EK114">
        <v>54979.9</v>
      </c>
      <c r="EL114">
        <v>61627.8</v>
      </c>
      <c r="EM114">
        <v>1.9472</v>
      </c>
      <c r="EN114">
        <v>2.1236</v>
      </c>
      <c r="EO114">
        <v>0.0476539</v>
      </c>
      <c r="EP114">
        <v>0</v>
      </c>
      <c r="EQ114">
        <v>27.2991</v>
      </c>
      <c r="ER114">
        <v>999.9</v>
      </c>
      <c r="ES114">
        <v>41.344</v>
      </c>
      <c r="ET114">
        <v>35.772</v>
      </c>
      <c r="EU114">
        <v>33.2473</v>
      </c>
      <c r="EV114">
        <v>52.8002</v>
      </c>
      <c r="EW114">
        <v>36.4062</v>
      </c>
      <c r="EX114">
        <v>2</v>
      </c>
      <c r="EY114">
        <v>0.173293</v>
      </c>
      <c r="EZ114">
        <v>3.51612</v>
      </c>
      <c r="FA114">
        <v>20.1112</v>
      </c>
      <c r="FB114">
        <v>5.19812</v>
      </c>
      <c r="FC114">
        <v>12.0099</v>
      </c>
      <c r="FD114">
        <v>4.9756</v>
      </c>
      <c r="FE114">
        <v>3.294</v>
      </c>
      <c r="FF114">
        <v>9999</v>
      </c>
      <c r="FG114">
        <v>9999</v>
      </c>
      <c r="FH114">
        <v>9999</v>
      </c>
      <c r="FI114">
        <v>583</v>
      </c>
      <c r="FJ114">
        <v>1.86316</v>
      </c>
      <c r="FK114">
        <v>1.86792</v>
      </c>
      <c r="FL114">
        <v>1.86768</v>
      </c>
      <c r="FM114">
        <v>1.86887</v>
      </c>
      <c r="FN114">
        <v>1.86966</v>
      </c>
      <c r="FO114">
        <v>1.86569</v>
      </c>
      <c r="FP114">
        <v>1.86673</v>
      </c>
      <c r="FQ114">
        <v>1.86807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15.03</v>
      </c>
      <c r="GF114">
        <v>0.3643</v>
      </c>
      <c r="GG114">
        <v>4.13642936665236</v>
      </c>
      <c r="GH114">
        <v>0.00845226877254873</v>
      </c>
      <c r="GI114">
        <v>-1.69596367087116e-06</v>
      </c>
      <c r="GJ114">
        <v>4.01571750291996e-10</v>
      </c>
      <c r="GK114">
        <v>-0.0933317125700415</v>
      </c>
      <c r="GL114">
        <v>-0.0123801713234467</v>
      </c>
      <c r="GM114">
        <v>0.00146137830298027</v>
      </c>
      <c r="GN114">
        <v>-7.38890925161513e-06</v>
      </c>
      <c r="GO114">
        <v>15</v>
      </c>
      <c r="GP114">
        <v>2141</v>
      </c>
      <c r="GQ114">
        <v>1</v>
      </c>
      <c r="GR114">
        <v>40</v>
      </c>
      <c r="GS114">
        <v>2771</v>
      </c>
      <c r="GT114">
        <v>2771</v>
      </c>
      <c r="GU114">
        <v>3.88428</v>
      </c>
      <c r="GV114">
        <v>2.62817</v>
      </c>
      <c r="GW114">
        <v>2.24854</v>
      </c>
      <c r="GX114">
        <v>2.73315</v>
      </c>
      <c r="GY114">
        <v>1.99585</v>
      </c>
      <c r="GZ114">
        <v>2.37671</v>
      </c>
      <c r="HA114">
        <v>40.1206</v>
      </c>
      <c r="HB114">
        <v>13.7993</v>
      </c>
      <c r="HC114">
        <v>18</v>
      </c>
      <c r="HD114">
        <v>498.451</v>
      </c>
      <c r="HE114">
        <v>620.884</v>
      </c>
      <c r="HF114">
        <v>21.1259</v>
      </c>
      <c r="HG114">
        <v>29.352</v>
      </c>
      <c r="HH114">
        <v>30.001</v>
      </c>
      <c r="HI114">
        <v>29.2482</v>
      </c>
      <c r="HJ114">
        <v>29.1723</v>
      </c>
      <c r="HK114">
        <v>77.7584</v>
      </c>
      <c r="HL114">
        <v>26.7637</v>
      </c>
      <c r="HM114">
        <v>0</v>
      </c>
      <c r="HN114">
        <v>21.1349</v>
      </c>
      <c r="HO114">
        <v>1671.57</v>
      </c>
      <c r="HP114">
        <v>23.9116</v>
      </c>
      <c r="HQ114">
        <v>101.965</v>
      </c>
      <c r="HR114">
        <v>102.576</v>
      </c>
    </row>
    <row r="115" spans="1:226">
      <c r="A115">
        <v>99</v>
      </c>
      <c r="B115">
        <v>1657479835</v>
      </c>
      <c r="C115">
        <v>582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1657479832.2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1707.33923454712</v>
      </c>
      <c r="AK115">
        <v>1683.12351515151</v>
      </c>
      <c r="AL115">
        <v>3.36409133865685</v>
      </c>
      <c r="AM115">
        <v>64.5051833422349</v>
      </c>
      <c r="AN115">
        <f>(AP115 - AO115 + BO115*1E3/(8.314*(BQ115+273.15)) * AR115/BN115 * AQ115) * BN115/(100*BB115) * 1000/(1000 - AP115)</f>
        <v>0</v>
      </c>
      <c r="AO115">
        <v>23.8460874736313</v>
      </c>
      <c r="AP115">
        <v>24.706363030303</v>
      </c>
      <c r="AQ115">
        <v>0.000199910757808474</v>
      </c>
      <c r="AR115">
        <v>77.4787496490575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2.7</v>
      </c>
      <c r="BC115">
        <v>0.5</v>
      </c>
      <c r="BD115" t="s">
        <v>355</v>
      </c>
      <c r="BE115">
        <v>2</v>
      </c>
      <c r="BF115" t="b">
        <v>1</v>
      </c>
      <c r="BG115">
        <v>1657479832.2</v>
      </c>
      <c r="BH115">
        <v>1633.985</v>
      </c>
      <c r="BI115">
        <v>1666.682</v>
      </c>
      <c r="BJ115">
        <v>24.70434</v>
      </c>
      <c r="BK115">
        <v>23.8493</v>
      </c>
      <c r="BL115">
        <v>1618.902</v>
      </c>
      <c r="BM115">
        <v>24.33979</v>
      </c>
      <c r="BN115">
        <v>499.9914</v>
      </c>
      <c r="BO115">
        <v>73.29397</v>
      </c>
      <c r="BP115">
        <v>0.04492182</v>
      </c>
      <c r="BQ115">
        <v>27.23338</v>
      </c>
      <c r="BR115">
        <v>28.0697</v>
      </c>
      <c r="BS115">
        <v>999.9</v>
      </c>
      <c r="BT115">
        <v>0</v>
      </c>
      <c r="BU115">
        <v>0</v>
      </c>
      <c r="BV115">
        <v>10005</v>
      </c>
      <c r="BW115">
        <v>0</v>
      </c>
      <c r="BX115">
        <v>1555.609</v>
      </c>
      <c r="BY115">
        <v>-32.69819</v>
      </c>
      <c r="BZ115">
        <v>1675.373</v>
      </c>
      <c r="CA115">
        <v>1707.403</v>
      </c>
      <c r="CB115">
        <v>0.8550211</v>
      </c>
      <c r="CC115">
        <v>1666.682</v>
      </c>
      <c r="CD115">
        <v>23.8493</v>
      </c>
      <c r="CE115">
        <v>1.810677</v>
      </c>
      <c r="CF115">
        <v>1.748009</v>
      </c>
      <c r="CG115">
        <v>15.87927</v>
      </c>
      <c r="CH115">
        <v>15.32948</v>
      </c>
      <c r="CI115">
        <v>1999.966</v>
      </c>
      <c r="CJ115">
        <v>0.9800021</v>
      </c>
      <c r="CK115">
        <v>0.01999766</v>
      </c>
      <c r="CL115">
        <v>0</v>
      </c>
      <c r="CM115">
        <v>2.23724</v>
      </c>
      <c r="CN115">
        <v>0</v>
      </c>
      <c r="CO115">
        <v>3355.281</v>
      </c>
      <c r="CP115">
        <v>17299.84</v>
      </c>
      <c r="CQ115">
        <v>40.8561</v>
      </c>
      <c r="CR115">
        <v>41.312</v>
      </c>
      <c r="CS115">
        <v>40.687</v>
      </c>
      <c r="CT115">
        <v>39.437</v>
      </c>
      <c r="CU115">
        <v>40</v>
      </c>
      <c r="CV115">
        <v>1959.975</v>
      </c>
      <c r="CW115">
        <v>39.991</v>
      </c>
      <c r="CX115">
        <v>0</v>
      </c>
      <c r="CY115">
        <v>1657479809.5</v>
      </c>
      <c r="CZ115">
        <v>0</v>
      </c>
      <c r="DA115">
        <v>0</v>
      </c>
      <c r="DB115" t="s">
        <v>356</v>
      </c>
      <c r="DC115">
        <v>1657313570</v>
      </c>
      <c r="DD115">
        <v>1657313571.5</v>
      </c>
      <c r="DE115">
        <v>0</v>
      </c>
      <c r="DF115">
        <v>-0.183</v>
      </c>
      <c r="DG115">
        <v>-0.004</v>
      </c>
      <c r="DH115">
        <v>8.751</v>
      </c>
      <c r="DI115">
        <v>0.37</v>
      </c>
      <c r="DJ115">
        <v>417</v>
      </c>
      <c r="DK115">
        <v>25</v>
      </c>
      <c r="DL115">
        <v>0.7</v>
      </c>
      <c r="DM115">
        <v>0.09</v>
      </c>
      <c r="DN115">
        <v>-33.1469219512195</v>
      </c>
      <c r="DO115">
        <v>1.88740348432059</v>
      </c>
      <c r="DP115">
        <v>0.579914320632145</v>
      </c>
      <c r="DQ115">
        <v>0</v>
      </c>
      <c r="DR115">
        <v>0.861650219512195</v>
      </c>
      <c r="DS115">
        <v>-0.0477930313588878</v>
      </c>
      <c r="DT115">
        <v>0.00591362753807944</v>
      </c>
      <c r="DU115">
        <v>1</v>
      </c>
      <c r="DV115">
        <v>1</v>
      </c>
      <c r="DW115">
        <v>2</v>
      </c>
      <c r="DX115" t="s">
        <v>357</v>
      </c>
      <c r="DY115">
        <v>2.97126</v>
      </c>
      <c r="DZ115">
        <v>2.69864</v>
      </c>
      <c r="EA115">
        <v>0.184773</v>
      </c>
      <c r="EB115">
        <v>0.187847</v>
      </c>
      <c r="EC115">
        <v>0.0859362</v>
      </c>
      <c r="ED115">
        <v>0.0844303</v>
      </c>
      <c r="EE115">
        <v>31606.6</v>
      </c>
      <c r="EF115">
        <v>34385.9</v>
      </c>
      <c r="EG115">
        <v>35150.5</v>
      </c>
      <c r="EH115">
        <v>38416.4</v>
      </c>
      <c r="EI115">
        <v>45598.5</v>
      </c>
      <c r="EJ115">
        <v>50807.9</v>
      </c>
      <c r="EK115">
        <v>54979.6</v>
      </c>
      <c r="EL115">
        <v>61625.9</v>
      </c>
      <c r="EM115">
        <v>1.946</v>
      </c>
      <c r="EN115">
        <v>2.1234</v>
      </c>
      <c r="EO115">
        <v>0.04673</v>
      </c>
      <c r="EP115">
        <v>0</v>
      </c>
      <c r="EQ115">
        <v>27.3153</v>
      </c>
      <c r="ER115">
        <v>999.9</v>
      </c>
      <c r="ES115">
        <v>41.32</v>
      </c>
      <c r="ET115">
        <v>35.782</v>
      </c>
      <c r="EU115">
        <v>33.2474</v>
      </c>
      <c r="EV115">
        <v>53.3202</v>
      </c>
      <c r="EW115">
        <v>36.4503</v>
      </c>
      <c r="EX115">
        <v>2</v>
      </c>
      <c r="EY115">
        <v>0.173902</v>
      </c>
      <c r="EZ115">
        <v>3.52898</v>
      </c>
      <c r="FA115">
        <v>20.1116</v>
      </c>
      <c r="FB115">
        <v>5.19812</v>
      </c>
      <c r="FC115">
        <v>12.0099</v>
      </c>
      <c r="FD115">
        <v>4.9756</v>
      </c>
      <c r="FE115">
        <v>3.294</v>
      </c>
      <c r="FF115">
        <v>9999</v>
      </c>
      <c r="FG115">
        <v>9999</v>
      </c>
      <c r="FH115">
        <v>9999</v>
      </c>
      <c r="FI115">
        <v>583</v>
      </c>
      <c r="FJ115">
        <v>1.8631</v>
      </c>
      <c r="FK115">
        <v>1.86795</v>
      </c>
      <c r="FL115">
        <v>1.86765</v>
      </c>
      <c r="FM115">
        <v>1.86887</v>
      </c>
      <c r="FN115">
        <v>1.86966</v>
      </c>
      <c r="FO115">
        <v>1.86569</v>
      </c>
      <c r="FP115">
        <v>1.86673</v>
      </c>
      <c r="FQ115">
        <v>1.86807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15.13</v>
      </c>
      <c r="GF115">
        <v>0.3647</v>
      </c>
      <c r="GG115">
        <v>4.13642936665236</v>
      </c>
      <c r="GH115">
        <v>0.00845226877254873</v>
      </c>
      <c r="GI115">
        <v>-1.69596367087116e-06</v>
      </c>
      <c r="GJ115">
        <v>4.01571750291996e-10</v>
      </c>
      <c r="GK115">
        <v>-0.0933317125700415</v>
      </c>
      <c r="GL115">
        <v>-0.0123801713234467</v>
      </c>
      <c r="GM115">
        <v>0.00146137830298027</v>
      </c>
      <c r="GN115">
        <v>-7.38890925161513e-06</v>
      </c>
      <c r="GO115">
        <v>15</v>
      </c>
      <c r="GP115">
        <v>2141</v>
      </c>
      <c r="GQ115">
        <v>1</v>
      </c>
      <c r="GR115">
        <v>40</v>
      </c>
      <c r="GS115">
        <v>2771.1</v>
      </c>
      <c r="GT115">
        <v>2771.1</v>
      </c>
      <c r="GU115">
        <v>3.90869</v>
      </c>
      <c r="GV115">
        <v>2.62939</v>
      </c>
      <c r="GW115">
        <v>2.24854</v>
      </c>
      <c r="GX115">
        <v>2.73315</v>
      </c>
      <c r="GY115">
        <v>1.99585</v>
      </c>
      <c r="GZ115">
        <v>2.39014</v>
      </c>
      <c r="HA115">
        <v>40.1206</v>
      </c>
      <c r="HB115">
        <v>13.7993</v>
      </c>
      <c r="HC115">
        <v>18</v>
      </c>
      <c r="HD115">
        <v>497.716</v>
      </c>
      <c r="HE115">
        <v>620.807</v>
      </c>
      <c r="HF115">
        <v>21.059</v>
      </c>
      <c r="HG115">
        <v>29.3601</v>
      </c>
      <c r="HH115">
        <v>30.001</v>
      </c>
      <c r="HI115">
        <v>29.2552</v>
      </c>
      <c r="HJ115">
        <v>29.1798</v>
      </c>
      <c r="HK115">
        <v>78.3645</v>
      </c>
      <c r="HL115">
        <v>26.7637</v>
      </c>
      <c r="HM115">
        <v>0</v>
      </c>
      <c r="HN115">
        <v>21.0644</v>
      </c>
      <c r="HO115">
        <v>1691.84</v>
      </c>
      <c r="HP115">
        <v>23.9184</v>
      </c>
      <c r="HQ115">
        <v>101.964</v>
      </c>
      <c r="HR115">
        <v>102.573</v>
      </c>
    </row>
    <row r="116" spans="1:226">
      <c r="A116">
        <v>100</v>
      </c>
      <c r="B116">
        <v>1657479840</v>
      </c>
      <c r="C116">
        <v>587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1657479837.5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1725.92331049337</v>
      </c>
      <c r="AK116">
        <v>1700.484</v>
      </c>
      <c r="AL116">
        <v>3.58746754084626</v>
      </c>
      <c r="AM116">
        <v>64.5051833422349</v>
      </c>
      <c r="AN116">
        <f>(AP116 - AO116 + BO116*1E3/(8.314*(BQ116+273.15)) * AR116/BN116 * AQ116) * BN116/(100*BB116) * 1000/(1000 - AP116)</f>
        <v>0</v>
      </c>
      <c r="AO116">
        <v>23.8548674840722</v>
      </c>
      <c r="AP116">
        <v>24.7051175757576</v>
      </c>
      <c r="AQ116">
        <v>0.000213661592314178</v>
      </c>
      <c r="AR116">
        <v>77.4787496490575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2.7</v>
      </c>
      <c r="BC116">
        <v>0.5</v>
      </c>
      <c r="BD116" t="s">
        <v>355</v>
      </c>
      <c r="BE116">
        <v>2</v>
      </c>
      <c r="BF116" t="b">
        <v>1</v>
      </c>
      <c r="BG116">
        <v>1657479837.5</v>
      </c>
      <c r="BH116">
        <v>1651.47555555556</v>
      </c>
      <c r="BI116">
        <v>1685.39444444444</v>
      </c>
      <c r="BJ116">
        <v>24.7068666666667</v>
      </c>
      <c r="BK116">
        <v>23.8564888888889</v>
      </c>
      <c r="BL116">
        <v>1636.28666666667</v>
      </c>
      <c r="BM116">
        <v>24.3422</v>
      </c>
      <c r="BN116">
        <v>500.022555555556</v>
      </c>
      <c r="BO116">
        <v>73.2941555555556</v>
      </c>
      <c r="BP116">
        <v>0.0447037777777778</v>
      </c>
      <c r="BQ116">
        <v>27.2311888888889</v>
      </c>
      <c r="BR116">
        <v>28.0640222222222</v>
      </c>
      <c r="BS116">
        <v>999.9</v>
      </c>
      <c r="BT116">
        <v>0</v>
      </c>
      <c r="BU116">
        <v>0</v>
      </c>
      <c r="BV116">
        <v>10048.8888888889</v>
      </c>
      <c r="BW116">
        <v>0</v>
      </c>
      <c r="BX116">
        <v>1469.65777777778</v>
      </c>
      <c r="BY116">
        <v>-33.9202555555556</v>
      </c>
      <c r="BZ116">
        <v>1693.30888888889</v>
      </c>
      <c r="CA116">
        <v>1726.58333333333</v>
      </c>
      <c r="CB116">
        <v>0.85036</v>
      </c>
      <c r="CC116">
        <v>1685.39444444444</v>
      </c>
      <c r="CD116">
        <v>23.8564888888889</v>
      </c>
      <c r="CE116">
        <v>1.81086777777778</v>
      </c>
      <c r="CF116">
        <v>1.74854222222222</v>
      </c>
      <c r="CG116">
        <v>15.8809222222222</v>
      </c>
      <c r="CH116">
        <v>15.3342222222222</v>
      </c>
      <c r="CI116">
        <v>2000.00666666667</v>
      </c>
      <c r="CJ116">
        <v>0.980003</v>
      </c>
      <c r="CK116">
        <v>0.0199967</v>
      </c>
      <c r="CL116">
        <v>0</v>
      </c>
      <c r="CM116">
        <v>2.19042222222222</v>
      </c>
      <c r="CN116">
        <v>0</v>
      </c>
      <c r="CO116">
        <v>3303.98222222222</v>
      </c>
      <c r="CP116">
        <v>17300.1777777778</v>
      </c>
      <c r="CQ116">
        <v>40.875</v>
      </c>
      <c r="CR116">
        <v>41.312</v>
      </c>
      <c r="CS116">
        <v>40.687</v>
      </c>
      <c r="CT116">
        <v>39.486</v>
      </c>
      <c r="CU116">
        <v>40</v>
      </c>
      <c r="CV116">
        <v>1960.01666666667</v>
      </c>
      <c r="CW116">
        <v>39.99</v>
      </c>
      <c r="CX116">
        <v>0</v>
      </c>
      <c r="CY116">
        <v>1657479814.3</v>
      </c>
      <c r="CZ116">
        <v>0</v>
      </c>
      <c r="DA116">
        <v>0</v>
      </c>
      <c r="DB116" t="s">
        <v>356</v>
      </c>
      <c r="DC116">
        <v>1657313570</v>
      </c>
      <c r="DD116">
        <v>1657313571.5</v>
      </c>
      <c r="DE116">
        <v>0</v>
      </c>
      <c r="DF116">
        <v>-0.183</v>
      </c>
      <c r="DG116">
        <v>-0.004</v>
      </c>
      <c r="DH116">
        <v>8.751</v>
      </c>
      <c r="DI116">
        <v>0.37</v>
      </c>
      <c r="DJ116">
        <v>417</v>
      </c>
      <c r="DK116">
        <v>25</v>
      </c>
      <c r="DL116">
        <v>0.7</v>
      </c>
      <c r="DM116">
        <v>0.09</v>
      </c>
      <c r="DN116">
        <v>-33.2628048780488</v>
      </c>
      <c r="DO116">
        <v>-0.402478745644565</v>
      </c>
      <c r="DP116">
        <v>0.640379540642708</v>
      </c>
      <c r="DQ116">
        <v>0</v>
      </c>
      <c r="DR116">
        <v>0.858551585365854</v>
      </c>
      <c r="DS116">
        <v>-0.0475711149825787</v>
      </c>
      <c r="DT116">
        <v>0.00585808154718286</v>
      </c>
      <c r="DU116">
        <v>1</v>
      </c>
      <c r="DV116">
        <v>1</v>
      </c>
      <c r="DW116">
        <v>2</v>
      </c>
      <c r="DX116" t="s">
        <v>357</v>
      </c>
      <c r="DY116">
        <v>2.97032</v>
      </c>
      <c r="DZ116">
        <v>2.69889</v>
      </c>
      <c r="EA116">
        <v>0.18592</v>
      </c>
      <c r="EB116">
        <v>0.188962</v>
      </c>
      <c r="EC116">
        <v>0.0859375</v>
      </c>
      <c r="ED116">
        <v>0.0844423</v>
      </c>
      <c r="EE116">
        <v>31561.4</v>
      </c>
      <c r="EF116">
        <v>34337.7</v>
      </c>
      <c r="EG116">
        <v>35149.8</v>
      </c>
      <c r="EH116">
        <v>38415.4</v>
      </c>
      <c r="EI116">
        <v>45598.1</v>
      </c>
      <c r="EJ116">
        <v>50806.2</v>
      </c>
      <c r="EK116">
        <v>54979.1</v>
      </c>
      <c r="EL116">
        <v>61624.6</v>
      </c>
      <c r="EM116">
        <v>1.946</v>
      </c>
      <c r="EN116">
        <v>2.1238</v>
      </c>
      <c r="EO116">
        <v>0.0450015</v>
      </c>
      <c r="EP116">
        <v>0</v>
      </c>
      <c r="EQ116">
        <v>27.3315</v>
      </c>
      <c r="ER116">
        <v>999.9</v>
      </c>
      <c r="ES116">
        <v>41.32</v>
      </c>
      <c r="ET116">
        <v>35.792</v>
      </c>
      <c r="EU116">
        <v>33.2627</v>
      </c>
      <c r="EV116">
        <v>52.7902</v>
      </c>
      <c r="EW116">
        <v>36.3902</v>
      </c>
      <c r="EX116">
        <v>2</v>
      </c>
      <c r="EY116">
        <v>0.174919</v>
      </c>
      <c r="EZ116">
        <v>3.54697</v>
      </c>
      <c r="FA116">
        <v>20.1114</v>
      </c>
      <c r="FB116">
        <v>5.19932</v>
      </c>
      <c r="FC116">
        <v>12.0099</v>
      </c>
      <c r="FD116">
        <v>4.976</v>
      </c>
      <c r="FE116">
        <v>3.294</v>
      </c>
      <c r="FF116">
        <v>9999</v>
      </c>
      <c r="FG116">
        <v>9999</v>
      </c>
      <c r="FH116">
        <v>9999</v>
      </c>
      <c r="FI116">
        <v>583</v>
      </c>
      <c r="FJ116">
        <v>1.8631</v>
      </c>
      <c r="FK116">
        <v>1.86789</v>
      </c>
      <c r="FL116">
        <v>1.86758</v>
      </c>
      <c r="FM116">
        <v>1.86887</v>
      </c>
      <c r="FN116">
        <v>1.86966</v>
      </c>
      <c r="FO116">
        <v>1.86569</v>
      </c>
      <c r="FP116">
        <v>1.8667</v>
      </c>
      <c r="FQ116">
        <v>1.8681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15.24</v>
      </c>
      <c r="GF116">
        <v>0.3647</v>
      </c>
      <c r="GG116">
        <v>4.13642936665236</v>
      </c>
      <c r="GH116">
        <v>0.00845226877254873</v>
      </c>
      <c r="GI116">
        <v>-1.69596367087116e-06</v>
      </c>
      <c r="GJ116">
        <v>4.01571750291996e-10</v>
      </c>
      <c r="GK116">
        <v>-0.0933317125700415</v>
      </c>
      <c r="GL116">
        <v>-0.0123801713234467</v>
      </c>
      <c r="GM116">
        <v>0.00146137830298027</v>
      </c>
      <c r="GN116">
        <v>-7.38890925161513e-06</v>
      </c>
      <c r="GO116">
        <v>15</v>
      </c>
      <c r="GP116">
        <v>2141</v>
      </c>
      <c r="GQ116">
        <v>1</v>
      </c>
      <c r="GR116">
        <v>40</v>
      </c>
      <c r="GS116">
        <v>2771.2</v>
      </c>
      <c r="GT116">
        <v>2771.1</v>
      </c>
      <c r="GU116">
        <v>3.94165</v>
      </c>
      <c r="GV116">
        <v>2.62817</v>
      </c>
      <c r="GW116">
        <v>2.24854</v>
      </c>
      <c r="GX116">
        <v>2.73315</v>
      </c>
      <c r="GY116">
        <v>1.99585</v>
      </c>
      <c r="GZ116">
        <v>2.40234</v>
      </c>
      <c r="HA116">
        <v>40.146</v>
      </c>
      <c r="HB116">
        <v>13.7993</v>
      </c>
      <c r="HC116">
        <v>18</v>
      </c>
      <c r="HD116">
        <v>497.76</v>
      </c>
      <c r="HE116">
        <v>621.204</v>
      </c>
      <c r="HF116">
        <v>20.997</v>
      </c>
      <c r="HG116">
        <v>29.3701</v>
      </c>
      <c r="HH116">
        <v>30.0012</v>
      </c>
      <c r="HI116">
        <v>29.2607</v>
      </c>
      <c r="HJ116">
        <v>29.1873</v>
      </c>
      <c r="HK116">
        <v>78.9122</v>
      </c>
      <c r="HL116">
        <v>26.7637</v>
      </c>
      <c r="HM116">
        <v>0</v>
      </c>
      <c r="HN116">
        <v>21.0003</v>
      </c>
      <c r="HO116">
        <v>1705.32</v>
      </c>
      <c r="HP116">
        <v>23.928</v>
      </c>
      <c r="HQ116">
        <v>101.963</v>
      </c>
      <c r="HR116">
        <v>102.57</v>
      </c>
    </row>
    <row r="117" spans="1:226">
      <c r="A117">
        <v>101</v>
      </c>
      <c r="B117">
        <v>1657479844.5</v>
      </c>
      <c r="C117">
        <v>591.5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1657479841.94444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1741.0987395116</v>
      </c>
      <c r="AK117">
        <v>1715.96981818182</v>
      </c>
      <c r="AL117">
        <v>3.42782432386669</v>
      </c>
      <c r="AM117">
        <v>64.5051833422349</v>
      </c>
      <c r="AN117">
        <f>(AP117 - AO117 + BO117*1E3/(8.314*(BQ117+273.15)) * AR117/BN117 * AQ117) * BN117/(100*BB117) * 1000/(1000 - AP117)</f>
        <v>0</v>
      </c>
      <c r="AO117">
        <v>23.8574614993226</v>
      </c>
      <c r="AP117">
        <v>24.7044339393939</v>
      </c>
      <c r="AQ117">
        <v>0.000119410044636769</v>
      </c>
      <c r="AR117">
        <v>77.4787496490575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2.7</v>
      </c>
      <c r="BC117">
        <v>0.5</v>
      </c>
      <c r="BD117" t="s">
        <v>355</v>
      </c>
      <c r="BE117">
        <v>2</v>
      </c>
      <c r="BF117" t="b">
        <v>1</v>
      </c>
      <c r="BG117">
        <v>1657479841.94444</v>
      </c>
      <c r="BH117">
        <v>1666.76444444444</v>
      </c>
      <c r="BI117">
        <v>1699.87777777778</v>
      </c>
      <c r="BJ117">
        <v>24.7061111111111</v>
      </c>
      <c r="BK117">
        <v>23.8600111111111</v>
      </c>
      <c r="BL117">
        <v>1651.48555555556</v>
      </c>
      <c r="BM117">
        <v>24.3414888888889</v>
      </c>
      <c r="BN117">
        <v>499.985333333333</v>
      </c>
      <c r="BO117">
        <v>73.2937222222222</v>
      </c>
      <c r="BP117">
        <v>0.0449417333333333</v>
      </c>
      <c r="BQ117">
        <v>27.2266</v>
      </c>
      <c r="BR117">
        <v>28.0676</v>
      </c>
      <c r="BS117">
        <v>999.9</v>
      </c>
      <c r="BT117">
        <v>0</v>
      </c>
      <c r="BU117">
        <v>0</v>
      </c>
      <c r="BV117">
        <v>9973.33333333333</v>
      </c>
      <c r="BW117">
        <v>0</v>
      </c>
      <c r="BX117">
        <v>1390.98333333333</v>
      </c>
      <c r="BY117">
        <v>-33.1141666666667</v>
      </c>
      <c r="BZ117">
        <v>1708.98666666667</v>
      </c>
      <c r="CA117">
        <v>1741.42666666667</v>
      </c>
      <c r="CB117">
        <v>0.846100666666667</v>
      </c>
      <c r="CC117">
        <v>1699.87777777778</v>
      </c>
      <c r="CD117">
        <v>23.8600111111111</v>
      </c>
      <c r="CE117">
        <v>1.81080333333333</v>
      </c>
      <c r="CF117">
        <v>1.74879</v>
      </c>
      <c r="CG117">
        <v>15.8803444444444</v>
      </c>
      <c r="CH117">
        <v>15.3364222222222</v>
      </c>
      <c r="CI117">
        <v>2000.00666666667</v>
      </c>
      <c r="CJ117">
        <v>0.980003</v>
      </c>
      <c r="CK117">
        <v>0.0199967</v>
      </c>
      <c r="CL117">
        <v>0</v>
      </c>
      <c r="CM117">
        <v>2.20862222222222</v>
      </c>
      <c r="CN117">
        <v>0</v>
      </c>
      <c r="CO117">
        <v>3255.46333333333</v>
      </c>
      <c r="CP117">
        <v>17300.2111111111</v>
      </c>
      <c r="CQ117">
        <v>40.875</v>
      </c>
      <c r="CR117">
        <v>41.326</v>
      </c>
      <c r="CS117">
        <v>40.687</v>
      </c>
      <c r="CT117">
        <v>39.5</v>
      </c>
      <c r="CU117">
        <v>40</v>
      </c>
      <c r="CV117">
        <v>1960.01666666667</v>
      </c>
      <c r="CW117">
        <v>39.99</v>
      </c>
      <c r="CX117">
        <v>0</v>
      </c>
      <c r="CY117">
        <v>1657479819.1</v>
      </c>
      <c r="CZ117">
        <v>0</v>
      </c>
      <c r="DA117">
        <v>0</v>
      </c>
      <c r="DB117" t="s">
        <v>356</v>
      </c>
      <c r="DC117">
        <v>1657313570</v>
      </c>
      <c r="DD117">
        <v>1657313571.5</v>
      </c>
      <c r="DE117">
        <v>0</v>
      </c>
      <c r="DF117">
        <v>-0.183</v>
      </c>
      <c r="DG117">
        <v>-0.004</v>
      </c>
      <c r="DH117">
        <v>8.751</v>
      </c>
      <c r="DI117">
        <v>0.37</v>
      </c>
      <c r="DJ117">
        <v>417</v>
      </c>
      <c r="DK117">
        <v>25</v>
      </c>
      <c r="DL117">
        <v>0.7</v>
      </c>
      <c r="DM117">
        <v>0.09</v>
      </c>
      <c r="DN117">
        <v>-33.2634853658537</v>
      </c>
      <c r="DO117">
        <v>-0.368560975609894</v>
      </c>
      <c r="DP117">
        <v>0.768647762762942</v>
      </c>
      <c r="DQ117">
        <v>0</v>
      </c>
      <c r="DR117">
        <v>0.854505463414634</v>
      </c>
      <c r="DS117">
        <v>-0.0519604390243898</v>
      </c>
      <c r="DT117">
        <v>0.00614454141692211</v>
      </c>
      <c r="DU117">
        <v>1</v>
      </c>
      <c r="DV117">
        <v>1</v>
      </c>
      <c r="DW117">
        <v>2</v>
      </c>
      <c r="DX117" t="s">
        <v>357</v>
      </c>
      <c r="DY117">
        <v>2.97048</v>
      </c>
      <c r="DZ117">
        <v>2.7003</v>
      </c>
      <c r="EA117">
        <v>0.18693</v>
      </c>
      <c r="EB117">
        <v>0.189896</v>
      </c>
      <c r="EC117">
        <v>0.0859337</v>
      </c>
      <c r="ED117">
        <v>0.0844623</v>
      </c>
      <c r="EE117">
        <v>31521.9</v>
      </c>
      <c r="EF117">
        <v>34297.6</v>
      </c>
      <c r="EG117">
        <v>35149.5</v>
      </c>
      <c r="EH117">
        <v>38414.8</v>
      </c>
      <c r="EI117">
        <v>45598</v>
      </c>
      <c r="EJ117">
        <v>50803.8</v>
      </c>
      <c r="EK117">
        <v>54978.8</v>
      </c>
      <c r="EL117">
        <v>61623.1</v>
      </c>
      <c r="EM117">
        <v>1.9466</v>
      </c>
      <c r="EN117">
        <v>2.1242</v>
      </c>
      <c r="EO117">
        <v>0.043869</v>
      </c>
      <c r="EP117">
        <v>0</v>
      </c>
      <c r="EQ117">
        <v>27.3464</v>
      </c>
      <c r="ER117">
        <v>999.9</v>
      </c>
      <c r="ES117">
        <v>41.295</v>
      </c>
      <c r="ET117">
        <v>35.792</v>
      </c>
      <c r="EU117">
        <v>33.2441</v>
      </c>
      <c r="EV117">
        <v>53.2902</v>
      </c>
      <c r="EW117">
        <v>36.4503</v>
      </c>
      <c r="EX117">
        <v>2</v>
      </c>
      <c r="EY117">
        <v>0.175528</v>
      </c>
      <c r="EZ117">
        <v>3.68307</v>
      </c>
      <c r="FA117">
        <v>20.1087</v>
      </c>
      <c r="FB117">
        <v>5.19932</v>
      </c>
      <c r="FC117">
        <v>12.0099</v>
      </c>
      <c r="FD117">
        <v>4.976</v>
      </c>
      <c r="FE117">
        <v>3.294</v>
      </c>
      <c r="FF117">
        <v>9999</v>
      </c>
      <c r="FG117">
        <v>9999</v>
      </c>
      <c r="FH117">
        <v>9999</v>
      </c>
      <c r="FI117">
        <v>583</v>
      </c>
      <c r="FJ117">
        <v>1.8631</v>
      </c>
      <c r="FK117">
        <v>1.86786</v>
      </c>
      <c r="FL117">
        <v>1.86768</v>
      </c>
      <c r="FM117">
        <v>1.8689</v>
      </c>
      <c r="FN117">
        <v>1.86963</v>
      </c>
      <c r="FO117">
        <v>1.86569</v>
      </c>
      <c r="FP117">
        <v>1.86673</v>
      </c>
      <c r="FQ117">
        <v>1.86813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15.33</v>
      </c>
      <c r="GF117">
        <v>0.3646</v>
      </c>
      <c r="GG117">
        <v>4.13642936665236</v>
      </c>
      <c r="GH117">
        <v>0.00845226877254873</v>
      </c>
      <c r="GI117">
        <v>-1.69596367087116e-06</v>
      </c>
      <c r="GJ117">
        <v>4.01571750291996e-10</v>
      </c>
      <c r="GK117">
        <v>-0.0933317125700415</v>
      </c>
      <c r="GL117">
        <v>-0.0123801713234467</v>
      </c>
      <c r="GM117">
        <v>0.00146137830298027</v>
      </c>
      <c r="GN117">
        <v>-7.38890925161513e-06</v>
      </c>
      <c r="GO117">
        <v>15</v>
      </c>
      <c r="GP117">
        <v>2141</v>
      </c>
      <c r="GQ117">
        <v>1</v>
      </c>
      <c r="GR117">
        <v>40</v>
      </c>
      <c r="GS117">
        <v>2771.2</v>
      </c>
      <c r="GT117">
        <v>2771.2</v>
      </c>
      <c r="GU117">
        <v>3.96606</v>
      </c>
      <c r="GV117">
        <v>2.62939</v>
      </c>
      <c r="GW117">
        <v>2.24854</v>
      </c>
      <c r="GX117">
        <v>2.73315</v>
      </c>
      <c r="GY117">
        <v>1.99585</v>
      </c>
      <c r="GZ117">
        <v>2.39868</v>
      </c>
      <c r="HA117">
        <v>40.146</v>
      </c>
      <c r="HB117">
        <v>13.7906</v>
      </c>
      <c r="HC117">
        <v>18</v>
      </c>
      <c r="HD117">
        <v>498.224</v>
      </c>
      <c r="HE117">
        <v>621.581</v>
      </c>
      <c r="HF117">
        <v>20.9447</v>
      </c>
      <c r="HG117">
        <v>29.3798</v>
      </c>
      <c r="HH117">
        <v>30.0012</v>
      </c>
      <c r="HI117">
        <v>29.2677</v>
      </c>
      <c r="HJ117">
        <v>29.1933</v>
      </c>
      <c r="HK117">
        <v>79.3651</v>
      </c>
      <c r="HL117">
        <v>26.4929</v>
      </c>
      <c r="HM117">
        <v>0</v>
      </c>
      <c r="HN117">
        <v>20.9272</v>
      </c>
      <c r="HO117">
        <v>1725.45</v>
      </c>
      <c r="HP117">
        <v>23.9365</v>
      </c>
      <c r="HQ117">
        <v>101.962</v>
      </c>
      <c r="HR117">
        <v>102.568</v>
      </c>
    </row>
    <row r="118" spans="1:226">
      <c r="A118">
        <v>102</v>
      </c>
      <c r="B118">
        <v>1657479850</v>
      </c>
      <c r="C118">
        <v>597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1657479847.25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1759.55698305596</v>
      </c>
      <c r="AK118">
        <v>1734.15272727273</v>
      </c>
      <c r="AL118">
        <v>3.31368378512299</v>
      </c>
      <c r="AM118">
        <v>64.5051833422349</v>
      </c>
      <c r="AN118">
        <f>(AP118 - AO118 + BO118*1E3/(8.314*(BQ118+273.15)) * AR118/BN118 * AQ118) * BN118/(100*BB118) * 1000/(1000 - AP118)</f>
        <v>0</v>
      </c>
      <c r="AO118">
        <v>23.9478652387296</v>
      </c>
      <c r="AP118">
        <v>24.7418260606061</v>
      </c>
      <c r="AQ118">
        <v>0.00500411859251311</v>
      </c>
      <c r="AR118">
        <v>77.4787496490575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2.7</v>
      </c>
      <c r="BC118">
        <v>0.5</v>
      </c>
      <c r="BD118" t="s">
        <v>355</v>
      </c>
      <c r="BE118">
        <v>2</v>
      </c>
      <c r="BF118" t="b">
        <v>1</v>
      </c>
      <c r="BG118">
        <v>1657479847.25</v>
      </c>
      <c r="BH118">
        <v>1684.018</v>
      </c>
      <c r="BI118">
        <v>1717.069</v>
      </c>
      <c r="BJ118">
        <v>24.71851</v>
      </c>
      <c r="BK118">
        <v>23.95875</v>
      </c>
      <c r="BL118">
        <v>1668.633</v>
      </c>
      <c r="BM118">
        <v>24.35333</v>
      </c>
      <c r="BN118">
        <v>499.9998</v>
      </c>
      <c r="BO118">
        <v>73.29628</v>
      </c>
      <c r="BP118">
        <v>0.04485536</v>
      </c>
      <c r="BQ118">
        <v>27.21951</v>
      </c>
      <c r="BR118">
        <v>28.0451</v>
      </c>
      <c r="BS118">
        <v>999.9</v>
      </c>
      <c r="BT118">
        <v>0</v>
      </c>
      <c r="BU118">
        <v>0</v>
      </c>
      <c r="BV118">
        <v>10000.5</v>
      </c>
      <c r="BW118">
        <v>0</v>
      </c>
      <c r="BX118">
        <v>1391.38</v>
      </c>
      <c r="BY118">
        <v>-33.05228</v>
      </c>
      <c r="BZ118">
        <v>1726.698</v>
      </c>
      <c r="CA118">
        <v>1759.218</v>
      </c>
      <c r="CB118">
        <v>0.7597605</v>
      </c>
      <c r="CC118">
        <v>1717.069</v>
      </c>
      <c r="CD118">
        <v>23.95875</v>
      </c>
      <c r="CE118">
        <v>1.811776</v>
      </c>
      <c r="CF118">
        <v>1.756089</v>
      </c>
      <c r="CG118">
        <v>15.88876</v>
      </c>
      <c r="CH118">
        <v>15.40129</v>
      </c>
      <c r="CI118">
        <v>1999.985</v>
      </c>
      <c r="CJ118">
        <v>0.980003</v>
      </c>
      <c r="CK118">
        <v>0.0199967</v>
      </c>
      <c r="CL118">
        <v>0</v>
      </c>
      <c r="CM118">
        <v>2.22253</v>
      </c>
      <c r="CN118">
        <v>0</v>
      </c>
      <c r="CO118">
        <v>3202.373</v>
      </c>
      <c r="CP118">
        <v>17300.03</v>
      </c>
      <c r="CQ118">
        <v>40.875</v>
      </c>
      <c r="CR118">
        <v>41.375</v>
      </c>
      <c r="CS118">
        <v>40.7122</v>
      </c>
      <c r="CT118">
        <v>39.5</v>
      </c>
      <c r="CU118">
        <v>40</v>
      </c>
      <c r="CV118">
        <v>1959.995</v>
      </c>
      <c r="CW118">
        <v>39.99</v>
      </c>
      <c r="CX118">
        <v>0</v>
      </c>
      <c r="CY118">
        <v>1657479824.5</v>
      </c>
      <c r="CZ118">
        <v>0</v>
      </c>
      <c r="DA118">
        <v>0</v>
      </c>
      <c r="DB118" t="s">
        <v>356</v>
      </c>
      <c r="DC118">
        <v>1657313570</v>
      </c>
      <c r="DD118">
        <v>1657313571.5</v>
      </c>
      <c r="DE118">
        <v>0</v>
      </c>
      <c r="DF118">
        <v>-0.183</v>
      </c>
      <c r="DG118">
        <v>-0.004</v>
      </c>
      <c r="DH118">
        <v>8.751</v>
      </c>
      <c r="DI118">
        <v>0.37</v>
      </c>
      <c r="DJ118">
        <v>417</v>
      </c>
      <c r="DK118">
        <v>25</v>
      </c>
      <c r="DL118">
        <v>0.7</v>
      </c>
      <c r="DM118">
        <v>0.09</v>
      </c>
      <c r="DN118">
        <v>-33.1518414634146</v>
      </c>
      <c r="DO118">
        <v>0.2660864111498</v>
      </c>
      <c r="DP118">
        <v>0.775224825918139</v>
      </c>
      <c r="DQ118">
        <v>0</v>
      </c>
      <c r="DR118">
        <v>0.828849756097561</v>
      </c>
      <c r="DS118">
        <v>-0.332432550522644</v>
      </c>
      <c r="DT118">
        <v>0.0429234674109007</v>
      </c>
      <c r="DU118">
        <v>0</v>
      </c>
      <c r="DV118">
        <v>0</v>
      </c>
      <c r="DW118">
        <v>2</v>
      </c>
      <c r="DX118" t="s">
        <v>363</v>
      </c>
      <c r="DY118">
        <v>2.97097</v>
      </c>
      <c r="DZ118">
        <v>2.69909</v>
      </c>
      <c r="EA118">
        <v>0.188111</v>
      </c>
      <c r="EB118">
        <v>0.191093</v>
      </c>
      <c r="EC118">
        <v>0.0860216</v>
      </c>
      <c r="ED118">
        <v>0.0847754</v>
      </c>
      <c r="EE118">
        <v>31475.1</v>
      </c>
      <c r="EF118">
        <v>34245.6</v>
      </c>
      <c r="EG118">
        <v>35148.4</v>
      </c>
      <c r="EH118">
        <v>38413.4</v>
      </c>
      <c r="EI118">
        <v>45592.4</v>
      </c>
      <c r="EJ118">
        <v>50785</v>
      </c>
      <c r="EK118">
        <v>54977.3</v>
      </c>
      <c r="EL118">
        <v>61621.3</v>
      </c>
      <c r="EM118">
        <v>1.9464</v>
      </c>
      <c r="EN118">
        <v>2.1234</v>
      </c>
      <c r="EO118">
        <v>0.0423491</v>
      </c>
      <c r="EP118">
        <v>0</v>
      </c>
      <c r="EQ118">
        <v>27.3641</v>
      </c>
      <c r="ER118">
        <v>999.9</v>
      </c>
      <c r="ES118">
        <v>41.271</v>
      </c>
      <c r="ET118">
        <v>35.812</v>
      </c>
      <c r="EU118">
        <v>33.261</v>
      </c>
      <c r="EV118">
        <v>53.1402</v>
      </c>
      <c r="EW118">
        <v>36.4503</v>
      </c>
      <c r="EX118">
        <v>2</v>
      </c>
      <c r="EY118">
        <v>0.176585</v>
      </c>
      <c r="EZ118">
        <v>3.60608</v>
      </c>
      <c r="FA118">
        <v>20.1105</v>
      </c>
      <c r="FB118">
        <v>5.19932</v>
      </c>
      <c r="FC118">
        <v>12.0099</v>
      </c>
      <c r="FD118">
        <v>4.976</v>
      </c>
      <c r="FE118">
        <v>3.294</v>
      </c>
      <c r="FF118">
        <v>9999</v>
      </c>
      <c r="FG118">
        <v>9999</v>
      </c>
      <c r="FH118">
        <v>9999</v>
      </c>
      <c r="FI118">
        <v>583</v>
      </c>
      <c r="FJ118">
        <v>1.8631</v>
      </c>
      <c r="FK118">
        <v>1.86786</v>
      </c>
      <c r="FL118">
        <v>1.86765</v>
      </c>
      <c r="FM118">
        <v>1.86887</v>
      </c>
      <c r="FN118">
        <v>1.8696</v>
      </c>
      <c r="FO118">
        <v>1.86566</v>
      </c>
      <c r="FP118">
        <v>1.86676</v>
      </c>
      <c r="FQ118">
        <v>1.86813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15.44</v>
      </c>
      <c r="GF118">
        <v>0.3663</v>
      </c>
      <c r="GG118">
        <v>4.13642936665236</v>
      </c>
      <c r="GH118">
        <v>0.00845226877254873</v>
      </c>
      <c r="GI118">
        <v>-1.69596367087116e-06</v>
      </c>
      <c r="GJ118">
        <v>4.01571750291996e-10</v>
      </c>
      <c r="GK118">
        <v>-0.0933317125700415</v>
      </c>
      <c r="GL118">
        <v>-0.0123801713234467</v>
      </c>
      <c r="GM118">
        <v>0.00146137830298027</v>
      </c>
      <c r="GN118">
        <v>-7.38890925161513e-06</v>
      </c>
      <c r="GO118">
        <v>15</v>
      </c>
      <c r="GP118">
        <v>2141</v>
      </c>
      <c r="GQ118">
        <v>1</v>
      </c>
      <c r="GR118">
        <v>40</v>
      </c>
      <c r="GS118">
        <v>2771.3</v>
      </c>
      <c r="GT118">
        <v>2771.3</v>
      </c>
      <c r="GU118">
        <v>3.99658</v>
      </c>
      <c r="GV118">
        <v>2.62695</v>
      </c>
      <c r="GW118">
        <v>2.24854</v>
      </c>
      <c r="GX118">
        <v>2.73315</v>
      </c>
      <c r="GY118">
        <v>1.99585</v>
      </c>
      <c r="GZ118">
        <v>2.39746</v>
      </c>
      <c r="HA118">
        <v>40.1713</v>
      </c>
      <c r="HB118">
        <v>13.7993</v>
      </c>
      <c r="HC118">
        <v>18</v>
      </c>
      <c r="HD118">
        <v>498.155</v>
      </c>
      <c r="HE118">
        <v>621.05</v>
      </c>
      <c r="HF118">
        <v>20.8714</v>
      </c>
      <c r="HG118">
        <v>29.3924</v>
      </c>
      <c r="HH118">
        <v>30.0011</v>
      </c>
      <c r="HI118">
        <v>29.2757</v>
      </c>
      <c r="HJ118">
        <v>29.2022</v>
      </c>
      <c r="HK118">
        <v>80.0097</v>
      </c>
      <c r="HL118">
        <v>26.4929</v>
      </c>
      <c r="HM118">
        <v>0</v>
      </c>
      <c r="HN118">
        <v>20.8752</v>
      </c>
      <c r="HO118">
        <v>1738.93</v>
      </c>
      <c r="HP118">
        <v>23.923</v>
      </c>
      <c r="HQ118">
        <v>101.959</v>
      </c>
      <c r="HR118">
        <v>102.565</v>
      </c>
    </row>
    <row r="119" spans="1:226">
      <c r="A119">
        <v>103</v>
      </c>
      <c r="B119">
        <v>1657479854.5</v>
      </c>
      <c r="C119">
        <v>601.5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1657479851.65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1774.54112720639</v>
      </c>
      <c r="AK119">
        <v>1749.62987878788</v>
      </c>
      <c r="AL119">
        <v>3.34937082095674</v>
      </c>
      <c r="AM119">
        <v>64.5051833422349</v>
      </c>
      <c r="AN119">
        <f>(AP119 - AO119 + BO119*1E3/(8.314*(BQ119+273.15)) * AR119/BN119 * AQ119) * BN119/(100*BB119) * 1000/(1000 - AP119)</f>
        <v>0</v>
      </c>
      <c r="AO119">
        <v>23.9953137576623</v>
      </c>
      <c r="AP119">
        <v>24.7782733333333</v>
      </c>
      <c r="AQ119">
        <v>0.00939588853338826</v>
      </c>
      <c r="AR119">
        <v>77.4787496490575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2.7</v>
      </c>
      <c r="BC119">
        <v>0.5</v>
      </c>
      <c r="BD119" t="s">
        <v>355</v>
      </c>
      <c r="BE119">
        <v>2</v>
      </c>
      <c r="BF119" t="b">
        <v>1</v>
      </c>
      <c r="BG119">
        <v>1657479851.65</v>
      </c>
      <c r="BH119">
        <v>1698.598</v>
      </c>
      <c r="BI119">
        <v>1731.358</v>
      </c>
      <c r="BJ119">
        <v>24.76037</v>
      </c>
      <c r="BK119">
        <v>23.99702</v>
      </c>
      <c r="BL119">
        <v>1683.124</v>
      </c>
      <c r="BM119">
        <v>24.39335</v>
      </c>
      <c r="BN119">
        <v>500.0059</v>
      </c>
      <c r="BO119">
        <v>73.29459</v>
      </c>
      <c r="BP119">
        <v>0.04527451</v>
      </c>
      <c r="BQ119">
        <v>27.21122</v>
      </c>
      <c r="BR119">
        <v>28.06207</v>
      </c>
      <c r="BS119">
        <v>999.9</v>
      </c>
      <c r="BT119">
        <v>0</v>
      </c>
      <c r="BU119">
        <v>0</v>
      </c>
      <c r="BV119">
        <v>10004.5</v>
      </c>
      <c r="BW119">
        <v>0</v>
      </c>
      <c r="BX119">
        <v>1472.206</v>
      </c>
      <c r="BY119">
        <v>-32.7603</v>
      </c>
      <c r="BZ119">
        <v>1741.724</v>
      </c>
      <c r="CA119">
        <v>1773.927</v>
      </c>
      <c r="CB119">
        <v>0.7633532</v>
      </c>
      <c r="CC119">
        <v>1731.358</v>
      </c>
      <c r="CD119">
        <v>23.99702</v>
      </c>
      <c r="CE119">
        <v>1.814801</v>
      </c>
      <c r="CF119">
        <v>1.758853</v>
      </c>
      <c r="CG119">
        <v>15.91486</v>
      </c>
      <c r="CH119">
        <v>15.42582</v>
      </c>
      <c r="CI119">
        <v>2000</v>
      </c>
      <c r="CJ119">
        <v>0.980003</v>
      </c>
      <c r="CK119">
        <v>0.0199967</v>
      </c>
      <c r="CL119">
        <v>0</v>
      </c>
      <c r="CM119">
        <v>2.24975</v>
      </c>
      <c r="CN119">
        <v>0</v>
      </c>
      <c r="CO119">
        <v>3245.201</v>
      </c>
      <c r="CP119">
        <v>17300.14</v>
      </c>
      <c r="CQ119">
        <v>40.875</v>
      </c>
      <c r="CR119">
        <v>41.375</v>
      </c>
      <c r="CS119">
        <v>40.7437</v>
      </c>
      <c r="CT119">
        <v>39.5124</v>
      </c>
      <c r="CU119">
        <v>40</v>
      </c>
      <c r="CV119">
        <v>1960.01</v>
      </c>
      <c r="CW119">
        <v>39.99</v>
      </c>
      <c r="CX119">
        <v>0</v>
      </c>
      <c r="CY119">
        <v>1657479829.3</v>
      </c>
      <c r="CZ119">
        <v>0</v>
      </c>
      <c r="DA119">
        <v>0</v>
      </c>
      <c r="DB119" t="s">
        <v>356</v>
      </c>
      <c r="DC119">
        <v>1657313570</v>
      </c>
      <c r="DD119">
        <v>1657313571.5</v>
      </c>
      <c r="DE119">
        <v>0</v>
      </c>
      <c r="DF119">
        <v>-0.183</v>
      </c>
      <c r="DG119">
        <v>-0.004</v>
      </c>
      <c r="DH119">
        <v>8.751</v>
      </c>
      <c r="DI119">
        <v>0.37</v>
      </c>
      <c r="DJ119">
        <v>417</v>
      </c>
      <c r="DK119">
        <v>25</v>
      </c>
      <c r="DL119">
        <v>0.7</v>
      </c>
      <c r="DM119">
        <v>0.09</v>
      </c>
      <c r="DN119">
        <v>-33.1046048780488</v>
      </c>
      <c r="DO119">
        <v>2.92210034843206</v>
      </c>
      <c r="DP119">
        <v>0.753303417621741</v>
      </c>
      <c r="DQ119">
        <v>0</v>
      </c>
      <c r="DR119">
        <v>0.810998707317073</v>
      </c>
      <c r="DS119">
        <v>-0.395403031358887</v>
      </c>
      <c r="DT119">
        <v>0.0468355856422328</v>
      </c>
      <c r="DU119">
        <v>0</v>
      </c>
      <c r="DV119">
        <v>0</v>
      </c>
      <c r="DW119">
        <v>2</v>
      </c>
      <c r="DX119" t="s">
        <v>363</v>
      </c>
      <c r="DY119">
        <v>2.9707</v>
      </c>
      <c r="DZ119">
        <v>2.69909</v>
      </c>
      <c r="EA119">
        <v>0.189073</v>
      </c>
      <c r="EB119">
        <v>0.19207</v>
      </c>
      <c r="EC119">
        <v>0.0861038</v>
      </c>
      <c r="ED119">
        <v>0.0847996</v>
      </c>
      <c r="EE119">
        <v>31437.5</v>
      </c>
      <c r="EF119">
        <v>34203.2</v>
      </c>
      <c r="EG119">
        <v>35148.2</v>
      </c>
      <c r="EH119">
        <v>38412.4</v>
      </c>
      <c r="EI119">
        <v>45587.8</v>
      </c>
      <c r="EJ119">
        <v>50783</v>
      </c>
      <c r="EK119">
        <v>54976.8</v>
      </c>
      <c r="EL119">
        <v>61620.4</v>
      </c>
      <c r="EM119">
        <v>1.9456</v>
      </c>
      <c r="EN119">
        <v>2.123</v>
      </c>
      <c r="EO119">
        <v>0.0423193</v>
      </c>
      <c r="EP119">
        <v>0</v>
      </c>
      <c r="EQ119">
        <v>27.3748</v>
      </c>
      <c r="ER119">
        <v>999.9</v>
      </c>
      <c r="ES119">
        <v>41.271</v>
      </c>
      <c r="ET119">
        <v>35.812</v>
      </c>
      <c r="EU119">
        <v>33.2619</v>
      </c>
      <c r="EV119">
        <v>53.0702</v>
      </c>
      <c r="EW119">
        <v>36.3822</v>
      </c>
      <c r="EX119">
        <v>2</v>
      </c>
      <c r="EY119">
        <v>0.1775</v>
      </c>
      <c r="EZ119">
        <v>3.66874</v>
      </c>
      <c r="FA119">
        <v>20.1091</v>
      </c>
      <c r="FB119">
        <v>5.20052</v>
      </c>
      <c r="FC119">
        <v>12.0099</v>
      </c>
      <c r="FD119">
        <v>4.976</v>
      </c>
      <c r="FE119">
        <v>3.294</v>
      </c>
      <c r="FF119">
        <v>9999</v>
      </c>
      <c r="FG119">
        <v>9999</v>
      </c>
      <c r="FH119">
        <v>9999</v>
      </c>
      <c r="FI119">
        <v>583</v>
      </c>
      <c r="FJ119">
        <v>1.8631</v>
      </c>
      <c r="FK119">
        <v>1.86789</v>
      </c>
      <c r="FL119">
        <v>1.86768</v>
      </c>
      <c r="FM119">
        <v>1.86887</v>
      </c>
      <c r="FN119">
        <v>1.86963</v>
      </c>
      <c r="FO119">
        <v>1.86569</v>
      </c>
      <c r="FP119">
        <v>1.8667</v>
      </c>
      <c r="FQ119">
        <v>1.86807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15.52</v>
      </c>
      <c r="GF119">
        <v>0.3679</v>
      </c>
      <c r="GG119">
        <v>4.13642936665236</v>
      </c>
      <c r="GH119">
        <v>0.00845226877254873</v>
      </c>
      <c r="GI119">
        <v>-1.69596367087116e-06</v>
      </c>
      <c r="GJ119">
        <v>4.01571750291996e-10</v>
      </c>
      <c r="GK119">
        <v>-0.0933317125700415</v>
      </c>
      <c r="GL119">
        <v>-0.0123801713234467</v>
      </c>
      <c r="GM119">
        <v>0.00146137830298027</v>
      </c>
      <c r="GN119">
        <v>-7.38890925161513e-06</v>
      </c>
      <c r="GO119">
        <v>15</v>
      </c>
      <c r="GP119">
        <v>2141</v>
      </c>
      <c r="GQ119">
        <v>1</v>
      </c>
      <c r="GR119">
        <v>40</v>
      </c>
      <c r="GS119">
        <v>2771.4</v>
      </c>
      <c r="GT119">
        <v>2771.4</v>
      </c>
      <c r="GU119">
        <v>4.02344</v>
      </c>
      <c r="GV119">
        <v>2.63428</v>
      </c>
      <c r="GW119">
        <v>2.24854</v>
      </c>
      <c r="GX119">
        <v>2.73315</v>
      </c>
      <c r="GY119">
        <v>1.99585</v>
      </c>
      <c r="GZ119">
        <v>2.37549</v>
      </c>
      <c r="HA119">
        <v>40.1713</v>
      </c>
      <c r="HB119">
        <v>13.7818</v>
      </c>
      <c r="HC119">
        <v>18</v>
      </c>
      <c r="HD119">
        <v>497.704</v>
      </c>
      <c r="HE119">
        <v>620.798</v>
      </c>
      <c r="HF119">
        <v>20.8288</v>
      </c>
      <c r="HG119">
        <v>29.4025</v>
      </c>
      <c r="HH119">
        <v>30.0009</v>
      </c>
      <c r="HI119">
        <v>29.2852</v>
      </c>
      <c r="HJ119">
        <v>29.2087</v>
      </c>
      <c r="HK119">
        <v>80.4954</v>
      </c>
      <c r="HL119">
        <v>26.4929</v>
      </c>
      <c r="HM119">
        <v>0</v>
      </c>
      <c r="HN119">
        <v>20.8217</v>
      </c>
      <c r="HO119">
        <v>1759.03</v>
      </c>
      <c r="HP119">
        <v>23.923</v>
      </c>
      <c r="HQ119">
        <v>101.959</v>
      </c>
      <c r="HR119">
        <v>102.563</v>
      </c>
    </row>
    <row r="120" spans="1:226">
      <c r="A120">
        <v>104</v>
      </c>
      <c r="B120">
        <v>1657479860</v>
      </c>
      <c r="C120">
        <v>607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1657479857.25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1794.15635535029</v>
      </c>
      <c r="AK120">
        <v>1768.3783030303</v>
      </c>
      <c r="AL120">
        <v>3.46478171029701</v>
      </c>
      <c r="AM120">
        <v>64.5051833422349</v>
      </c>
      <c r="AN120">
        <f>(AP120 - AO120 + BO120*1E3/(8.314*(BQ120+273.15)) * AR120/BN120 * AQ120) * BN120/(100*BB120) * 1000/(1000 - AP120)</f>
        <v>0</v>
      </c>
      <c r="AO120">
        <v>24.0036934951959</v>
      </c>
      <c r="AP120">
        <v>24.7929236363636</v>
      </c>
      <c r="AQ120">
        <v>0.00134645059808718</v>
      </c>
      <c r="AR120">
        <v>77.4787496490575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2.7</v>
      </c>
      <c r="BC120">
        <v>0.5</v>
      </c>
      <c r="BD120" t="s">
        <v>355</v>
      </c>
      <c r="BE120">
        <v>2</v>
      </c>
      <c r="BF120" t="b">
        <v>1</v>
      </c>
      <c r="BG120">
        <v>1657479857.25</v>
      </c>
      <c r="BH120">
        <v>1716.905</v>
      </c>
      <c r="BI120">
        <v>1750.766</v>
      </c>
      <c r="BJ120">
        <v>24.78622</v>
      </c>
      <c r="BK120">
        <v>24.00558</v>
      </c>
      <c r="BL120">
        <v>1701.32</v>
      </c>
      <c r="BM120">
        <v>24.4181</v>
      </c>
      <c r="BN120">
        <v>499.9708</v>
      </c>
      <c r="BO120">
        <v>73.29614</v>
      </c>
      <c r="BP120">
        <v>0.04482465</v>
      </c>
      <c r="BQ120">
        <v>27.18851</v>
      </c>
      <c r="BR120">
        <v>28.03371</v>
      </c>
      <c r="BS120">
        <v>999.9</v>
      </c>
      <c r="BT120">
        <v>0</v>
      </c>
      <c r="BU120">
        <v>0</v>
      </c>
      <c r="BV120">
        <v>10013</v>
      </c>
      <c r="BW120">
        <v>0</v>
      </c>
      <c r="BX120">
        <v>1539.209</v>
      </c>
      <c r="BY120">
        <v>-33.85878</v>
      </c>
      <c r="BZ120">
        <v>1760.544</v>
      </c>
      <c r="CA120">
        <v>1793.828</v>
      </c>
      <c r="CB120">
        <v>0.7806427</v>
      </c>
      <c r="CC120">
        <v>1750.766</v>
      </c>
      <c r="CD120">
        <v>24.00558</v>
      </c>
      <c r="CE120">
        <v>1.816736</v>
      </c>
      <c r="CF120">
        <v>1.759516</v>
      </c>
      <c r="CG120">
        <v>15.93154</v>
      </c>
      <c r="CH120">
        <v>15.43171</v>
      </c>
      <c r="CI120">
        <v>2000.009</v>
      </c>
      <c r="CJ120">
        <v>0.9800024</v>
      </c>
      <c r="CK120">
        <v>0.01999734</v>
      </c>
      <c r="CL120">
        <v>0</v>
      </c>
      <c r="CM120">
        <v>2.34325</v>
      </c>
      <c r="CN120">
        <v>0</v>
      </c>
      <c r="CO120">
        <v>3305.103</v>
      </c>
      <c r="CP120">
        <v>17300.23</v>
      </c>
      <c r="CQ120">
        <v>40.875</v>
      </c>
      <c r="CR120">
        <v>41.375</v>
      </c>
      <c r="CS120">
        <v>40.7374</v>
      </c>
      <c r="CT120">
        <v>39.5</v>
      </c>
      <c r="CU120">
        <v>40.0496</v>
      </c>
      <c r="CV120">
        <v>1960.018</v>
      </c>
      <c r="CW120">
        <v>39.991</v>
      </c>
      <c r="CX120">
        <v>0</v>
      </c>
      <c r="CY120">
        <v>1657479834.7</v>
      </c>
      <c r="CZ120">
        <v>0</v>
      </c>
      <c r="DA120">
        <v>0</v>
      </c>
      <c r="DB120" t="s">
        <v>356</v>
      </c>
      <c r="DC120">
        <v>1657313570</v>
      </c>
      <c r="DD120">
        <v>1657313571.5</v>
      </c>
      <c r="DE120">
        <v>0</v>
      </c>
      <c r="DF120">
        <v>-0.183</v>
      </c>
      <c r="DG120">
        <v>-0.004</v>
      </c>
      <c r="DH120">
        <v>8.751</v>
      </c>
      <c r="DI120">
        <v>0.37</v>
      </c>
      <c r="DJ120">
        <v>417</v>
      </c>
      <c r="DK120">
        <v>25</v>
      </c>
      <c r="DL120">
        <v>0.7</v>
      </c>
      <c r="DM120">
        <v>0.09</v>
      </c>
      <c r="DN120">
        <v>-33.1654073170732</v>
      </c>
      <c r="DO120">
        <v>-1.55449337979087</v>
      </c>
      <c r="DP120">
        <v>0.715512235885983</v>
      </c>
      <c r="DQ120">
        <v>0</v>
      </c>
      <c r="DR120">
        <v>0.789950414634146</v>
      </c>
      <c r="DS120">
        <v>-0.232792013937281</v>
      </c>
      <c r="DT120">
        <v>0.0391758409712375</v>
      </c>
      <c r="DU120">
        <v>0</v>
      </c>
      <c r="DV120">
        <v>0</v>
      </c>
      <c r="DW120">
        <v>2</v>
      </c>
      <c r="DX120" t="s">
        <v>363</v>
      </c>
      <c r="DY120">
        <v>2.97097</v>
      </c>
      <c r="DZ120">
        <v>2.6992</v>
      </c>
      <c r="EA120">
        <v>0.190273</v>
      </c>
      <c r="EB120">
        <v>0.193248</v>
      </c>
      <c r="EC120">
        <v>0.0861491</v>
      </c>
      <c r="ED120">
        <v>0.0848147</v>
      </c>
      <c r="EE120">
        <v>31390</v>
      </c>
      <c r="EF120">
        <v>34153.1</v>
      </c>
      <c r="EG120">
        <v>35147.1</v>
      </c>
      <c r="EH120">
        <v>38412.2</v>
      </c>
      <c r="EI120">
        <v>45585.1</v>
      </c>
      <c r="EJ120">
        <v>50781</v>
      </c>
      <c r="EK120">
        <v>54976.1</v>
      </c>
      <c r="EL120">
        <v>61619</v>
      </c>
      <c r="EM120">
        <v>1.946</v>
      </c>
      <c r="EN120">
        <v>2.1228</v>
      </c>
      <c r="EO120">
        <v>0.0396371</v>
      </c>
      <c r="EP120">
        <v>0</v>
      </c>
      <c r="EQ120">
        <v>27.3804</v>
      </c>
      <c r="ER120">
        <v>999.9</v>
      </c>
      <c r="ES120">
        <v>41.246</v>
      </c>
      <c r="ET120">
        <v>35.822</v>
      </c>
      <c r="EU120">
        <v>33.2603</v>
      </c>
      <c r="EV120">
        <v>53.1902</v>
      </c>
      <c r="EW120">
        <v>36.3902</v>
      </c>
      <c r="EX120">
        <v>2</v>
      </c>
      <c r="EY120">
        <v>0.178374</v>
      </c>
      <c r="EZ120">
        <v>3.61316</v>
      </c>
      <c r="FA120">
        <v>20.1101</v>
      </c>
      <c r="FB120">
        <v>5.20172</v>
      </c>
      <c r="FC120">
        <v>12.0099</v>
      </c>
      <c r="FD120">
        <v>4.976</v>
      </c>
      <c r="FE120">
        <v>3.294</v>
      </c>
      <c r="FF120">
        <v>9999</v>
      </c>
      <c r="FG120">
        <v>9999</v>
      </c>
      <c r="FH120">
        <v>9999</v>
      </c>
      <c r="FI120">
        <v>583</v>
      </c>
      <c r="FJ120">
        <v>1.86313</v>
      </c>
      <c r="FK120">
        <v>1.86789</v>
      </c>
      <c r="FL120">
        <v>1.86762</v>
      </c>
      <c r="FM120">
        <v>1.8689</v>
      </c>
      <c r="FN120">
        <v>1.86966</v>
      </c>
      <c r="FO120">
        <v>1.86569</v>
      </c>
      <c r="FP120">
        <v>1.86673</v>
      </c>
      <c r="FQ120">
        <v>1.86798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15.64</v>
      </c>
      <c r="GF120">
        <v>0.3687</v>
      </c>
      <c r="GG120">
        <v>4.13642936665236</v>
      </c>
      <c r="GH120">
        <v>0.00845226877254873</v>
      </c>
      <c r="GI120">
        <v>-1.69596367087116e-06</v>
      </c>
      <c r="GJ120">
        <v>4.01571750291996e-10</v>
      </c>
      <c r="GK120">
        <v>-0.0933317125700415</v>
      </c>
      <c r="GL120">
        <v>-0.0123801713234467</v>
      </c>
      <c r="GM120">
        <v>0.00146137830298027</v>
      </c>
      <c r="GN120">
        <v>-7.38890925161513e-06</v>
      </c>
      <c r="GO120">
        <v>15</v>
      </c>
      <c r="GP120">
        <v>2141</v>
      </c>
      <c r="GQ120">
        <v>1</v>
      </c>
      <c r="GR120">
        <v>40</v>
      </c>
      <c r="GS120">
        <v>2771.5</v>
      </c>
      <c r="GT120">
        <v>2771.5</v>
      </c>
      <c r="GU120">
        <v>4.05518</v>
      </c>
      <c r="GV120">
        <v>2.63062</v>
      </c>
      <c r="GW120">
        <v>2.24854</v>
      </c>
      <c r="GX120">
        <v>2.73315</v>
      </c>
      <c r="GY120">
        <v>1.99585</v>
      </c>
      <c r="GZ120">
        <v>2.38647</v>
      </c>
      <c r="HA120">
        <v>40.1967</v>
      </c>
      <c r="HB120">
        <v>13.7818</v>
      </c>
      <c r="HC120">
        <v>18</v>
      </c>
      <c r="HD120">
        <v>498.039</v>
      </c>
      <c r="HE120">
        <v>620.71</v>
      </c>
      <c r="HF120">
        <v>20.7715</v>
      </c>
      <c r="HG120">
        <v>29.4131</v>
      </c>
      <c r="HH120">
        <v>30.001</v>
      </c>
      <c r="HI120">
        <v>29.2928</v>
      </c>
      <c r="HJ120">
        <v>29.2146</v>
      </c>
      <c r="HK120">
        <v>81.1305</v>
      </c>
      <c r="HL120">
        <v>26.4929</v>
      </c>
      <c r="HM120">
        <v>0</v>
      </c>
      <c r="HN120">
        <v>20.7767</v>
      </c>
      <c r="HO120">
        <v>1772.48</v>
      </c>
      <c r="HP120">
        <v>23.9221</v>
      </c>
      <c r="HQ120">
        <v>101.957</v>
      </c>
      <c r="HR120">
        <v>102.561</v>
      </c>
    </row>
    <row r="121" spans="1:226">
      <c r="A121">
        <v>105</v>
      </c>
      <c r="B121">
        <v>1657479864.5</v>
      </c>
      <c r="C121">
        <v>611.5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1657479861.65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1809.23969158061</v>
      </c>
      <c r="AK121">
        <v>1783.87296969697</v>
      </c>
      <c r="AL121">
        <v>3.4506855505015</v>
      </c>
      <c r="AM121">
        <v>64.5051833422349</v>
      </c>
      <c r="AN121">
        <f>(AP121 - AO121 + BO121*1E3/(8.314*(BQ121+273.15)) * AR121/BN121 * AQ121) * BN121/(100*BB121) * 1000/(1000 - AP121)</f>
        <v>0</v>
      </c>
      <c r="AO121">
        <v>24.0121312348924</v>
      </c>
      <c r="AP121">
        <v>24.8046581818182</v>
      </c>
      <c r="AQ121">
        <v>-0.00038919250382825</v>
      </c>
      <c r="AR121">
        <v>77.4787496490575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2.7</v>
      </c>
      <c r="BC121">
        <v>0.5</v>
      </c>
      <c r="BD121" t="s">
        <v>355</v>
      </c>
      <c r="BE121">
        <v>2</v>
      </c>
      <c r="BF121" t="b">
        <v>1</v>
      </c>
      <c r="BG121">
        <v>1657479861.65</v>
      </c>
      <c r="BH121">
        <v>1731.753</v>
      </c>
      <c r="BI121">
        <v>1765.184</v>
      </c>
      <c r="BJ121">
        <v>24.79893</v>
      </c>
      <c r="BK121">
        <v>23.99904</v>
      </c>
      <c r="BL121">
        <v>1716.075</v>
      </c>
      <c r="BM121">
        <v>24.43025</v>
      </c>
      <c r="BN121">
        <v>500.0211</v>
      </c>
      <c r="BO121">
        <v>73.2961</v>
      </c>
      <c r="BP121">
        <v>0.04472755</v>
      </c>
      <c r="BQ121">
        <v>27.17483</v>
      </c>
      <c r="BR121">
        <v>28.02051</v>
      </c>
      <c r="BS121">
        <v>999.9</v>
      </c>
      <c r="BT121">
        <v>0</v>
      </c>
      <c r="BU121">
        <v>0</v>
      </c>
      <c r="BV121">
        <v>10026</v>
      </c>
      <c r="BW121">
        <v>0</v>
      </c>
      <c r="BX121">
        <v>1285.056</v>
      </c>
      <c r="BY121">
        <v>-33.43135</v>
      </c>
      <c r="BZ121">
        <v>1775.791</v>
      </c>
      <c r="CA121">
        <v>1808.588</v>
      </c>
      <c r="CB121">
        <v>0.7998953</v>
      </c>
      <c r="CC121">
        <v>1765.184</v>
      </c>
      <c r="CD121">
        <v>23.99904</v>
      </c>
      <c r="CE121">
        <v>1.817664</v>
      </c>
      <c r="CF121">
        <v>1.759035</v>
      </c>
      <c r="CG121">
        <v>15.93954</v>
      </c>
      <c r="CH121">
        <v>15.42745</v>
      </c>
      <c r="CI121">
        <v>1999.985</v>
      </c>
      <c r="CJ121">
        <v>0.9800024</v>
      </c>
      <c r="CK121">
        <v>0.01999734</v>
      </c>
      <c r="CL121">
        <v>0</v>
      </c>
      <c r="CM121">
        <v>2.50707</v>
      </c>
      <c r="CN121">
        <v>0</v>
      </c>
      <c r="CO121">
        <v>3246.394</v>
      </c>
      <c r="CP121">
        <v>17300.03</v>
      </c>
      <c r="CQ121">
        <v>40.875</v>
      </c>
      <c r="CR121">
        <v>41.375</v>
      </c>
      <c r="CS121">
        <v>40.75</v>
      </c>
      <c r="CT121">
        <v>39.5248</v>
      </c>
      <c r="CU121">
        <v>40.0558</v>
      </c>
      <c r="CV121">
        <v>1959.994</v>
      </c>
      <c r="CW121">
        <v>39.991</v>
      </c>
      <c r="CX121">
        <v>0</v>
      </c>
      <c r="CY121">
        <v>1657479838.9</v>
      </c>
      <c r="CZ121">
        <v>0</v>
      </c>
      <c r="DA121">
        <v>0</v>
      </c>
      <c r="DB121" t="s">
        <v>356</v>
      </c>
      <c r="DC121">
        <v>1657313570</v>
      </c>
      <c r="DD121">
        <v>1657313571.5</v>
      </c>
      <c r="DE121">
        <v>0</v>
      </c>
      <c r="DF121">
        <v>-0.183</v>
      </c>
      <c r="DG121">
        <v>-0.004</v>
      </c>
      <c r="DH121">
        <v>8.751</v>
      </c>
      <c r="DI121">
        <v>0.37</v>
      </c>
      <c r="DJ121">
        <v>417</v>
      </c>
      <c r="DK121">
        <v>25</v>
      </c>
      <c r="DL121">
        <v>0.7</v>
      </c>
      <c r="DM121">
        <v>0.09</v>
      </c>
      <c r="DN121">
        <v>-33.1687219512195</v>
      </c>
      <c r="DO121">
        <v>-2.91099094076658</v>
      </c>
      <c r="DP121">
        <v>0.637198013222522</v>
      </c>
      <c r="DQ121">
        <v>0</v>
      </c>
      <c r="DR121">
        <v>0.780419463414634</v>
      </c>
      <c r="DS121">
        <v>0.0358344250871085</v>
      </c>
      <c r="DT121">
        <v>0.029228280501561</v>
      </c>
      <c r="DU121">
        <v>1</v>
      </c>
      <c r="DV121">
        <v>1</v>
      </c>
      <c r="DW121">
        <v>2</v>
      </c>
      <c r="DX121" t="s">
        <v>357</v>
      </c>
      <c r="DY121">
        <v>2.97035</v>
      </c>
      <c r="DZ121">
        <v>2.69706</v>
      </c>
      <c r="EA121">
        <v>0.191246</v>
      </c>
      <c r="EB121">
        <v>0.194247</v>
      </c>
      <c r="EC121">
        <v>0.0861579</v>
      </c>
      <c r="ED121">
        <v>0.0847177</v>
      </c>
      <c r="EE121">
        <v>31352</v>
      </c>
      <c r="EF121">
        <v>34110.1</v>
      </c>
      <c r="EG121">
        <v>35146.9</v>
      </c>
      <c r="EH121">
        <v>38411.6</v>
      </c>
      <c r="EI121">
        <v>45584.4</v>
      </c>
      <c r="EJ121">
        <v>50785.7</v>
      </c>
      <c r="EK121">
        <v>54975.8</v>
      </c>
      <c r="EL121">
        <v>61618.2</v>
      </c>
      <c r="EM121">
        <v>1.9464</v>
      </c>
      <c r="EN121">
        <v>2.1226</v>
      </c>
      <c r="EO121">
        <v>0.038743</v>
      </c>
      <c r="EP121">
        <v>0</v>
      </c>
      <c r="EQ121">
        <v>27.385</v>
      </c>
      <c r="ER121">
        <v>999.9</v>
      </c>
      <c r="ES121">
        <v>41.271</v>
      </c>
      <c r="ET121">
        <v>35.842</v>
      </c>
      <c r="EU121">
        <v>33.3181</v>
      </c>
      <c r="EV121">
        <v>52.7602</v>
      </c>
      <c r="EW121">
        <v>36.4583</v>
      </c>
      <c r="EX121">
        <v>2</v>
      </c>
      <c r="EY121">
        <v>0.178902</v>
      </c>
      <c r="EZ121">
        <v>3.5929</v>
      </c>
      <c r="FA121">
        <v>20.1107</v>
      </c>
      <c r="FB121">
        <v>5.19932</v>
      </c>
      <c r="FC121">
        <v>12.0099</v>
      </c>
      <c r="FD121">
        <v>4.976</v>
      </c>
      <c r="FE121">
        <v>3.294</v>
      </c>
      <c r="FF121">
        <v>9999</v>
      </c>
      <c r="FG121">
        <v>9999</v>
      </c>
      <c r="FH121">
        <v>9999</v>
      </c>
      <c r="FI121">
        <v>583</v>
      </c>
      <c r="FJ121">
        <v>1.8631</v>
      </c>
      <c r="FK121">
        <v>1.86786</v>
      </c>
      <c r="FL121">
        <v>1.86752</v>
      </c>
      <c r="FM121">
        <v>1.86884</v>
      </c>
      <c r="FN121">
        <v>1.86966</v>
      </c>
      <c r="FO121">
        <v>1.86566</v>
      </c>
      <c r="FP121">
        <v>1.8667</v>
      </c>
      <c r="FQ121">
        <v>1.86807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15.73</v>
      </c>
      <c r="GF121">
        <v>0.3688</v>
      </c>
      <c r="GG121">
        <v>4.13642936665236</v>
      </c>
      <c r="GH121">
        <v>0.00845226877254873</v>
      </c>
      <c r="GI121">
        <v>-1.69596367087116e-06</v>
      </c>
      <c r="GJ121">
        <v>4.01571750291996e-10</v>
      </c>
      <c r="GK121">
        <v>-0.0933317125700415</v>
      </c>
      <c r="GL121">
        <v>-0.0123801713234467</v>
      </c>
      <c r="GM121">
        <v>0.00146137830298027</v>
      </c>
      <c r="GN121">
        <v>-7.38890925161513e-06</v>
      </c>
      <c r="GO121">
        <v>15</v>
      </c>
      <c r="GP121">
        <v>2141</v>
      </c>
      <c r="GQ121">
        <v>1</v>
      </c>
      <c r="GR121">
        <v>40</v>
      </c>
      <c r="GS121">
        <v>2771.6</v>
      </c>
      <c r="GT121">
        <v>2771.6</v>
      </c>
      <c r="GU121">
        <v>4.07959</v>
      </c>
      <c r="GV121">
        <v>2.63062</v>
      </c>
      <c r="GW121">
        <v>2.24854</v>
      </c>
      <c r="GX121">
        <v>2.73315</v>
      </c>
      <c r="GY121">
        <v>1.99585</v>
      </c>
      <c r="GZ121">
        <v>2.35352</v>
      </c>
      <c r="HA121">
        <v>40.1967</v>
      </c>
      <c r="HB121">
        <v>13.7818</v>
      </c>
      <c r="HC121">
        <v>18</v>
      </c>
      <c r="HD121">
        <v>498.367</v>
      </c>
      <c r="HE121">
        <v>620.634</v>
      </c>
      <c r="HF121">
        <v>20.7404</v>
      </c>
      <c r="HG121">
        <v>29.4227</v>
      </c>
      <c r="HH121">
        <v>30.0008</v>
      </c>
      <c r="HI121">
        <v>29.3004</v>
      </c>
      <c r="HJ121">
        <v>29.2221</v>
      </c>
      <c r="HK121">
        <v>81.6033</v>
      </c>
      <c r="HL121">
        <v>26.776</v>
      </c>
      <c r="HM121">
        <v>0</v>
      </c>
      <c r="HN121">
        <v>20.7451</v>
      </c>
      <c r="HO121">
        <v>1792.57</v>
      </c>
      <c r="HP121">
        <v>23.9145</v>
      </c>
      <c r="HQ121">
        <v>101.956</v>
      </c>
      <c r="HR121">
        <v>102.56</v>
      </c>
    </row>
    <row r="122" spans="1:226">
      <c r="A122">
        <v>106</v>
      </c>
      <c r="B122">
        <v>1657479870</v>
      </c>
      <c r="C122">
        <v>617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1657479867.25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1828.07269327988</v>
      </c>
      <c r="AK122">
        <v>1802.69909090909</v>
      </c>
      <c r="AL122">
        <v>3.45443080826927</v>
      </c>
      <c r="AM122">
        <v>64.5051833422349</v>
      </c>
      <c r="AN122">
        <f>(AP122 - AO122 + BO122*1E3/(8.314*(BQ122+273.15)) * AR122/BN122 * AQ122) * BN122/(100*BB122) * 1000/(1000 - AP122)</f>
        <v>0</v>
      </c>
      <c r="AO122">
        <v>23.9725542483282</v>
      </c>
      <c r="AP122">
        <v>24.7926860606061</v>
      </c>
      <c r="AQ122">
        <v>-0.00098163209624386</v>
      </c>
      <c r="AR122">
        <v>77.4787496490575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2.7</v>
      </c>
      <c r="BC122">
        <v>0.5</v>
      </c>
      <c r="BD122" t="s">
        <v>355</v>
      </c>
      <c r="BE122">
        <v>2</v>
      </c>
      <c r="BF122" t="b">
        <v>1</v>
      </c>
      <c r="BG122">
        <v>1657479867.25</v>
      </c>
      <c r="BH122">
        <v>1750.427</v>
      </c>
      <c r="BI122">
        <v>1784.095</v>
      </c>
      <c r="BJ122">
        <v>24.79516</v>
      </c>
      <c r="BK122">
        <v>23.96785</v>
      </c>
      <c r="BL122">
        <v>1734.638</v>
      </c>
      <c r="BM122">
        <v>24.42665</v>
      </c>
      <c r="BN122">
        <v>500.0225</v>
      </c>
      <c r="BO122">
        <v>73.29508</v>
      </c>
      <c r="BP122">
        <v>0.0452016</v>
      </c>
      <c r="BQ122">
        <v>27.16601</v>
      </c>
      <c r="BR122">
        <v>28.00713</v>
      </c>
      <c r="BS122">
        <v>999.9</v>
      </c>
      <c r="BT122">
        <v>0</v>
      </c>
      <c r="BU122">
        <v>0</v>
      </c>
      <c r="BV122">
        <v>9951.5</v>
      </c>
      <c r="BW122">
        <v>0</v>
      </c>
      <c r="BX122">
        <v>1553.306</v>
      </c>
      <c r="BY122">
        <v>-33.66629</v>
      </c>
      <c r="BZ122">
        <v>1794.934</v>
      </c>
      <c r="CA122">
        <v>1827.905</v>
      </c>
      <c r="CB122">
        <v>0.8273138</v>
      </c>
      <c r="CC122">
        <v>1784.095</v>
      </c>
      <c r="CD122">
        <v>23.96785</v>
      </c>
      <c r="CE122">
        <v>1.817365</v>
      </c>
      <c r="CF122">
        <v>1.756727</v>
      </c>
      <c r="CG122">
        <v>15.93694</v>
      </c>
      <c r="CH122">
        <v>15.40698</v>
      </c>
      <c r="CI122">
        <v>2000.013</v>
      </c>
      <c r="CJ122">
        <v>0.980003</v>
      </c>
      <c r="CK122">
        <v>0.0199967</v>
      </c>
      <c r="CL122">
        <v>0</v>
      </c>
      <c r="CM122">
        <v>2.29944</v>
      </c>
      <c r="CN122">
        <v>0</v>
      </c>
      <c r="CO122">
        <v>3362.904</v>
      </c>
      <c r="CP122">
        <v>17300.3</v>
      </c>
      <c r="CQ122">
        <v>40.875</v>
      </c>
      <c r="CR122">
        <v>41.4122</v>
      </c>
      <c r="CS122">
        <v>40.75</v>
      </c>
      <c r="CT122">
        <v>39.562</v>
      </c>
      <c r="CU122">
        <v>40.062</v>
      </c>
      <c r="CV122">
        <v>1960.023</v>
      </c>
      <c r="CW122">
        <v>39.99</v>
      </c>
      <c r="CX122">
        <v>0</v>
      </c>
      <c r="CY122">
        <v>1657479844.3</v>
      </c>
      <c r="CZ122">
        <v>0</v>
      </c>
      <c r="DA122">
        <v>0</v>
      </c>
      <c r="DB122" t="s">
        <v>356</v>
      </c>
      <c r="DC122">
        <v>1657313570</v>
      </c>
      <c r="DD122">
        <v>1657313571.5</v>
      </c>
      <c r="DE122">
        <v>0</v>
      </c>
      <c r="DF122">
        <v>-0.183</v>
      </c>
      <c r="DG122">
        <v>-0.004</v>
      </c>
      <c r="DH122">
        <v>8.751</v>
      </c>
      <c r="DI122">
        <v>0.37</v>
      </c>
      <c r="DJ122">
        <v>417</v>
      </c>
      <c r="DK122">
        <v>25</v>
      </c>
      <c r="DL122">
        <v>0.7</v>
      </c>
      <c r="DM122">
        <v>0.09</v>
      </c>
      <c r="DN122">
        <v>-33.399287804878</v>
      </c>
      <c r="DO122">
        <v>-2.31315052264814</v>
      </c>
      <c r="DP122">
        <v>0.623436799932291</v>
      </c>
      <c r="DQ122">
        <v>0</v>
      </c>
      <c r="DR122">
        <v>0.794185804878049</v>
      </c>
      <c r="DS122">
        <v>0.251552487804878</v>
      </c>
      <c r="DT122">
        <v>0.026843238249474</v>
      </c>
      <c r="DU122">
        <v>0</v>
      </c>
      <c r="DV122">
        <v>0</v>
      </c>
      <c r="DW122">
        <v>2</v>
      </c>
      <c r="DX122" t="s">
        <v>363</v>
      </c>
      <c r="DY122">
        <v>2.97019</v>
      </c>
      <c r="DZ122">
        <v>2.69935</v>
      </c>
      <c r="EA122">
        <v>0.192438</v>
      </c>
      <c r="EB122">
        <v>0.195427</v>
      </c>
      <c r="EC122">
        <v>0.0861276</v>
      </c>
      <c r="ED122">
        <v>0.0845178</v>
      </c>
      <c r="EE122">
        <v>31305.1</v>
      </c>
      <c r="EF122">
        <v>34059.1</v>
      </c>
      <c r="EG122">
        <v>35146.2</v>
      </c>
      <c r="EH122">
        <v>38410.4</v>
      </c>
      <c r="EI122">
        <v>45585.1</v>
      </c>
      <c r="EJ122">
        <v>50795.4</v>
      </c>
      <c r="EK122">
        <v>54974.8</v>
      </c>
      <c r="EL122">
        <v>61616.4</v>
      </c>
      <c r="EM122">
        <v>1.9458</v>
      </c>
      <c r="EN122">
        <v>2.1226</v>
      </c>
      <c r="EO122">
        <v>0.0375211</v>
      </c>
      <c r="EP122">
        <v>0</v>
      </c>
      <c r="EQ122">
        <v>27.392</v>
      </c>
      <c r="ER122">
        <v>999.9</v>
      </c>
      <c r="ES122">
        <v>41.246</v>
      </c>
      <c r="ET122">
        <v>35.852</v>
      </c>
      <c r="EU122">
        <v>33.3166</v>
      </c>
      <c r="EV122">
        <v>52.6102</v>
      </c>
      <c r="EW122">
        <v>36.4623</v>
      </c>
      <c r="EX122">
        <v>2</v>
      </c>
      <c r="EY122">
        <v>0.179756</v>
      </c>
      <c r="EZ122">
        <v>3.48932</v>
      </c>
      <c r="FA122">
        <v>20.1128</v>
      </c>
      <c r="FB122">
        <v>5.19932</v>
      </c>
      <c r="FC122">
        <v>12.0099</v>
      </c>
      <c r="FD122">
        <v>4.9756</v>
      </c>
      <c r="FE122">
        <v>3.294</v>
      </c>
      <c r="FF122">
        <v>9999</v>
      </c>
      <c r="FG122">
        <v>9999</v>
      </c>
      <c r="FH122">
        <v>9999</v>
      </c>
      <c r="FI122">
        <v>583</v>
      </c>
      <c r="FJ122">
        <v>1.86313</v>
      </c>
      <c r="FK122">
        <v>1.86786</v>
      </c>
      <c r="FL122">
        <v>1.86762</v>
      </c>
      <c r="FM122">
        <v>1.86887</v>
      </c>
      <c r="FN122">
        <v>1.86966</v>
      </c>
      <c r="FO122">
        <v>1.86569</v>
      </c>
      <c r="FP122">
        <v>1.8667</v>
      </c>
      <c r="FQ122">
        <v>1.8681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15.84</v>
      </c>
      <c r="GF122">
        <v>0.3684</v>
      </c>
      <c r="GG122">
        <v>4.13642936665236</v>
      </c>
      <c r="GH122">
        <v>0.00845226877254873</v>
      </c>
      <c r="GI122">
        <v>-1.69596367087116e-06</v>
      </c>
      <c r="GJ122">
        <v>4.01571750291996e-10</v>
      </c>
      <c r="GK122">
        <v>-0.0933317125700415</v>
      </c>
      <c r="GL122">
        <v>-0.0123801713234467</v>
      </c>
      <c r="GM122">
        <v>0.00146137830298027</v>
      </c>
      <c r="GN122">
        <v>-7.38890925161513e-06</v>
      </c>
      <c r="GO122">
        <v>15</v>
      </c>
      <c r="GP122">
        <v>2141</v>
      </c>
      <c r="GQ122">
        <v>1</v>
      </c>
      <c r="GR122">
        <v>40</v>
      </c>
      <c r="GS122">
        <v>2771.7</v>
      </c>
      <c r="GT122">
        <v>2771.6</v>
      </c>
      <c r="GU122">
        <v>4.10889</v>
      </c>
      <c r="GV122">
        <v>2.62329</v>
      </c>
      <c r="GW122">
        <v>2.24854</v>
      </c>
      <c r="GX122">
        <v>2.73315</v>
      </c>
      <c r="GY122">
        <v>1.99585</v>
      </c>
      <c r="GZ122">
        <v>2.39868</v>
      </c>
      <c r="HA122">
        <v>40.222</v>
      </c>
      <c r="HB122">
        <v>13.7993</v>
      </c>
      <c r="HC122">
        <v>18</v>
      </c>
      <c r="HD122">
        <v>498.036</v>
      </c>
      <c r="HE122">
        <v>620.715</v>
      </c>
      <c r="HF122">
        <v>20.7166</v>
      </c>
      <c r="HG122">
        <v>29.4333</v>
      </c>
      <c r="HH122">
        <v>30.0009</v>
      </c>
      <c r="HI122">
        <v>29.3079</v>
      </c>
      <c r="HJ122">
        <v>29.2296</v>
      </c>
      <c r="HK122">
        <v>82.2428</v>
      </c>
      <c r="HL122">
        <v>27.0542</v>
      </c>
      <c r="HM122">
        <v>0</v>
      </c>
      <c r="HN122">
        <v>20.7303</v>
      </c>
      <c r="HO122">
        <v>1805.98</v>
      </c>
      <c r="HP122">
        <v>23.7974</v>
      </c>
      <c r="HQ122">
        <v>101.954</v>
      </c>
      <c r="HR122">
        <v>102.557</v>
      </c>
    </row>
    <row r="123" spans="1:226">
      <c r="A123">
        <v>107</v>
      </c>
      <c r="B123">
        <v>1657479875</v>
      </c>
      <c r="C123">
        <v>622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1657479872.5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1844.78364649697</v>
      </c>
      <c r="AK123">
        <v>1819.69824242424</v>
      </c>
      <c r="AL123">
        <v>3.38775764018023</v>
      </c>
      <c r="AM123">
        <v>64.5051833422349</v>
      </c>
      <c r="AN123">
        <f>(AP123 - AO123 + BO123*1E3/(8.314*(BQ123+273.15)) * AR123/BN123 * AQ123) * BN123/(100*BB123) * 1000/(1000 - AP123)</f>
        <v>0</v>
      </c>
      <c r="AO123">
        <v>23.8540956961599</v>
      </c>
      <c r="AP123">
        <v>24.730976969697</v>
      </c>
      <c r="AQ123">
        <v>-0.0130345424695933</v>
      </c>
      <c r="AR123">
        <v>77.4787496490575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2.7</v>
      </c>
      <c r="BC123">
        <v>0.5</v>
      </c>
      <c r="BD123" t="s">
        <v>355</v>
      </c>
      <c r="BE123">
        <v>2</v>
      </c>
      <c r="BF123" t="b">
        <v>1</v>
      </c>
      <c r="BG123">
        <v>1657479872.5</v>
      </c>
      <c r="BH123">
        <v>1768.06333333333</v>
      </c>
      <c r="BI123">
        <v>1801.64</v>
      </c>
      <c r="BJ123">
        <v>24.7609333333333</v>
      </c>
      <c r="BK123">
        <v>23.8497111111111</v>
      </c>
      <c r="BL123">
        <v>1752.16555555556</v>
      </c>
      <c r="BM123">
        <v>24.3939111111111</v>
      </c>
      <c r="BN123">
        <v>500.015777777778</v>
      </c>
      <c r="BO123">
        <v>73.2963666666667</v>
      </c>
      <c r="BP123">
        <v>0.0455154</v>
      </c>
      <c r="BQ123">
        <v>27.1570111111111</v>
      </c>
      <c r="BR123">
        <v>28.0059666666667</v>
      </c>
      <c r="BS123">
        <v>999.9</v>
      </c>
      <c r="BT123">
        <v>0</v>
      </c>
      <c r="BU123">
        <v>0</v>
      </c>
      <c r="BV123">
        <v>9964.44444444445</v>
      </c>
      <c r="BW123">
        <v>0</v>
      </c>
      <c r="BX123">
        <v>1610.51222222222</v>
      </c>
      <c r="BY123">
        <v>-33.5759222222222</v>
      </c>
      <c r="BZ123">
        <v>1812.95444444444</v>
      </c>
      <c r="CA123">
        <v>1845.65888888889</v>
      </c>
      <c r="CB123">
        <v>0.911226111111111</v>
      </c>
      <c r="CC123">
        <v>1801.64</v>
      </c>
      <c r="CD123">
        <v>23.8497111111111</v>
      </c>
      <c r="CE123">
        <v>1.81488666666667</v>
      </c>
      <c r="CF123">
        <v>1.74809666666667</v>
      </c>
      <c r="CG123">
        <v>15.9156111111111</v>
      </c>
      <c r="CH123">
        <v>15.3302444444444</v>
      </c>
      <c r="CI123">
        <v>1999.99555555556</v>
      </c>
      <c r="CJ123">
        <v>0.980002333333333</v>
      </c>
      <c r="CK123">
        <v>0.0199974111111111</v>
      </c>
      <c r="CL123">
        <v>0</v>
      </c>
      <c r="CM123">
        <v>2.34611111111111</v>
      </c>
      <c r="CN123">
        <v>0</v>
      </c>
      <c r="CO123">
        <v>3395.32222222222</v>
      </c>
      <c r="CP123">
        <v>17300.1222222222</v>
      </c>
      <c r="CQ123">
        <v>40.8887777777778</v>
      </c>
      <c r="CR123">
        <v>41.437</v>
      </c>
      <c r="CS123">
        <v>40.75</v>
      </c>
      <c r="CT123">
        <v>39.562</v>
      </c>
      <c r="CU123">
        <v>40.062</v>
      </c>
      <c r="CV123">
        <v>1960.00444444444</v>
      </c>
      <c r="CW123">
        <v>39.9911111111111</v>
      </c>
      <c r="CX123">
        <v>0</v>
      </c>
      <c r="CY123">
        <v>1657479849.1</v>
      </c>
      <c r="CZ123">
        <v>0</v>
      </c>
      <c r="DA123">
        <v>0</v>
      </c>
      <c r="DB123" t="s">
        <v>356</v>
      </c>
      <c r="DC123">
        <v>1657313570</v>
      </c>
      <c r="DD123">
        <v>1657313571.5</v>
      </c>
      <c r="DE123">
        <v>0</v>
      </c>
      <c r="DF123">
        <v>-0.183</v>
      </c>
      <c r="DG123">
        <v>-0.004</v>
      </c>
      <c r="DH123">
        <v>8.751</v>
      </c>
      <c r="DI123">
        <v>0.37</v>
      </c>
      <c r="DJ123">
        <v>417</v>
      </c>
      <c r="DK123">
        <v>25</v>
      </c>
      <c r="DL123">
        <v>0.7</v>
      </c>
      <c r="DM123">
        <v>0.09</v>
      </c>
      <c r="DN123">
        <v>-33.5755024390244</v>
      </c>
      <c r="DO123">
        <v>-0.461006968641087</v>
      </c>
      <c r="DP123">
        <v>0.604194034609302</v>
      </c>
      <c r="DQ123">
        <v>0</v>
      </c>
      <c r="DR123">
        <v>0.824229804878049</v>
      </c>
      <c r="DS123">
        <v>0.449500202090592</v>
      </c>
      <c r="DT123">
        <v>0.0499988791894961</v>
      </c>
      <c r="DU123">
        <v>0</v>
      </c>
      <c r="DV123">
        <v>0</v>
      </c>
      <c r="DW123">
        <v>2</v>
      </c>
      <c r="DX123" t="s">
        <v>363</v>
      </c>
      <c r="DY123">
        <v>2.97057</v>
      </c>
      <c r="DZ123">
        <v>2.6988</v>
      </c>
      <c r="EA123">
        <v>0.193524</v>
      </c>
      <c r="EB123">
        <v>0.196488</v>
      </c>
      <c r="EC123">
        <v>0.0859757</v>
      </c>
      <c r="ED123">
        <v>0.0844153</v>
      </c>
      <c r="EE123">
        <v>31262.7</v>
      </c>
      <c r="EF123">
        <v>34013.6</v>
      </c>
      <c r="EG123">
        <v>35146.1</v>
      </c>
      <c r="EH123">
        <v>38409.9</v>
      </c>
      <c r="EI123">
        <v>45591.7</v>
      </c>
      <c r="EJ123">
        <v>50800.9</v>
      </c>
      <c r="EK123">
        <v>54973.5</v>
      </c>
      <c r="EL123">
        <v>61616.2</v>
      </c>
      <c r="EM123">
        <v>1.9458</v>
      </c>
      <c r="EN123">
        <v>2.122</v>
      </c>
      <c r="EO123">
        <v>0.0374913</v>
      </c>
      <c r="EP123">
        <v>0</v>
      </c>
      <c r="EQ123">
        <v>27.3966</v>
      </c>
      <c r="ER123">
        <v>999.9</v>
      </c>
      <c r="ES123">
        <v>41.246</v>
      </c>
      <c r="ET123">
        <v>35.852</v>
      </c>
      <c r="EU123">
        <v>33.3137</v>
      </c>
      <c r="EV123">
        <v>53.3102</v>
      </c>
      <c r="EW123">
        <v>36.4103</v>
      </c>
      <c r="EX123">
        <v>2</v>
      </c>
      <c r="EY123">
        <v>0.180061</v>
      </c>
      <c r="EZ123">
        <v>3.41736</v>
      </c>
      <c r="FA123">
        <v>20.1134</v>
      </c>
      <c r="FB123">
        <v>5.19573</v>
      </c>
      <c r="FC123">
        <v>12.0099</v>
      </c>
      <c r="FD123">
        <v>4.9748</v>
      </c>
      <c r="FE123">
        <v>3.294</v>
      </c>
      <c r="FF123">
        <v>9999</v>
      </c>
      <c r="FG123">
        <v>9999</v>
      </c>
      <c r="FH123">
        <v>9999</v>
      </c>
      <c r="FI123">
        <v>583</v>
      </c>
      <c r="FJ123">
        <v>1.8631</v>
      </c>
      <c r="FK123">
        <v>1.86789</v>
      </c>
      <c r="FL123">
        <v>1.86768</v>
      </c>
      <c r="FM123">
        <v>1.8689</v>
      </c>
      <c r="FN123">
        <v>1.86966</v>
      </c>
      <c r="FO123">
        <v>1.86569</v>
      </c>
      <c r="FP123">
        <v>1.86676</v>
      </c>
      <c r="FQ123">
        <v>1.86807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15.95</v>
      </c>
      <c r="GF123">
        <v>0.3657</v>
      </c>
      <c r="GG123">
        <v>4.13642936665236</v>
      </c>
      <c r="GH123">
        <v>0.00845226877254873</v>
      </c>
      <c r="GI123">
        <v>-1.69596367087116e-06</v>
      </c>
      <c r="GJ123">
        <v>4.01571750291996e-10</v>
      </c>
      <c r="GK123">
        <v>-0.0933317125700415</v>
      </c>
      <c r="GL123">
        <v>-0.0123801713234467</v>
      </c>
      <c r="GM123">
        <v>0.00146137830298027</v>
      </c>
      <c r="GN123">
        <v>-7.38890925161513e-06</v>
      </c>
      <c r="GO123">
        <v>15</v>
      </c>
      <c r="GP123">
        <v>2141</v>
      </c>
      <c r="GQ123">
        <v>1</v>
      </c>
      <c r="GR123">
        <v>40</v>
      </c>
      <c r="GS123">
        <v>2771.8</v>
      </c>
      <c r="GT123">
        <v>2771.7</v>
      </c>
      <c r="GU123">
        <v>4.13452</v>
      </c>
      <c r="GV123">
        <v>2.62695</v>
      </c>
      <c r="GW123">
        <v>2.24854</v>
      </c>
      <c r="GX123">
        <v>2.73315</v>
      </c>
      <c r="GY123">
        <v>1.99585</v>
      </c>
      <c r="GZ123">
        <v>2.38892</v>
      </c>
      <c r="HA123">
        <v>40.222</v>
      </c>
      <c r="HB123">
        <v>13.7906</v>
      </c>
      <c r="HC123">
        <v>18</v>
      </c>
      <c r="HD123">
        <v>498.1</v>
      </c>
      <c r="HE123">
        <v>620.321</v>
      </c>
      <c r="HF123">
        <v>20.7142</v>
      </c>
      <c r="HG123">
        <v>29.446</v>
      </c>
      <c r="HH123">
        <v>30.0005</v>
      </c>
      <c r="HI123">
        <v>29.3159</v>
      </c>
      <c r="HJ123">
        <v>29.237</v>
      </c>
      <c r="HK123">
        <v>82.8094</v>
      </c>
      <c r="HL123">
        <v>27.0542</v>
      </c>
      <c r="HM123">
        <v>0</v>
      </c>
      <c r="HN123">
        <v>20.7285</v>
      </c>
      <c r="HO123">
        <v>1826.1</v>
      </c>
      <c r="HP123">
        <v>23.808</v>
      </c>
      <c r="HQ123">
        <v>101.953</v>
      </c>
      <c r="HR123">
        <v>102.556</v>
      </c>
    </row>
    <row r="124" spans="1:226">
      <c r="A124">
        <v>108</v>
      </c>
      <c r="B124">
        <v>1657479880</v>
      </c>
      <c r="C124">
        <v>627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1657479877.2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1862.39792900097</v>
      </c>
      <c r="AK124">
        <v>1837.0403030303</v>
      </c>
      <c r="AL124">
        <v>3.50057319748733</v>
      </c>
      <c r="AM124">
        <v>64.5051833422349</v>
      </c>
      <c r="AN124">
        <f>(AP124 - AO124 + BO124*1E3/(8.314*(BQ124+273.15)) * AR124/BN124 * AQ124) * BN124/(100*BB124) * 1000/(1000 - AP124)</f>
        <v>0</v>
      </c>
      <c r="AO124">
        <v>23.8459893401892</v>
      </c>
      <c r="AP124">
        <v>24.7003278787879</v>
      </c>
      <c r="AQ124">
        <v>-0.00611770078283249</v>
      </c>
      <c r="AR124">
        <v>77.4787496490575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2.7</v>
      </c>
      <c r="BC124">
        <v>0.5</v>
      </c>
      <c r="BD124" t="s">
        <v>355</v>
      </c>
      <c r="BE124">
        <v>2</v>
      </c>
      <c r="BF124" t="b">
        <v>1</v>
      </c>
      <c r="BG124">
        <v>1657479877.2</v>
      </c>
      <c r="BH124">
        <v>1783.799</v>
      </c>
      <c r="BI124">
        <v>1817.639</v>
      </c>
      <c r="BJ124">
        <v>24.71315</v>
      </c>
      <c r="BK124">
        <v>23.84715</v>
      </c>
      <c r="BL124">
        <v>1767.802</v>
      </c>
      <c r="BM124">
        <v>24.34821</v>
      </c>
      <c r="BN124">
        <v>499.9964</v>
      </c>
      <c r="BO124">
        <v>73.29541</v>
      </c>
      <c r="BP124">
        <v>0.04563148</v>
      </c>
      <c r="BQ124">
        <v>27.14647</v>
      </c>
      <c r="BR124">
        <v>27.99098</v>
      </c>
      <c r="BS124">
        <v>999.9</v>
      </c>
      <c r="BT124">
        <v>0</v>
      </c>
      <c r="BU124">
        <v>0</v>
      </c>
      <c r="BV124">
        <v>9997</v>
      </c>
      <c r="BW124">
        <v>0</v>
      </c>
      <c r="BX124">
        <v>1637.185</v>
      </c>
      <c r="BY124">
        <v>-33.84232</v>
      </c>
      <c r="BZ124">
        <v>1828.999</v>
      </c>
      <c r="CA124">
        <v>1862.045</v>
      </c>
      <c r="CB124">
        <v>0.8660119</v>
      </c>
      <c r="CC124">
        <v>1817.639</v>
      </c>
      <c r="CD124">
        <v>23.84715</v>
      </c>
      <c r="CE124">
        <v>1.811363</v>
      </c>
      <c r="CF124">
        <v>1.747887</v>
      </c>
      <c r="CG124">
        <v>15.88517</v>
      </c>
      <c r="CH124">
        <v>15.32837</v>
      </c>
      <c r="CI124">
        <v>2000.043</v>
      </c>
      <c r="CJ124">
        <v>0.980003</v>
      </c>
      <c r="CK124">
        <v>0.0199967</v>
      </c>
      <c r="CL124">
        <v>0</v>
      </c>
      <c r="CM124">
        <v>2.36152</v>
      </c>
      <c r="CN124">
        <v>0</v>
      </c>
      <c r="CO124">
        <v>3412.093</v>
      </c>
      <c r="CP124">
        <v>17300.54</v>
      </c>
      <c r="CQ124">
        <v>40.875</v>
      </c>
      <c r="CR124">
        <v>41.437</v>
      </c>
      <c r="CS124">
        <v>40.75</v>
      </c>
      <c r="CT124">
        <v>39.562</v>
      </c>
      <c r="CU124">
        <v>40.062</v>
      </c>
      <c r="CV124">
        <v>1960.053</v>
      </c>
      <c r="CW124">
        <v>39.99</v>
      </c>
      <c r="CX124">
        <v>0</v>
      </c>
      <c r="CY124">
        <v>1657479854.5</v>
      </c>
      <c r="CZ124">
        <v>0</v>
      </c>
      <c r="DA124">
        <v>0</v>
      </c>
      <c r="DB124" t="s">
        <v>356</v>
      </c>
      <c r="DC124">
        <v>1657313570</v>
      </c>
      <c r="DD124">
        <v>1657313571.5</v>
      </c>
      <c r="DE124">
        <v>0</v>
      </c>
      <c r="DF124">
        <v>-0.183</v>
      </c>
      <c r="DG124">
        <v>-0.004</v>
      </c>
      <c r="DH124">
        <v>8.751</v>
      </c>
      <c r="DI124">
        <v>0.37</v>
      </c>
      <c r="DJ124">
        <v>417</v>
      </c>
      <c r="DK124">
        <v>25</v>
      </c>
      <c r="DL124">
        <v>0.7</v>
      </c>
      <c r="DM124">
        <v>0.09</v>
      </c>
      <c r="DN124">
        <v>-33.6323902439024</v>
      </c>
      <c r="DO124">
        <v>-0.515592334494854</v>
      </c>
      <c r="DP124">
        <v>0.552531539241008</v>
      </c>
      <c r="DQ124">
        <v>0</v>
      </c>
      <c r="DR124">
        <v>0.847139121951219</v>
      </c>
      <c r="DS124">
        <v>0.355884355400698</v>
      </c>
      <c r="DT124">
        <v>0.0454822347345482</v>
      </c>
      <c r="DU124">
        <v>0</v>
      </c>
      <c r="DV124">
        <v>0</v>
      </c>
      <c r="DW124">
        <v>2</v>
      </c>
      <c r="DX124" t="s">
        <v>363</v>
      </c>
      <c r="DY124">
        <v>2.97086</v>
      </c>
      <c r="DZ124">
        <v>2.69961</v>
      </c>
      <c r="EA124">
        <v>0.19459</v>
      </c>
      <c r="EB124">
        <v>0.197494</v>
      </c>
      <c r="EC124">
        <v>0.0859033</v>
      </c>
      <c r="ED124">
        <v>0.0844177</v>
      </c>
      <c r="EE124">
        <v>31221</v>
      </c>
      <c r="EF124">
        <v>33969.5</v>
      </c>
      <c r="EG124">
        <v>35145.7</v>
      </c>
      <c r="EH124">
        <v>38408.3</v>
      </c>
      <c r="EI124">
        <v>45595.6</v>
      </c>
      <c r="EJ124">
        <v>50798.9</v>
      </c>
      <c r="EK124">
        <v>54973.8</v>
      </c>
      <c r="EL124">
        <v>61613.9</v>
      </c>
      <c r="EM124">
        <v>1.9458</v>
      </c>
      <c r="EN124">
        <v>2.122</v>
      </c>
      <c r="EO124">
        <v>0.0362694</v>
      </c>
      <c r="EP124">
        <v>0</v>
      </c>
      <c r="EQ124">
        <v>27.4036</v>
      </c>
      <c r="ER124">
        <v>999.9</v>
      </c>
      <c r="ES124">
        <v>41.222</v>
      </c>
      <c r="ET124">
        <v>35.883</v>
      </c>
      <c r="EU124">
        <v>33.3513</v>
      </c>
      <c r="EV124">
        <v>53.0502</v>
      </c>
      <c r="EW124">
        <v>36.4423</v>
      </c>
      <c r="EX124">
        <v>2</v>
      </c>
      <c r="EY124">
        <v>0.181098</v>
      </c>
      <c r="EZ124">
        <v>3.37072</v>
      </c>
      <c r="FA124">
        <v>20.1151</v>
      </c>
      <c r="FB124">
        <v>5.19932</v>
      </c>
      <c r="FC124">
        <v>12.0099</v>
      </c>
      <c r="FD124">
        <v>4.9756</v>
      </c>
      <c r="FE124">
        <v>3.294</v>
      </c>
      <c r="FF124">
        <v>9999</v>
      </c>
      <c r="FG124">
        <v>9999</v>
      </c>
      <c r="FH124">
        <v>9999</v>
      </c>
      <c r="FI124">
        <v>583</v>
      </c>
      <c r="FJ124">
        <v>1.86313</v>
      </c>
      <c r="FK124">
        <v>1.86792</v>
      </c>
      <c r="FL124">
        <v>1.86758</v>
      </c>
      <c r="FM124">
        <v>1.8689</v>
      </c>
      <c r="FN124">
        <v>1.86966</v>
      </c>
      <c r="FO124">
        <v>1.86569</v>
      </c>
      <c r="FP124">
        <v>1.86667</v>
      </c>
      <c r="FQ124">
        <v>1.86804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16.05</v>
      </c>
      <c r="GF124">
        <v>0.3642</v>
      </c>
      <c r="GG124">
        <v>4.13642936665236</v>
      </c>
      <c r="GH124">
        <v>0.00845226877254873</v>
      </c>
      <c r="GI124">
        <v>-1.69596367087116e-06</v>
      </c>
      <c r="GJ124">
        <v>4.01571750291996e-10</v>
      </c>
      <c r="GK124">
        <v>-0.0933317125700415</v>
      </c>
      <c r="GL124">
        <v>-0.0123801713234467</v>
      </c>
      <c r="GM124">
        <v>0.00146137830298027</v>
      </c>
      <c r="GN124">
        <v>-7.38890925161513e-06</v>
      </c>
      <c r="GO124">
        <v>15</v>
      </c>
      <c r="GP124">
        <v>2141</v>
      </c>
      <c r="GQ124">
        <v>1</v>
      </c>
      <c r="GR124">
        <v>40</v>
      </c>
      <c r="GS124">
        <v>2771.8</v>
      </c>
      <c r="GT124">
        <v>2771.8</v>
      </c>
      <c r="GU124">
        <v>4.16382</v>
      </c>
      <c r="GV124">
        <v>2.62329</v>
      </c>
      <c r="GW124">
        <v>2.24854</v>
      </c>
      <c r="GX124">
        <v>2.73315</v>
      </c>
      <c r="GY124">
        <v>1.99585</v>
      </c>
      <c r="GZ124">
        <v>2.40845</v>
      </c>
      <c r="HA124">
        <v>40.2474</v>
      </c>
      <c r="HB124">
        <v>13.7993</v>
      </c>
      <c r="HC124">
        <v>18</v>
      </c>
      <c r="HD124">
        <v>498.165</v>
      </c>
      <c r="HE124">
        <v>620.403</v>
      </c>
      <c r="HF124">
        <v>20.7161</v>
      </c>
      <c r="HG124">
        <v>29.4561</v>
      </c>
      <c r="HH124">
        <v>30.0009</v>
      </c>
      <c r="HI124">
        <v>29.3234</v>
      </c>
      <c r="HJ124">
        <v>29.2446</v>
      </c>
      <c r="HK124">
        <v>83.3419</v>
      </c>
      <c r="HL124">
        <v>27.0542</v>
      </c>
      <c r="HM124">
        <v>0</v>
      </c>
      <c r="HN124">
        <v>20.7274</v>
      </c>
      <c r="HO124">
        <v>1839.51</v>
      </c>
      <c r="HP124">
        <v>23.8151</v>
      </c>
      <c r="HQ124">
        <v>101.952</v>
      </c>
      <c r="HR124">
        <v>102.552</v>
      </c>
    </row>
    <row r="125" spans="1:226">
      <c r="A125">
        <v>109</v>
      </c>
      <c r="B125">
        <v>1657479885</v>
      </c>
      <c r="C125">
        <v>632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1657479882.5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1879.39783480596</v>
      </c>
      <c r="AK125">
        <v>1853.85533333333</v>
      </c>
      <c r="AL125">
        <v>3.30188635660483</v>
      </c>
      <c r="AM125">
        <v>64.5051833422349</v>
      </c>
      <c r="AN125">
        <f>(AP125 - AO125 + BO125*1E3/(8.314*(BQ125+273.15)) * AR125/BN125 * AQ125) * BN125/(100*BB125) * 1000/(1000 - AP125)</f>
        <v>0</v>
      </c>
      <c r="AO125">
        <v>23.8485003155819</v>
      </c>
      <c r="AP125">
        <v>24.6886515151515</v>
      </c>
      <c r="AQ125">
        <v>-0.00514874042101061</v>
      </c>
      <c r="AR125">
        <v>77.4787496490575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2.7</v>
      </c>
      <c r="BC125">
        <v>0.5</v>
      </c>
      <c r="BD125" t="s">
        <v>355</v>
      </c>
      <c r="BE125">
        <v>2</v>
      </c>
      <c r="BF125" t="b">
        <v>1</v>
      </c>
      <c r="BG125">
        <v>1657479882.5</v>
      </c>
      <c r="BH125">
        <v>1801.66222222222</v>
      </c>
      <c r="BI125">
        <v>1835.01111111111</v>
      </c>
      <c r="BJ125">
        <v>24.6913666666667</v>
      </c>
      <c r="BK125">
        <v>23.8497777777778</v>
      </c>
      <c r="BL125">
        <v>1785.55444444444</v>
      </c>
      <c r="BM125">
        <v>24.3274</v>
      </c>
      <c r="BN125">
        <v>500.007444444444</v>
      </c>
      <c r="BO125">
        <v>73.2951777777778</v>
      </c>
      <c r="BP125">
        <v>0.0450760666666667</v>
      </c>
      <c r="BQ125">
        <v>27.1402</v>
      </c>
      <c r="BR125">
        <v>27.9948555555556</v>
      </c>
      <c r="BS125">
        <v>999.9</v>
      </c>
      <c r="BT125">
        <v>0</v>
      </c>
      <c r="BU125">
        <v>0</v>
      </c>
      <c r="BV125">
        <v>10006.6666666667</v>
      </c>
      <c r="BW125">
        <v>0</v>
      </c>
      <c r="BX125">
        <v>1620.70555555556</v>
      </c>
      <c r="BY125">
        <v>-33.3482444444444</v>
      </c>
      <c r="BZ125">
        <v>1847.27444444444</v>
      </c>
      <c r="CA125">
        <v>1879.84333333333</v>
      </c>
      <c r="CB125">
        <v>0.841596111111111</v>
      </c>
      <c r="CC125">
        <v>1835.01111111111</v>
      </c>
      <c r="CD125">
        <v>23.8497777777778</v>
      </c>
      <c r="CE125">
        <v>1.80975777777778</v>
      </c>
      <c r="CF125">
        <v>1.74807555555556</v>
      </c>
      <c r="CG125">
        <v>15.8713444444444</v>
      </c>
      <c r="CH125">
        <v>15.3300444444444</v>
      </c>
      <c r="CI125">
        <v>2000.04888888889</v>
      </c>
      <c r="CJ125">
        <v>0.980003</v>
      </c>
      <c r="CK125">
        <v>0.0199967</v>
      </c>
      <c r="CL125">
        <v>0</v>
      </c>
      <c r="CM125">
        <v>2.18147777777778</v>
      </c>
      <c r="CN125">
        <v>0</v>
      </c>
      <c r="CO125">
        <v>3417.26333333333</v>
      </c>
      <c r="CP125">
        <v>17300.5888888889</v>
      </c>
      <c r="CQ125">
        <v>40.875</v>
      </c>
      <c r="CR125">
        <v>41.444</v>
      </c>
      <c r="CS125">
        <v>40.75</v>
      </c>
      <c r="CT125">
        <v>39.562</v>
      </c>
      <c r="CU125">
        <v>40.062</v>
      </c>
      <c r="CV125">
        <v>1960.05777777778</v>
      </c>
      <c r="CW125">
        <v>39.99</v>
      </c>
      <c r="CX125">
        <v>0</v>
      </c>
      <c r="CY125">
        <v>1657479859.3</v>
      </c>
      <c r="CZ125">
        <v>0</v>
      </c>
      <c r="DA125">
        <v>0</v>
      </c>
      <c r="DB125" t="s">
        <v>356</v>
      </c>
      <c r="DC125">
        <v>1657313570</v>
      </c>
      <c r="DD125">
        <v>1657313571.5</v>
      </c>
      <c r="DE125">
        <v>0</v>
      </c>
      <c r="DF125">
        <v>-0.183</v>
      </c>
      <c r="DG125">
        <v>-0.004</v>
      </c>
      <c r="DH125">
        <v>8.751</v>
      </c>
      <c r="DI125">
        <v>0.37</v>
      </c>
      <c r="DJ125">
        <v>417</v>
      </c>
      <c r="DK125">
        <v>25</v>
      </c>
      <c r="DL125">
        <v>0.7</v>
      </c>
      <c r="DM125">
        <v>0.09</v>
      </c>
      <c r="DN125">
        <v>-33.6264341463415</v>
      </c>
      <c r="DO125">
        <v>0.573809059233388</v>
      </c>
      <c r="DP125">
        <v>0.523719189144268</v>
      </c>
      <c r="DQ125">
        <v>0</v>
      </c>
      <c r="DR125">
        <v>0.860542951219512</v>
      </c>
      <c r="DS125">
        <v>0.0407539860627195</v>
      </c>
      <c r="DT125">
        <v>0.0330317611567953</v>
      </c>
      <c r="DU125">
        <v>1</v>
      </c>
      <c r="DV125">
        <v>1</v>
      </c>
      <c r="DW125">
        <v>2</v>
      </c>
      <c r="DX125" t="s">
        <v>357</v>
      </c>
      <c r="DY125">
        <v>2.97031</v>
      </c>
      <c r="DZ125">
        <v>2.69876</v>
      </c>
      <c r="EA125">
        <v>0.195634</v>
      </c>
      <c r="EB125">
        <v>0.198555</v>
      </c>
      <c r="EC125">
        <v>0.0858929</v>
      </c>
      <c r="ED125">
        <v>0.0844183</v>
      </c>
      <c r="EE125">
        <v>31179.7</v>
      </c>
      <c r="EF125">
        <v>33923.5</v>
      </c>
      <c r="EG125">
        <v>35144.8</v>
      </c>
      <c r="EH125">
        <v>38407.2</v>
      </c>
      <c r="EI125">
        <v>45594.9</v>
      </c>
      <c r="EJ125">
        <v>50797.6</v>
      </c>
      <c r="EK125">
        <v>54972.3</v>
      </c>
      <c r="EL125">
        <v>61612.3</v>
      </c>
      <c r="EM125">
        <v>1.946</v>
      </c>
      <c r="EN125">
        <v>2.122</v>
      </c>
      <c r="EO125">
        <v>0.0350177</v>
      </c>
      <c r="EP125">
        <v>0</v>
      </c>
      <c r="EQ125">
        <v>27.4059</v>
      </c>
      <c r="ER125">
        <v>999.9</v>
      </c>
      <c r="ES125">
        <v>41.198</v>
      </c>
      <c r="ET125">
        <v>35.883</v>
      </c>
      <c r="EU125">
        <v>33.3345</v>
      </c>
      <c r="EV125">
        <v>52.9102</v>
      </c>
      <c r="EW125">
        <v>36.4223</v>
      </c>
      <c r="EX125">
        <v>2</v>
      </c>
      <c r="EY125">
        <v>0.176768</v>
      </c>
      <c r="EZ125">
        <v>-0.66597</v>
      </c>
      <c r="FA125">
        <v>20.142</v>
      </c>
      <c r="FB125">
        <v>5.19812</v>
      </c>
      <c r="FC125">
        <v>12.0099</v>
      </c>
      <c r="FD125">
        <v>4.9752</v>
      </c>
      <c r="FE125">
        <v>3.294</v>
      </c>
      <c r="FF125">
        <v>9999</v>
      </c>
      <c r="FG125">
        <v>9999</v>
      </c>
      <c r="FH125">
        <v>9999</v>
      </c>
      <c r="FI125">
        <v>583</v>
      </c>
      <c r="FJ125">
        <v>1.86313</v>
      </c>
      <c r="FK125">
        <v>1.86795</v>
      </c>
      <c r="FL125">
        <v>1.86768</v>
      </c>
      <c r="FM125">
        <v>1.8689</v>
      </c>
      <c r="FN125">
        <v>1.86966</v>
      </c>
      <c r="FO125">
        <v>1.86569</v>
      </c>
      <c r="FP125">
        <v>1.86676</v>
      </c>
      <c r="FQ125">
        <v>1.8681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16.16</v>
      </c>
      <c r="GF125">
        <v>0.3641</v>
      </c>
      <c r="GG125">
        <v>4.13642936665236</v>
      </c>
      <c r="GH125">
        <v>0.00845226877254873</v>
      </c>
      <c r="GI125">
        <v>-1.69596367087116e-06</v>
      </c>
      <c r="GJ125">
        <v>4.01571750291996e-10</v>
      </c>
      <c r="GK125">
        <v>-0.0933317125700415</v>
      </c>
      <c r="GL125">
        <v>-0.0123801713234467</v>
      </c>
      <c r="GM125">
        <v>0.00146137830298027</v>
      </c>
      <c r="GN125">
        <v>-7.38890925161513e-06</v>
      </c>
      <c r="GO125">
        <v>15</v>
      </c>
      <c r="GP125">
        <v>2141</v>
      </c>
      <c r="GQ125">
        <v>1</v>
      </c>
      <c r="GR125">
        <v>40</v>
      </c>
      <c r="GS125">
        <v>2771.9</v>
      </c>
      <c r="GT125">
        <v>2771.9</v>
      </c>
      <c r="GU125">
        <v>4.18945</v>
      </c>
      <c r="GV125">
        <v>2.62817</v>
      </c>
      <c r="GW125">
        <v>2.24854</v>
      </c>
      <c r="GX125">
        <v>2.73315</v>
      </c>
      <c r="GY125">
        <v>1.99585</v>
      </c>
      <c r="GZ125">
        <v>2.41577</v>
      </c>
      <c r="HA125">
        <v>40.2474</v>
      </c>
      <c r="HB125">
        <v>13.8168</v>
      </c>
      <c r="HC125">
        <v>18</v>
      </c>
      <c r="HD125">
        <v>498.363</v>
      </c>
      <c r="HE125">
        <v>620.484</v>
      </c>
      <c r="HF125">
        <v>21.1954</v>
      </c>
      <c r="HG125">
        <v>29.4657</v>
      </c>
      <c r="HH125">
        <v>29.9969</v>
      </c>
      <c r="HI125">
        <v>29.3305</v>
      </c>
      <c r="HJ125">
        <v>29.252</v>
      </c>
      <c r="HK125">
        <v>83.931</v>
      </c>
      <c r="HL125">
        <v>27.0542</v>
      </c>
      <c r="HM125">
        <v>0</v>
      </c>
      <c r="HN125">
        <v>21.6609</v>
      </c>
      <c r="HO125">
        <v>1859.78</v>
      </c>
      <c r="HP125">
        <v>23.8122</v>
      </c>
      <c r="HQ125">
        <v>101.95</v>
      </c>
      <c r="HR125">
        <v>102.549</v>
      </c>
    </row>
    <row r="126" spans="1:226">
      <c r="A126">
        <v>110</v>
      </c>
      <c r="B126">
        <v>1657479890</v>
      </c>
      <c r="C126">
        <v>637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1657479887.2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1896.95927111373</v>
      </c>
      <c r="AK126">
        <v>1871.0943030303</v>
      </c>
      <c r="AL126">
        <v>3.42285909611321</v>
      </c>
      <c r="AM126">
        <v>64.5051833422349</v>
      </c>
      <c r="AN126">
        <f>(AP126 - AO126 + BO126*1E3/(8.314*(BQ126+273.15)) * AR126/BN126 * AQ126) * BN126/(100*BB126) * 1000/(1000 - AP126)</f>
        <v>0</v>
      </c>
      <c r="AO126">
        <v>23.8534415790475</v>
      </c>
      <c r="AP126">
        <v>24.7640933333333</v>
      </c>
      <c r="AQ126">
        <v>0.0168536957236774</v>
      </c>
      <c r="AR126">
        <v>77.4787496490575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2.7</v>
      </c>
      <c r="BC126">
        <v>0.5</v>
      </c>
      <c r="BD126" t="s">
        <v>355</v>
      </c>
      <c r="BE126">
        <v>2</v>
      </c>
      <c r="BF126" t="b">
        <v>1</v>
      </c>
      <c r="BG126">
        <v>1657479887.2</v>
      </c>
      <c r="BH126">
        <v>1817.124</v>
      </c>
      <c r="BI126">
        <v>1851.134</v>
      </c>
      <c r="BJ126">
        <v>24.72864</v>
      </c>
      <c r="BK126">
        <v>23.85376</v>
      </c>
      <c r="BL126">
        <v>1800.92</v>
      </c>
      <c r="BM126">
        <v>24.36303</v>
      </c>
      <c r="BN126">
        <v>500.0223</v>
      </c>
      <c r="BO126">
        <v>73.29677</v>
      </c>
      <c r="BP126">
        <v>0.0449074</v>
      </c>
      <c r="BQ126">
        <v>27.15069</v>
      </c>
      <c r="BR126">
        <v>27.97879</v>
      </c>
      <c r="BS126">
        <v>999.9</v>
      </c>
      <c r="BT126">
        <v>0</v>
      </c>
      <c r="BU126">
        <v>0</v>
      </c>
      <c r="BV126">
        <v>9996.5</v>
      </c>
      <c r="BW126">
        <v>0</v>
      </c>
      <c r="BX126">
        <v>1597.998</v>
      </c>
      <c r="BY126">
        <v>-34.01134</v>
      </c>
      <c r="BZ126">
        <v>1863.197</v>
      </c>
      <c r="CA126">
        <v>1896.371</v>
      </c>
      <c r="CB126">
        <v>0.8748845</v>
      </c>
      <c r="CC126">
        <v>1851.134</v>
      </c>
      <c r="CD126">
        <v>23.85376</v>
      </c>
      <c r="CE126">
        <v>1.812531</v>
      </c>
      <c r="CF126">
        <v>1.748403</v>
      </c>
      <c r="CG126">
        <v>15.89525</v>
      </c>
      <c r="CH126">
        <v>15.33299</v>
      </c>
      <c r="CI126">
        <v>2000.043</v>
      </c>
      <c r="CJ126">
        <v>0.980003</v>
      </c>
      <c r="CK126">
        <v>0.0199967</v>
      </c>
      <c r="CL126">
        <v>0</v>
      </c>
      <c r="CM126">
        <v>2.20699</v>
      </c>
      <c r="CN126">
        <v>0</v>
      </c>
      <c r="CO126">
        <v>3410.971</v>
      </c>
      <c r="CP126">
        <v>17300.55</v>
      </c>
      <c r="CQ126">
        <v>40.875</v>
      </c>
      <c r="CR126">
        <v>41.5</v>
      </c>
      <c r="CS126">
        <v>40.7686</v>
      </c>
      <c r="CT126">
        <v>39.5935</v>
      </c>
      <c r="CU126">
        <v>40.0746</v>
      </c>
      <c r="CV126">
        <v>1960.053</v>
      </c>
      <c r="CW126">
        <v>39.99</v>
      </c>
      <c r="CX126">
        <v>0</v>
      </c>
      <c r="CY126">
        <v>1657479864.1</v>
      </c>
      <c r="CZ126">
        <v>0</v>
      </c>
      <c r="DA126">
        <v>0</v>
      </c>
      <c r="DB126" t="s">
        <v>356</v>
      </c>
      <c r="DC126">
        <v>1657313570</v>
      </c>
      <c r="DD126">
        <v>1657313571.5</v>
      </c>
      <c r="DE126">
        <v>0</v>
      </c>
      <c r="DF126">
        <v>-0.183</v>
      </c>
      <c r="DG126">
        <v>-0.004</v>
      </c>
      <c r="DH126">
        <v>8.751</v>
      </c>
      <c r="DI126">
        <v>0.37</v>
      </c>
      <c r="DJ126">
        <v>417</v>
      </c>
      <c r="DK126">
        <v>25</v>
      </c>
      <c r="DL126">
        <v>0.7</v>
      </c>
      <c r="DM126">
        <v>0.09</v>
      </c>
      <c r="DN126">
        <v>-33.6891341463415</v>
      </c>
      <c r="DO126">
        <v>0.331310801393716</v>
      </c>
      <c r="DP126">
        <v>0.527995273264946</v>
      </c>
      <c r="DQ126">
        <v>0</v>
      </c>
      <c r="DR126">
        <v>0.868838609756098</v>
      </c>
      <c r="DS126">
        <v>-0.113229240418118</v>
      </c>
      <c r="DT126">
        <v>0.0291603002509535</v>
      </c>
      <c r="DU126">
        <v>0</v>
      </c>
      <c r="DV126">
        <v>0</v>
      </c>
      <c r="DW126">
        <v>2</v>
      </c>
      <c r="DX126" t="s">
        <v>363</v>
      </c>
      <c r="DY126">
        <v>2.97066</v>
      </c>
      <c r="DZ126">
        <v>2.69886</v>
      </c>
      <c r="EA126">
        <v>0.196707</v>
      </c>
      <c r="EB126">
        <v>0.199625</v>
      </c>
      <c r="EC126">
        <v>0.0860602</v>
      </c>
      <c r="ED126">
        <v>0.0844316</v>
      </c>
      <c r="EE126">
        <v>31137.8</v>
      </c>
      <c r="EF126">
        <v>33878.2</v>
      </c>
      <c r="EG126">
        <v>35144.6</v>
      </c>
      <c r="EH126">
        <v>38407.3</v>
      </c>
      <c r="EI126">
        <v>45586.7</v>
      </c>
      <c r="EJ126">
        <v>50796.5</v>
      </c>
      <c r="EK126">
        <v>54972.4</v>
      </c>
      <c r="EL126">
        <v>61611.9</v>
      </c>
      <c r="EM126">
        <v>1.9462</v>
      </c>
      <c r="EN126">
        <v>2.1212</v>
      </c>
      <c r="EO126">
        <v>0.0355244</v>
      </c>
      <c r="EP126">
        <v>0</v>
      </c>
      <c r="EQ126">
        <v>27.4129</v>
      </c>
      <c r="ER126">
        <v>999.9</v>
      </c>
      <c r="ES126">
        <v>41.198</v>
      </c>
      <c r="ET126">
        <v>35.893</v>
      </c>
      <c r="EU126">
        <v>33.353</v>
      </c>
      <c r="EV126">
        <v>52.9202</v>
      </c>
      <c r="EW126">
        <v>36.3782</v>
      </c>
      <c r="EX126">
        <v>2</v>
      </c>
      <c r="EY126">
        <v>0.17502</v>
      </c>
      <c r="EZ126">
        <v>1.54558</v>
      </c>
      <c r="FA126">
        <v>20.1413</v>
      </c>
      <c r="FB126">
        <v>5.19812</v>
      </c>
      <c r="FC126">
        <v>12.0099</v>
      </c>
      <c r="FD126">
        <v>4.9756</v>
      </c>
      <c r="FE126">
        <v>3.294</v>
      </c>
      <c r="FF126">
        <v>9999</v>
      </c>
      <c r="FG126">
        <v>9999</v>
      </c>
      <c r="FH126">
        <v>9999</v>
      </c>
      <c r="FI126">
        <v>583</v>
      </c>
      <c r="FJ126">
        <v>1.86319</v>
      </c>
      <c r="FK126">
        <v>1.86789</v>
      </c>
      <c r="FL126">
        <v>1.86768</v>
      </c>
      <c r="FM126">
        <v>1.8689</v>
      </c>
      <c r="FN126">
        <v>1.86966</v>
      </c>
      <c r="FO126">
        <v>1.86569</v>
      </c>
      <c r="FP126">
        <v>1.86676</v>
      </c>
      <c r="FQ126">
        <v>1.8681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16.27</v>
      </c>
      <c r="GF126">
        <v>0.3673</v>
      </c>
      <c r="GG126">
        <v>4.13642936665236</v>
      </c>
      <c r="GH126">
        <v>0.00845226877254873</v>
      </c>
      <c r="GI126">
        <v>-1.69596367087116e-06</v>
      </c>
      <c r="GJ126">
        <v>4.01571750291996e-10</v>
      </c>
      <c r="GK126">
        <v>-0.0933317125700415</v>
      </c>
      <c r="GL126">
        <v>-0.0123801713234467</v>
      </c>
      <c r="GM126">
        <v>0.00146137830298027</v>
      </c>
      <c r="GN126">
        <v>-7.38890925161513e-06</v>
      </c>
      <c r="GO126">
        <v>15</v>
      </c>
      <c r="GP126">
        <v>2141</v>
      </c>
      <c r="GQ126">
        <v>1</v>
      </c>
      <c r="GR126">
        <v>40</v>
      </c>
      <c r="GS126">
        <v>2772</v>
      </c>
      <c r="GT126">
        <v>2772</v>
      </c>
      <c r="GU126">
        <v>4.21997</v>
      </c>
      <c r="GV126">
        <v>2.62573</v>
      </c>
      <c r="GW126">
        <v>2.24854</v>
      </c>
      <c r="GX126">
        <v>2.73315</v>
      </c>
      <c r="GY126">
        <v>1.99585</v>
      </c>
      <c r="GZ126">
        <v>2.40479</v>
      </c>
      <c r="HA126">
        <v>40.2728</v>
      </c>
      <c r="HB126">
        <v>13.8081</v>
      </c>
      <c r="HC126">
        <v>18</v>
      </c>
      <c r="HD126">
        <v>498.583</v>
      </c>
      <c r="HE126">
        <v>619.96</v>
      </c>
      <c r="HF126">
        <v>21.7512</v>
      </c>
      <c r="HG126">
        <v>29.4789</v>
      </c>
      <c r="HH126">
        <v>29.9985</v>
      </c>
      <c r="HI126">
        <v>29.3405</v>
      </c>
      <c r="HJ126">
        <v>29.262</v>
      </c>
      <c r="HK126">
        <v>84.4644</v>
      </c>
      <c r="HL126">
        <v>27.0542</v>
      </c>
      <c r="HM126">
        <v>0</v>
      </c>
      <c r="HN126">
        <v>21.6721</v>
      </c>
      <c r="HO126">
        <v>1873.36</v>
      </c>
      <c r="HP126">
        <v>23.7402</v>
      </c>
      <c r="HQ126">
        <v>101.95</v>
      </c>
      <c r="HR126">
        <v>102.549</v>
      </c>
    </row>
    <row r="127" spans="1:226">
      <c r="A127">
        <v>111</v>
      </c>
      <c r="B127">
        <v>1657479895</v>
      </c>
      <c r="C127">
        <v>642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1657479892.5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1914.25981342378</v>
      </c>
      <c r="AK127">
        <v>1888.98145454545</v>
      </c>
      <c r="AL127">
        <v>3.56226460422109</v>
      </c>
      <c r="AM127">
        <v>64.5051833422349</v>
      </c>
      <c r="AN127">
        <f>(AP127 - AO127 + BO127*1E3/(8.314*(BQ127+273.15)) * AR127/BN127 * AQ127) * BN127/(100*BB127) * 1000/(1000 - AP127)</f>
        <v>0</v>
      </c>
      <c r="AO127">
        <v>23.8590808373241</v>
      </c>
      <c r="AP127">
        <v>24.7746557575757</v>
      </c>
      <c r="AQ127">
        <v>0.00153505172396348</v>
      </c>
      <c r="AR127">
        <v>77.4787496490575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2.7</v>
      </c>
      <c r="BC127">
        <v>0.5</v>
      </c>
      <c r="BD127" t="s">
        <v>355</v>
      </c>
      <c r="BE127">
        <v>2</v>
      </c>
      <c r="BF127" t="b">
        <v>1</v>
      </c>
      <c r="BG127">
        <v>1657479892.5</v>
      </c>
      <c r="BH127">
        <v>1835.23888888889</v>
      </c>
      <c r="BI127">
        <v>1868.96222222222</v>
      </c>
      <c r="BJ127">
        <v>24.7746</v>
      </c>
      <c r="BK127">
        <v>23.8496333333333</v>
      </c>
      <c r="BL127">
        <v>1818.92444444444</v>
      </c>
      <c r="BM127">
        <v>24.407</v>
      </c>
      <c r="BN127">
        <v>499.973</v>
      </c>
      <c r="BO127">
        <v>73.2957222222222</v>
      </c>
      <c r="BP127">
        <v>0.0448868777777778</v>
      </c>
      <c r="BQ127">
        <v>27.1859111111111</v>
      </c>
      <c r="BR127">
        <v>28.0225444444444</v>
      </c>
      <c r="BS127">
        <v>999.9</v>
      </c>
      <c r="BT127">
        <v>0</v>
      </c>
      <c r="BU127">
        <v>0</v>
      </c>
      <c r="BV127">
        <v>9975.55555555555</v>
      </c>
      <c r="BW127">
        <v>0</v>
      </c>
      <c r="BX127">
        <v>1605.96555555556</v>
      </c>
      <c r="BY127">
        <v>-33.7226444444444</v>
      </c>
      <c r="BZ127">
        <v>1881.86222222222</v>
      </c>
      <c r="CA127">
        <v>1914.62555555556</v>
      </c>
      <c r="CB127">
        <v>0.924973666666667</v>
      </c>
      <c r="CC127">
        <v>1868.96222222222</v>
      </c>
      <c r="CD127">
        <v>23.8496333333333</v>
      </c>
      <c r="CE127">
        <v>1.81587222222222</v>
      </c>
      <c r="CF127">
        <v>1.74807555555556</v>
      </c>
      <c r="CG127">
        <v>15.9241111111111</v>
      </c>
      <c r="CH127">
        <v>15.3300666666667</v>
      </c>
      <c r="CI127">
        <v>2000.00555555556</v>
      </c>
      <c r="CJ127">
        <v>0.980002666666667</v>
      </c>
      <c r="CK127">
        <v>0.0199970555555556</v>
      </c>
      <c r="CL127">
        <v>0</v>
      </c>
      <c r="CM127">
        <v>2.35906666666667</v>
      </c>
      <c r="CN127">
        <v>0</v>
      </c>
      <c r="CO127">
        <v>3421.13222222222</v>
      </c>
      <c r="CP127">
        <v>17300.2</v>
      </c>
      <c r="CQ127">
        <v>40.9094444444444</v>
      </c>
      <c r="CR127">
        <v>41.5</v>
      </c>
      <c r="CS127">
        <v>40.812</v>
      </c>
      <c r="CT127">
        <v>39.625</v>
      </c>
      <c r="CU127">
        <v>40.062</v>
      </c>
      <c r="CV127">
        <v>1960.01555555556</v>
      </c>
      <c r="CW127">
        <v>39.99</v>
      </c>
      <c r="CX127">
        <v>0</v>
      </c>
      <c r="CY127">
        <v>1657479869.5</v>
      </c>
      <c r="CZ127">
        <v>0</v>
      </c>
      <c r="DA127">
        <v>0</v>
      </c>
      <c r="DB127" t="s">
        <v>356</v>
      </c>
      <c r="DC127">
        <v>1657313570</v>
      </c>
      <c r="DD127">
        <v>1657313571.5</v>
      </c>
      <c r="DE127">
        <v>0</v>
      </c>
      <c r="DF127">
        <v>-0.183</v>
      </c>
      <c r="DG127">
        <v>-0.004</v>
      </c>
      <c r="DH127">
        <v>8.751</v>
      </c>
      <c r="DI127">
        <v>0.37</v>
      </c>
      <c r="DJ127">
        <v>417</v>
      </c>
      <c r="DK127">
        <v>25</v>
      </c>
      <c r="DL127">
        <v>0.7</v>
      </c>
      <c r="DM127">
        <v>0.09</v>
      </c>
      <c r="DN127">
        <v>-33.7418536585366</v>
      </c>
      <c r="DO127">
        <v>-1.30322090592336</v>
      </c>
      <c r="DP127">
        <v>0.486704488945588</v>
      </c>
      <c r="DQ127">
        <v>0</v>
      </c>
      <c r="DR127">
        <v>0.874527365853658</v>
      </c>
      <c r="DS127">
        <v>0.14544518466899</v>
      </c>
      <c r="DT127">
        <v>0.0286275492470198</v>
      </c>
      <c r="DU127">
        <v>0</v>
      </c>
      <c r="DV127">
        <v>0</v>
      </c>
      <c r="DW127">
        <v>2</v>
      </c>
      <c r="DX127" t="s">
        <v>363</v>
      </c>
      <c r="DY127">
        <v>2.97085</v>
      </c>
      <c r="DZ127">
        <v>2.69915</v>
      </c>
      <c r="EA127">
        <v>0.197764</v>
      </c>
      <c r="EB127">
        <v>0.200686</v>
      </c>
      <c r="EC127">
        <v>0.0860804</v>
      </c>
      <c r="ED127">
        <v>0.0843402</v>
      </c>
      <c r="EE127">
        <v>31096.5</v>
      </c>
      <c r="EF127">
        <v>33833.5</v>
      </c>
      <c r="EG127">
        <v>35144.3</v>
      </c>
      <c r="EH127">
        <v>38407.6</v>
      </c>
      <c r="EI127">
        <v>45585.9</v>
      </c>
      <c r="EJ127">
        <v>50801.9</v>
      </c>
      <c r="EK127">
        <v>54972.7</v>
      </c>
      <c r="EL127">
        <v>61612.2</v>
      </c>
      <c r="EM127">
        <v>1.9456</v>
      </c>
      <c r="EN127">
        <v>2.1212</v>
      </c>
      <c r="EO127">
        <v>0.0372529</v>
      </c>
      <c r="EP127">
        <v>0</v>
      </c>
      <c r="EQ127">
        <v>27.4199</v>
      </c>
      <c r="ER127">
        <v>999.9</v>
      </c>
      <c r="ES127">
        <v>41.173</v>
      </c>
      <c r="ET127">
        <v>35.893</v>
      </c>
      <c r="EU127">
        <v>33.3319</v>
      </c>
      <c r="EV127">
        <v>53.2002</v>
      </c>
      <c r="EW127">
        <v>36.4263</v>
      </c>
      <c r="EX127">
        <v>2</v>
      </c>
      <c r="EY127">
        <v>0.177317</v>
      </c>
      <c r="EZ127">
        <v>2.06349</v>
      </c>
      <c r="FA127">
        <v>20.1358</v>
      </c>
      <c r="FB127">
        <v>5.19812</v>
      </c>
      <c r="FC127">
        <v>12.0099</v>
      </c>
      <c r="FD127">
        <v>4.9756</v>
      </c>
      <c r="FE127">
        <v>3.294</v>
      </c>
      <c r="FF127">
        <v>9999</v>
      </c>
      <c r="FG127">
        <v>9999</v>
      </c>
      <c r="FH127">
        <v>9999</v>
      </c>
      <c r="FI127">
        <v>583</v>
      </c>
      <c r="FJ127">
        <v>1.8631</v>
      </c>
      <c r="FK127">
        <v>1.86792</v>
      </c>
      <c r="FL127">
        <v>1.86765</v>
      </c>
      <c r="FM127">
        <v>1.86887</v>
      </c>
      <c r="FN127">
        <v>1.86966</v>
      </c>
      <c r="FO127">
        <v>1.86569</v>
      </c>
      <c r="FP127">
        <v>1.86676</v>
      </c>
      <c r="FQ127">
        <v>1.86813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16.37</v>
      </c>
      <c r="GF127">
        <v>0.3677</v>
      </c>
      <c r="GG127">
        <v>4.13642936665236</v>
      </c>
      <c r="GH127">
        <v>0.00845226877254873</v>
      </c>
      <c r="GI127">
        <v>-1.69596367087116e-06</v>
      </c>
      <c r="GJ127">
        <v>4.01571750291996e-10</v>
      </c>
      <c r="GK127">
        <v>-0.0933317125700415</v>
      </c>
      <c r="GL127">
        <v>-0.0123801713234467</v>
      </c>
      <c r="GM127">
        <v>0.00146137830298027</v>
      </c>
      <c r="GN127">
        <v>-7.38890925161513e-06</v>
      </c>
      <c r="GO127">
        <v>15</v>
      </c>
      <c r="GP127">
        <v>2141</v>
      </c>
      <c r="GQ127">
        <v>1</v>
      </c>
      <c r="GR127">
        <v>40</v>
      </c>
      <c r="GS127">
        <v>2772.1</v>
      </c>
      <c r="GT127">
        <v>2772.1</v>
      </c>
      <c r="GU127">
        <v>4.24561</v>
      </c>
      <c r="GV127">
        <v>2.62573</v>
      </c>
      <c r="GW127">
        <v>2.24854</v>
      </c>
      <c r="GX127">
        <v>2.73315</v>
      </c>
      <c r="GY127">
        <v>1.99585</v>
      </c>
      <c r="GZ127">
        <v>2.38647</v>
      </c>
      <c r="HA127">
        <v>40.2728</v>
      </c>
      <c r="HB127">
        <v>13.8081</v>
      </c>
      <c r="HC127">
        <v>18</v>
      </c>
      <c r="HD127">
        <v>498.247</v>
      </c>
      <c r="HE127">
        <v>620.04</v>
      </c>
      <c r="HF127">
        <v>21.8243</v>
      </c>
      <c r="HG127">
        <v>29.4886</v>
      </c>
      <c r="HH127">
        <v>30.0008</v>
      </c>
      <c r="HI127">
        <v>29.3481</v>
      </c>
      <c r="HJ127">
        <v>29.2695</v>
      </c>
      <c r="HK127">
        <v>85.0337</v>
      </c>
      <c r="HL127">
        <v>27.3526</v>
      </c>
      <c r="HM127">
        <v>0</v>
      </c>
      <c r="HN127">
        <v>21.7227</v>
      </c>
      <c r="HO127">
        <v>1893.52</v>
      </c>
      <c r="HP127">
        <v>23.6955</v>
      </c>
      <c r="HQ127">
        <v>101.95</v>
      </c>
      <c r="HR127">
        <v>102.549</v>
      </c>
    </row>
    <row r="128" spans="1:226">
      <c r="A128">
        <v>112</v>
      </c>
      <c r="B128">
        <v>1657481042.1</v>
      </c>
      <c r="C128">
        <v>1789.09999990463</v>
      </c>
      <c r="D128" t="s">
        <v>582</v>
      </c>
      <c r="E128" t="s">
        <v>583</v>
      </c>
      <c r="F128">
        <v>5</v>
      </c>
      <c r="G128" t="s">
        <v>584</v>
      </c>
      <c r="H128" t="s">
        <v>354</v>
      </c>
      <c r="I128">
        <v>1657481039.1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428.740216474238</v>
      </c>
      <c r="AK128">
        <v>411.939987878788</v>
      </c>
      <c r="AL128">
        <v>0.0403276101225609</v>
      </c>
      <c r="AM128">
        <v>64.9661465818532</v>
      </c>
      <c r="AN128">
        <f>(AP128 - AO128 + BO128*1E3/(8.314*(BQ128+273.15)) * AR128/BN128 * AQ128) * BN128/(100*BB128) * 1000/(1000 - AP128)</f>
        <v>0</v>
      </c>
      <c r="AO128">
        <v>20.5971811210984</v>
      </c>
      <c r="AP128">
        <v>25.9828145454545</v>
      </c>
      <c r="AQ128">
        <v>0.000379466238536401</v>
      </c>
      <c r="AR128">
        <v>77.491526414043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1657481039.1</v>
      </c>
      <c r="BH128">
        <v>401.163909090909</v>
      </c>
      <c r="BI128">
        <v>419.913</v>
      </c>
      <c r="BJ128">
        <v>25.9787818181818</v>
      </c>
      <c r="BK128">
        <v>20.5987</v>
      </c>
      <c r="BL128">
        <v>393.936363636364</v>
      </c>
      <c r="BM128">
        <v>25.5573454545455</v>
      </c>
      <c r="BN128">
        <v>500.043909090909</v>
      </c>
      <c r="BO128">
        <v>73.3085272727273</v>
      </c>
      <c r="BP128">
        <v>0.0507734363636364</v>
      </c>
      <c r="BQ128">
        <v>28.1235454545455</v>
      </c>
      <c r="BR128">
        <v>28.0098909090909</v>
      </c>
      <c r="BS128">
        <v>999.9</v>
      </c>
      <c r="BT128">
        <v>0</v>
      </c>
      <c r="BU128">
        <v>0</v>
      </c>
      <c r="BV128">
        <v>10008.1818181818</v>
      </c>
      <c r="BW128">
        <v>0</v>
      </c>
      <c r="BX128">
        <v>2391.11636363636</v>
      </c>
      <c r="BY128">
        <v>-18.7490454545455</v>
      </c>
      <c r="BZ128">
        <v>411.863545454545</v>
      </c>
      <c r="CA128">
        <v>428.744454545455</v>
      </c>
      <c r="CB128">
        <v>5.38009636363636</v>
      </c>
      <c r="CC128">
        <v>419.913</v>
      </c>
      <c r="CD128">
        <v>20.5987</v>
      </c>
      <c r="CE128">
        <v>1.90446545454545</v>
      </c>
      <c r="CF128">
        <v>1.51006181818182</v>
      </c>
      <c r="CG128">
        <v>16.6716818181818</v>
      </c>
      <c r="CH128">
        <v>13.0704090909091</v>
      </c>
      <c r="CI128">
        <v>2000.01727272727</v>
      </c>
      <c r="CJ128">
        <v>0.979995</v>
      </c>
      <c r="CK128">
        <v>0.020005</v>
      </c>
      <c r="CL128">
        <v>0</v>
      </c>
      <c r="CM128">
        <v>2.30762727272727</v>
      </c>
      <c r="CN128">
        <v>0</v>
      </c>
      <c r="CO128">
        <v>17446.9636363636</v>
      </c>
      <c r="CP128">
        <v>17300.2818181818</v>
      </c>
      <c r="CQ128">
        <v>45.1813636363636</v>
      </c>
      <c r="CR128">
        <v>46.7270909090909</v>
      </c>
      <c r="CS128">
        <v>45.125</v>
      </c>
      <c r="CT128">
        <v>44.875</v>
      </c>
      <c r="CU128">
        <v>44.25</v>
      </c>
      <c r="CV128">
        <v>1960.00727272727</v>
      </c>
      <c r="CW128">
        <v>40.01</v>
      </c>
      <c r="CX128">
        <v>0</v>
      </c>
      <c r="CY128">
        <v>1657481016.7</v>
      </c>
      <c r="CZ128">
        <v>0</v>
      </c>
      <c r="DA128">
        <v>0</v>
      </c>
      <c r="DB128" t="s">
        <v>356</v>
      </c>
      <c r="DC128">
        <v>1657313570</v>
      </c>
      <c r="DD128">
        <v>1657313571.5</v>
      </c>
      <c r="DE128">
        <v>0</v>
      </c>
      <c r="DF128">
        <v>-0.183</v>
      </c>
      <c r="DG128">
        <v>-0.004</v>
      </c>
      <c r="DH128">
        <v>8.751</v>
      </c>
      <c r="DI128">
        <v>0.37</v>
      </c>
      <c r="DJ128">
        <v>417</v>
      </c>
      <c r="DK128">
        <v>25</v>
      </c>
      <c r="DL128">
        <v>0.7</v>
      </c>
      <c r="DM128">
        <v>0.09</v>
      </c>
      <c r="DN128">
        <v>-18.7821925</v>
      </c>
      <c r="DO128">
        <v>-0.0189512195121824</v>
      </c>
      <c r="DP128">
        <v>0.112947121228254</v>
      </c>
      <c r="DQ128">
        <v>1</v>
      </c>
      <c r="DR128">
        <v>5.3874615</v>
      </c>
      <c r="DS128">
        <v>-0.0515297560975548</v>
      </c>
      <c r="DT128">
        <v>0.00620303576887961</v>
      </c>
      <c r="DU128">
        <v>1</v>
      </c>
      <c r="DV128">
        <v>2</v>
      </c>
      <c r="DW128">
        <v>2</v>
      </c>
      <c r="DX128" t="s">
        <v>585</v>
      </c>
      <c r="DY128">
        <v>2.9664</v>
      </c>
      <c r="DZ128">
        <v>2.70494</v>
      </c>
      <c r="EA128">
        <v>0.0698982</v>
      </c>
      <c r="EB128">
        <v>0.0735438</v>
      </c>
      <c r="EC128">
        <v>0.0881236</v>
      </c>
      <c r="ED128">
        <v>0.0754958</v>
      </c>
      <c r="EE128">
        <v>35790.2</v>
      </c>
      <c r="EF128">
        <v>38862.8</v>
      </c>
      <c r="EG128">
        <v>34910.6</v>
      </c>
      <c r="EH128">
        <v>38086.9</v>
      </c>
      <c r="EI128">
        <v>45237.6</v>
      </c>
      <c r="EJ128">
        <v>50886.7</v>
      </c>
      <c r="EK128">
        <v>54676.5</v>
      </c>
      <c r="EL128">
        <v>61130.3</v>
      </c>
      <c r="EM128">
        <v>1.8982</v>
      </c>
      <c r="EN128">
        <v>2.0328</v>
      </c>
      <c r="EO128">
        <v>0.0606179</v>
      </c>
      <c r="EP128">
        <v>0</v>
      </c>
      <c r="EQ128">
        <v>27.0179</v>
      </c>
      <c r="ER128">
        <v>999.9</v>
      </c>
      <c r="ES128">
        <v>40.013</v>
      </c>
      <c r="ET128">
        <v>38.834</v>
      </c>
      <c r="EU128">
        <v>38.0117</v>
      </c>
      <c r="EV128">
        <v>53.6595</v>
      </c>
      <c r="EW128">
        <v>37.2917</v>
      </c>
      <c r="EX128">
        <v>2</v>
      </c>
      <c r="EY128">
        <v>0.532886</v>
      </c>
      <c r="EZ128">
        <v>5.52832</v>
      </c>
      <c r="FA128">
        <v>20.0614</v>
      </c>
      <c r="FB128">
        <v>5.19692</v>
      </c>
      <c r="FC128">
        <v>12.0099</v>
      </c>
      <c r="FD128">
        <v>4.9748</v>
      </c>
      <c r="FE128">
        <v>3.294</v>
      </c>
      <c r="FF128">
        <v>9999</v>
      </c>
      <c r="FG128">
        <v>9999</v>
      </c>
      <c r="FH128">
        <v>9999</v>
      </c>
      <c r="FI128">
        <v>583.3</v>
      </c>
      <c r="FJ128">
        <v>1.86313</v>
      </c>
      <c r="FK128">
        <v>1.86792</v>
      </c>
      <c r="FL128">
        <v>1.86765</v>
      </c>
      <c r="FM128">
        <v>1.8689</v>
      </c>
      <c r="FN128">
        <v>1.86957</v>
      </c>
      <c r="FO128">
        <v>1.86569</v>
      </c>
      <c r="FP128">
        <v>1.8667</v>
      </c>
      <c r="FQ128">
        <v>1.86801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7.227</v>
      </c>
      <c r="GF128">
        <v>0.4218</v>
      </c>
      <c r="GG128">
        <v>4.13642936665236</v>
      </c>
      <c r="GH128">
        <v>0.00845226877254873</v>
      </c>
      <c r="GI128">
        <v>-1.69596367087116e-06</v>
      </c>
      <c r="GJ128">
        <v>4.01571750291996e-10</v>
      </c>
      <c r="GK128">
        <v>-0.0933317125700415</v>
      </c>
      <c r="GL128">
        <v>-0.0123801713234467</v>
      </c>
      <c r="GM128">
        <v>0.00146137830298027</v>
      </c>
      <c r="GN128">
        <v>-7.38890925161513e-06</v>
      </c>
      <c r="GO128">
        <v>15</v>
      </c>
      <c r="GP128">
        <v>2141</v>
      </c>
      <c r="GQ128">
        <v>1</v>
      </c>
      <c r="GR128">
        <v>40</v>
      </c>
      <c r="GS128">
        <v>2791.2</v>
      </c>
      <c r="GT128">
        <v>2791.2</v>
      </c>
      <c r="GU128">
        <v>1.33057</v>
      </c>
      <c r="GV128">
        <v>2.67822</v>
      </c>
      <c r="GW128">
        <v>2.24854</v>
      </c>
      <c r="GX128">
        <v>2.74048</v>
      </c>
      <c r="GY128">
        <v>1.99585</v>
      </c>
      <c r="GZ128">
        <v>2.41455</v>
      </c>
      <c r="HA128">
        <v>42.3506</v>
      </c>
      <c r="HB128">
        <v>13.4053</v>
      </c>
      <c r="HC128">
        <v>18</v>
      </c>
      <c r="HD128">
        <v>499.845</v>
      </c>
      <c r="HE128">
        <v>591.974</v>
      </c>
      <c r="HF128">
        <v>20.2395</v>
      </c>
      <c r="HG128">
        <v>33.63</v>
      </c>
      <c r="HH128">
        <v>30.0007</v>
      </c>
      <c r="HI128">
        <v>33.4014</v>
      </c>
      <c r="HJ128">
        <v>33.2984</v>
      </c>
      <c r="HK128">
        <v>26.6477</v>
      </c>
      <c r="HL128">
        <v>43.3646</v>
      </c>
      <c r="HM128">
        <v>0</v>
      </c>
      <c r="HN128">
        <v>20.1054</v>
      </c>
      <c r="HO128">
        <v>413.099</v>
      </c>
      <c r="HP128">
        <v>20.5766</v>
      </c>
      <c r="HQ128">
        <v>101.35</v>
      </c>
      <c r="HR128">
        <v>101.727</v>
      </c>
    </row>
    <row r="129" spans="1:226">
      <c r="A129">
        <v>113</v>
      </c>
      <c r="B129">
        <v>1657481047.1</v>
      </c>
      <c r="C129">
        <v>1794.09999990463</v>
      </c>
      <c r="D129" t="s">
        <v>586</v>
      </c>
      <c r="E129" t="s">
        <v>587</v>
      </c>
      <c r="F129">
        <v>5</v>
      </c>
      <c r="G129" t="s">
        <v>584</v>
      </c>
      <c r="H129" t="s">
        <v>354</v>
      </c>
      <c r="I129">
        <v>1657481044.6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427.270663743145</v>
      </c>
      <c r="AK129">
        <v>411.142503030303</v>
      </c>
      <c r="AL129">
        <v>-0.259799707564037</v>
      </c>
      <c r="AM129">
        <v>64.9661465818532</v>
      </c>
      <c r="AN129">
        <f>(AP129 - AO129 + BO129*1E3/(8.314*(BQ129+273.15)) * AR129/BN129 * AQ129) * BN129/(100*BB129) * 1000/(1000 - AP129)</f>
        <v>0</v>
      </c>
      <c r="AO129">
        <v>20.6113247203271</v>
      </c>
      <c r="AP129">
        <v>25.9828624242424</v>
      </c>
      <c r="AQ129">
        <v>0.00026915727417963</v>
      </c>
      <c r="AR129">
        <v>77.491526414043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1657481044.6</v>
      </c>
      <c r="BH129">
        <v>400.985111111111</v>
      </c>
      <c r="BI129">
        <v>417.980444444444</v>
      </c>
      <c r="BJ129">
        <v>25.9868111111111</v>
      </c>
      <c r="BK129">
        <v>20.6128888888889</v>
      </c>
      <c r="BL129">
        <v>393.758777777778</v>
      </c>
      <c r="BM129">
        <v>25.5650111111111</v>
      </c>
      <c r="BN129">
        <v>500.011888888889</v>
      </c>
      <c r="BO129">
        <v>73.3097222222222</v>
      </c>
      <c r="BP129">
        <v>0.0511053444444445</v>
      </c>
      <c r="BQ129">
        <v>28.1266444444444</v>
      </c>
      <c r="BR129">
        <v>28.0279444444444</v>
      </c>
      <c r="BS129">
        <v>999.9</v>
      </c>
      <c r="BT129">
        <v>0</v>
      </c>
      <c r="BU129">
        <v>0</v>
      </c>
      <c r="BV129">
        <v>10008.8888888889</v>
      </c>
      <c r="BW129">
        <v>0</v>
      </c>
      <c r="BX129">
        <v>2447.14666666667</v>
      </c>
      <c r="BY129">
        <v>-16.9952666666667</v>
      </c>
      <c r="BZ129">
        <v>411.683444444444</v>
      </c>
      <c r="CA129">
        <v>426.777333333333</v>
      </c>
      <c r="CB129">
        <v>5.37393777777778</v>
      </c>
      <c r="CC129">
        <v>417.980444444444</v>
      </c>
      <c r="CD129">
        <v>20.6128888888889</v>
      </c>
      <c r="CE129">
        <v>1.90508555555556</v>
      </c>
      <c r="CF129">
        <v>1.51112666666667</v>
      </c>
      <c r="CG129">
        <v>16.6768111111111</v>
      </c>
      <c r="CH129">
        <v>13.0811888888889</v>
      </c>
      <c r="CI129">
        <v>2000.02555555556</v>
      </c>
      <c r="CJ129">
        <v>0.979995</v>
      </c>
      <c r="CK129">
        <v>0.020005</v>
      </c>
      <c r="CL129">
        <v>0</v>
      </c>
      <c r="CM129">
        <v>2.37301111111111</v>
      </c>
      <c r="CN129">
        <v>0</v>
      </c>
      <c r="CO129">
        <v>17470.4888888889</v>
      </c>
      <c r="CP129">
        <v>17300.3666666667</v>
      </c>
      <c r="CQ129">
        <v>45.187</v>
      </c>
      <c r="CR129">
        <v>46.736</v>
      </c>
      <c r="CS129">
        <v>45.125</v>
      </c>
      <c r="CT129">
        <v>44.875</v>
      </c>
      <c r="CU129">
        <v>44.25</v>
      </c>
      <c r="CV129">
        <v>1960.01555555556</v>
      </c>
      <c r="CW129">
        <v>40.01</v>
      </c>
      <c r="CX129">
        <v>0</v>
      </c>
      <c r="CY129">
        <v>1657481021.5</v>
      </c>
      <c r="CZ129">
        <v>0</v>
      </c>
      <c r="DA129">
        <v>0</v>
      </c>
      <c r="DB129" t="s">
        <v>356</v>
      </c>
      <c r="DC129">
        <v>1657313570</v>
      </c>
      <c r="DD129">
        <v>1657313571.5</v>
      </c>
      <c r="DE129">
        <v>0</v>
      </c>
      <c r="DF129">
        <v>-0.183</v>
      </c>
      <c r="DG129">
        <v>-0.004</v>
      </c>
      <c r="DH129">
        <v>8.751</v>
      </c>
      <c r="DI129">
        <v>0.37</v>
      </c>
      <c r="DJ129">
        <v>417</v>
      </c>
      <c r="DK129">
        <v>25</v>
      </c>
      <c r="DL129">
        <v>0.7</v>
      </c>
      <c r="DM129">
        <v>0.09</v>
      </c>
      <c r="DN129">
        <v>-18.5827731707317</v>
      </c>
      <c r="DO129">
        <v>3.23647944250868</v>
      </c>
      <c r="DP129">
        <v>0.622091828773318</v>
      </c>
      <c r="DQ129">
        <v>0</v>
      </c>
      <c r="DR129">
        <v>5.38387414634146</v>
      </c>
      <c r="DS129">
        <v>-0.0630213240418084</v>
      </c>
      <c r="DT129">
        <v>0.00713863311901184</v>
      </c>
      <c r="DU129">
        <v>1</v>
      </c>
      <c r="DV129">
        <v>1</v>
      </c>
      <c r="DW129">
        <v>2</v>
      </c>
      <c r="DX129" t="s">
        <v>357</v>
      </c>
      <c r="DY129">
        <v>2.96625</v>
      </c>
      <c r="DZ129">
        <v>2.70519</v>
      </c>
      <c r="EA129">
        <v>0.0697692</v>
      </c>
      <c r="EB129">
        <v>0.0727359</v>
      </c>
      <c r="EC129">
        <v>0.0881261</v>
      </c>
      <c r="ED129">
        <v>0.0755284</v>
      </c>
      <c r="EE129">
        <v>35795.5</v>
      </c>
      <c r="EF129">
        <v>38896.4</v>
      </c>
      <c r="EG129">
        <v>34911</v>
      </c>
      <c r="EH129">
        <v>38086.6</v>
      </c>
      <c r="EI129">
        <v>45237.1</v>
      </c>
      <c r="EJ129">
        <v>50885.1</v>
      </c>
      <c r="EK129">
        <v>54676.1</v>
      </c>
      <c r="EL129">
        <v>61130.5</v>
      </c>
      <c r="EM129">
        <v>1.897</v>
      </c>
      <c r="EN129">
        <v>2.0328</v>
      </c>
      <c r="EO129">
        <v>0.06181</v>
      </c>
      <c r="EP129">
        <v>0</v>
      </c>
      <c r="EQ129">
        <v>27.0202</v>
      </c>
      <c r="ER129">
        <v>999.9</v>
      </c>
      <c r="ES129">
        <v>39.989</v>
      </c>
      <c r="ET129">
        <v>38.844</v>
      </c>
      <c r="EU129">
        <v>38.0049</v>
      </c>
      <c r="EV129">
        <v>53.5495</v>
      </c>
      <c r="EW129">
        <v>37.3357</v>
      </c>
      <c r="EX129">
        <v>2</v>
      </c>
      <c r="EY129">
        <v>0.537215</v>
      </c>
      <c r="EZ129">
        <v>6.01373</v>
      </c>
      <c r="FA129">
        <v>20.0444</v>
      </c>
      <c r="FB129">
        <v>5.19812</v>
      </c>
      <c r="FC129">
        <v>12.0099</v>
      </c>
      <c r="FD129">
        <v>4.9756</v>
      </c>
      <c r="FE129">
        <v>3.294</v>
      </c>
      <c r="FF129">
        <v>9999</v>
      </c>
      <c r="FG129">
        <v>9999</v>
      </c>
      <c r="FH129">
        <v>9999</v>
      </c>
      <c r="FI129">
        <v>583.3</v>
      </c>
      <c r="FJ129">
        <v>1.8631</v>
      </c>
      <c r="FK129">
        <v>1.86792</v>
      </c>
      <c r="FL129">
        <v>1.86765</v>
      </c>
      <c r="FM129">
        <v>1.8689</v>
      </c>
      <c r="FN129">
        <v>1.86957</v>
      </c>
      <c r="FO129">
        <v>1.86569</v>
      </c>
      <c r="FP129">
        <v>1.86664</v>
      </c>
      <c r="FQ129">
        <v>1.86804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7.22</v>
      </c>
      <c r="GF129">
        <v>0.4218</v>
      </c>
      <c r="GG129">
        <v>4.13642936665236</v>
      </c>
      <c r="GH129">
        <v>0.00845226877254873</v>
      </c>
      <c r="GI129">
        <v>-1.69596367087116e-06</v>
      </c>
      <c r="GJ129">
        <v>4.01571750291996e-10</v>
      </c>
      <c r="GK129">
        <v>-0.0933317125700415</v>
      </c>
      <c r="GL129">
        <v>-0.0123801713234467</v>
      </c>
      <c r="GM129">
        <v>0.00146137830298027</v>
      </c>
      <c r="GN129">
        <v>-7.38890925161513e-06</v>
      </c>
      <c r="GO129">
        <v>15</v>
      </c>
      <c r="GP129">
        <v>2141</v>
      </c>
      <c r="GQ129">
        <v>1</v>
      </c>
      <c r="GR129">
        <v>40</v>
      </c>
      <c r="GS129">
        <v>2791.3</v>
      </c>
      <c r="GT129">
        <v>2791.3</v>
      </c>
      <c r="GU129">
        <v>1.30371</v>
      </c>
      <c r="GV129">
        <v>2.67212</v>
      </c>
      <c r="GW129">
        <v>2.24854</v>
      </c>
      <c r="GX129">
        <v>2.74048</v>
      </c>
      <c r="GY129">
        <v>1.99585</v>
      </c>
      <c r="GZ129">
        <v>2.39258</v>
      </c>
      <c r="HA129">
        <v>42.3506</v>
      </c>
      <c r="HB129">
        <v>13.3878</v>
      </c>
      <c r="HC129">
        <v>18</v>
      </c>
      <c r="HD129">
        <v>499.099</v>
      </c>
      <c r="HE129">
        <v>592.06</v>
      </c>
      <c r="HF129">
        <v>20.1323</v>
      </c>
      <c r="HG129">
        <v>33.636</v>
      </c>
      <c r="HH129">
        <v>30.0028</v>
      </c>
      <c r="HI129">
        <v>33.4104</v>
      </c>
      <c r="HJ129">
        <v>33.3072</v>
      </c>
      <c r="HK129">
        <v>26.1196</v>
      </c>
      <c r="HL129">
        <v>43.3646</v>
      </c>
      <c r="HM129">
        <v>0</v>
      </c>
      <c r="HN129">
        <v>20.0773</v>
      </c>
      <c r="HO129">
        <v>399.678</v>
      </c>
      <c r="HP129">
        <v>20.576</v>
      </c>
      <c r="HQ129">
        <v>101.35</v>
      </c>
      <c r="HR129">
        <v>101.727</v>
      </c>
    </row>
    <row r="130" spans="1:226">
      <c r="A130">
        <v>114</v>
      </c>
      <c r="B130">
        <v>1657481052.1</v>
      </c>
      <c r="C130">
        <v>1799.09999990463</v>
      </c>
      <c r="D130" t="s">
        <v>588</v>
      </c>
      <c r="E130" t="s">
        <v>589</v>
      </c>
      <c r="F130">
        <v>5</v>
      </c>
      <c r="G130" t="s">
        <v>584</v>
      </c>
      <c r="H130" t="s">
        <v>354</v>
      </c>
      <c r="I130">
        <v>1657481049.3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417.00042639144</v>
      </c>
      <c r="AK130">
        <v>405.456781818182</v>
      </c>
      <c r="AL130">
        <v>-1.38789151541358</v>
      </c>
      <c r="AM130">
        <v>64.9661465818532</v>
      </c>
      <c r="AN130">
        <f>(AP130 - AO130 + BO130*1E3/(8.314*(BQ130+273.15)) * AR130/BN130 * AQ130) * BN130/(100*BB130) * 1000/(1000 - AP130)</f>
        <v>0</v>
      </c>
      <c r="AO130">
        <v>20.6275762852556</v>
      </c>
      <c r="AP130">
        <v>25.9871490909091</v>
      </c>
      <c r="AQ130">
        <v>-0.000190914895949494</v>
      </c>
      <c r="AR130">
        <v>77.491526414043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1657481049.3</v>
      </c>
      <c r="BH130">
        <v>397.9344</v>
      </c>
      <c r="BI130">
        <v>408.6974</v>
      </c>
      <c r="BJ130">
        <v>25.9871</v>
      </c>
      <c r="BK130">
        <v>20.62865</v>
      </c>
      <c r="BL130">
        <v>390.7303</v>
      </c>
      <c r="BM130">
        <v>25.56527</v>
      </c>
      <c r="BN130">
        <v>500.0322</v>
      </c>
      <c r="BO130">
        <v>73.30876</v>
      </c>
      <c r="BP130">
        <v>0.05086198</v>
      </c>
      <c r="BQ130">
        <v>28.13179</v>
      </c>
      <c r="BR130">
        <v>28.02863</v>
      </c>
      <c r="BS130">
        <v>999.9</v>
      </c>
      <c r="BT130">
        <v>0</v>
      </c>
      <c r="BU130">
        <v>0</v>
      </c>
      <c r="BV130">
        <v>10009.5</v>
      </c>
      <c r="BW130">
        <v>0</v>
      </c>
      <c r="BX130">
        <v>2392.043</v>
      </c>
      <c r="BY130">
        <v>-10.763246</v>
      </c>
      <c r="BZ130">
        <v>408.5512</v>
      </c>
      <c r="CA130">
        <v>417.3059</v>
      </c>
      <c r="CB130">
        <v>5.358442</v>
      </c>
      <c r="CC130">
        <v>408.6974</v>
      </c>
      <c r="CD130">
        <v>20.62865</v>
      </c>
      <c r="CE130">
        <v>1.905081</v>
      </c>
      <c r="CF130">
        <v>1.51226</v>
      </c>
      <c r="CG130">
        <v>16.67674</v>
      </c>
      <c r="CH130">
        <v>13.09267</v>
      </c>
      <c r="CI130">
        <v>1999.945</v>
      </c>
      <c r="CJ130">
        <v>0.9799941</v>
      </c>
      <c r="CK130">
        <v>0.02000596</v>
      </c>
      <c r="CL130">
        <v>0</v>
      </c>
      <c r="CM130">
        <v>2.40445</v>
      </c>
      <c r="CN130">
        <v>0</v>
      </c>
      <c r="CO130">
        <v>17438.41</v>
      </c>
      <c r="CP130">
        <v>17299.64</v>
      </c>
      <c r="CQ130">
        <v>45.187</v>
      </c>
      <c r="CR130">
        <v>46.75</v>
      </c>
      <c r="CS130">
        <v>45.156</v>
      </c>
      <c r="CT130">
        <v>44.875</v>
      </c>
      <c r="CU130">
        <v>44.25</v>
      </c>
      <c r="CV130">
        <v>1959.935</v>
      </c>
      <c r="CW130">
        <v>40.01</v>
      </c>
      <c r="CX130">
        <v>0</v>
      </c>
      <c r="CY130">
        <v>1657481026.3</v>
      </c>
      <c r="CZ130">
        <v>0</v>
      </c>
      <c r="DA130">
        <v>0</v>
      </c>
      <c r="DB130" t="s">
        <v>356</v>
      </c>
      <c r="DC130">
        <v>1657313570</v>
      </c>
      <c r="DD130">
        <v>1657313571.5</v>
      </c>
      <c r="DE130">
        <v>0</v>
      </c>
      <c r="DF130">
        <v>-0.183</v>
      </c>
      <c r="DG130">
        <v>-0.004</v>
      </c>
      <c r="DH130">
        <v>8.751</v>
      </c>
      <c r="DI130">
        <v>0.37</v>
      </c>
      <c r="DJ130">
        <v>417</v>
      </c>
      <c r="DK130">
        <v>25</v>
      </c>
      <c r="DL130">
        <v>0.7</v>
      </c>
      <c r="DM130">
        <v>0.09</v>
      </c>
      <c r="DN130">
        <v>-16.4144575609756</v>
      </c>
      <c r="DO130">
        <v>30.1381108013937</v>
      </c>
      <c r="DP130">
        <v>3.51766799356826</v>
      </c>
      <c r="DQ130">
        <v>0</v>
      </c>
      <c r="DR130">
        <v>5.3748643902439</v>
      </c>
      <c r="DS130">
        <v>-0.101823972125427</v>
      </c>
      <c r="DT130">
        <v>0.0110901626478166</v>
      </c>
      <c r="DU130">
        <v>0</v>
      </c>
      <c r="DV130">
        <v>0</v>
      </c>
      <c r="DW130">
        <v>2</v>
      </c>
      <c r="DX130" t="s">
        <v>363</v>
      </c>
      <c r="DY130">
        <v>2.96743</v>
      </c>
      <c r="DZ130">
        <v>2.7044</v>
      </c>
      <c r="EA130">
        <v>0.0689205</v>
      </c>
      <c r="EB130">
        <v>0.0710143</v>
      </c>
      <c r="EC130">
        <v>0.0881254</v>
      </c>
      <c r="ED130">
        <v>0.0755694</v>
      </c>
      <c r="EE130">
        <v>35827.1</v>
      </c>
      <c r="EF130">
        <v>38967.5</v>
      </c>
      <c r="EG130">
        <v>34910</v>
      </c>
      <c r="EH130">
        <v>38085.6</v>
      </c>
      <c r="EI130">
        <v>45236.8</v>
      </c>
      <c r="EJ130">
        <v>50881.6</v>
      </c>
      <c r="EK130">
        <v>54675.7</v>
      </c>
      <c r="EL130">
        <v>61129.1</v>
      </c>
      <c r="EM130">
        <v>1.8984</v>
      </c>
      <c r="EN130">
        <v>2.0324</v>
      </c>
      <c r="EO130">
        <v>0.0613928</v>
      </c>
      <c r="EP130">
        <v>0</v>
      </c>
      <c r="EQ130">
        <v>27.0248</v>
      </c>
      <c r="ER130">
        <v>999.9</v>
      </c>
      <c r="ES130">
        <v>39.989</v>
      </c>
      <c r="ET130">
        <v>38.864</v>
      </c>
      <c r="EU130">
        <v>38.0479</v>
      </c>
      <c r="EV130">
        <v>53.4095</v>
      </c>
      <c r="EW130">
        <v>37.2716</v>
      </c>
      <c r="EX130">
        <v>2</v>
      </c>
      <c r="EY130">
        <v>0.537276</v>
      </c>
      <c r="EZ130">
        <v>5.95479</v>
      </c>
      <c r="FA130">
        <v>20.0466</v>
      </c>
      <c r="FB130">
        <v>5.19932</v>
      </c>
      <c r="FC130">
        <v>12.0099</v>
      </c>
      <c r="FD130">
        <v>4.9752</v>
      </c>
      <c r="FE130">
        <v>3.294</v>
      </c>
      <c r="FF130">
        <v>9999</v>
      </c>
      <c r="FG130">
        <v>9999</v>
      </c>
      <c r="FH130">
        <v>9999</v>
      </c>
      <c r="FI130">
        <v>583.3</v>
      </c>
      <c r="FJ130">
        <v>1.8631</v>
      </c>
      <c r="FK130">
        <v>1.86789</v>
      </c>
      <c r="FL130">
        <v>1.86762</v>
      </c>
      <c r="FM130">
        <v>1.8689</v>
      </c>
      <c r="FN130">
        <v>1.86954</v>
      </c>
      <c r="FO130">
        <v>1.86566</v>
      </c>
      <c r="FP130">
        <v>1.86664</v>
      </c>
      <c r="FQ130">
        <v>1.86798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7.176</v>
      </c>
      <c r="GF130">
        <v>0.4217</v>
      </c>
      <c r="GG130">
        <v>4.13642936665236</v>
      </c>
      <c r="GH130">
        <v>0.00845226877254873</v>
      </c>
      <c r="GI130">
        <v>-1.69596367087116e-06</v>
      </c>
      <c r="GJ130">
        <v>4.01571750291996e-10</v>
      </c>
      <c r="GK130">
        <v>-0.0933317125700415</v>
      </c>
      <c r="GL130">
        <v>-0.0123801713234467</v>
      </c>
      <c r="GM130">
        <v>0.00146137830298027</v>
      </c>
      <c r="GN130">
        <v>-7.38890925161513e-06</v>
      </c>
      <c r="GO130">
        <v>15</v>
      </c>
      <c r="GP130">
        <v>2141</v>
      </c>
      <c r="GQ130">
        <v>1</v>
      </c>
      <c r="GR130">
        <v>40</v>
      </c>
      <c r="GS130">
        <v>2791.4</v>
      </c>
      <c r="GT130">
        <v>2791.3</v>
      </c>
      <c r="GU130">
        <v>1.27075</v>
      </c>
      <c r="GV130">
        <v>2.67334</v>
      </c>
      <c r="GW130">
        <v>2.24854</v>
      </c>
      <c r="GX130">
        <v>2.74048</v>
      </c>
      <c r="GY130">
        <v>1.99585</v>
      </c>
      <c r="GZ130">
        <v>2.40601</v>
      </c>
      <c r="HA130">
        <v>42.3772</v>
      </c>
      <c r="HB130">
        <v>13.4053</v>
      </c>
      <c r="HC130">
        <v>18</v>
      </c>
      <c r="HD130">
        <v>500.102</v>
      </c>
      <c r="HE130">
        <v>591.835</v>
      </c>
      <c r="HF130">
        <v>20.072</v>
      </c>
      <c r="HG130">
        <v>33.6415</v>
      </c>
      <c r="HH130">
        <v>30.0013</v>
      </c>
      <c r="HI130">
        <v>33.4164</v>
      </c>
      <c r="HJ130">
        <v>33.3161</v>
      </c>
      <c r="HK130">
        <v>25.4506</v>
      </c>
      <c r="HL130">
        <v>43.3646</v>
      </c>
      <c r="HM130">
        <v>0</v>
      </c>
      <c r="HN130">
        <v>20.0487</v>
      </c>
      <c r="HO130">
        <v>379.51</v>
      </c>
      <c r="HP130">
        <v>20.5751</v>
      </c>
      <c r="HQ130">
        <v>101.349</v>
      </c>
      <c r="HR130">
        <v>101.724</v>
      </c>
    </row>
    <row r="131" spans="1:226">
      <c r="A131">
        <v>115</v>
      </c>
      <c r="B131">
        <v>1657481057.1</v>
      </c>
      <c r="C131">
        <v>1804.09999990463</v>
      </c>
      <c r="D131" t="s">
        <v>590</v>
      </c>
      <c r="E131" t="s">
        <v>591</v>
      </c>
      <c r="F131">
        <v>5</v>
      </c>
      <c r="G131" t="s">
        <v>584</v>
      </c>
      <c r="H131" t="s">
        <v>354</v>
      </c>
      <c r="I131">
        <v>1657481054.6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402.825304233396</v>
      </c>
      <c r="AK131">
        <v>394.909436363636</v>
      </c>
      <c r="AL131">
        <v>-2.31126116087072</v>
      </c>
      <c r="AM131">
        <v>64.9661465818532</v>
      </c>
      <c r="AN131">
        <f>(AP131 - AO131 + BO131*1E3/(8.314*(BQ131+273.15)) * AR131/BN131 * AQ131) * BN131/(100*BB131) * 1000/(1000 - AP131)</f>
        <v>0</v>
      </c>
      <c r="AO131">
        <v>20.6428388642045</v>
      </c>
      <c r="AP131">
        <v>26.0000412121212</v>
      </c>
      <c r="AQ131">
        <v>0.000391941018070698</v>
      </c>
      <c r="AR131">
        <v>77.491526414043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1657481054.6</v>
      </c>
      <c r="BH131">
        <v>389.170777777778</v>
      </c>
      <c r="BI131">
        <v>394.019777777778</v>
      </c>
      <c r="BJ131">
        <v>25.9931333333333</v>
      </c>
      <c r="BK131">
        <v>20.6458333333333</v>
      </c>
      <c r="BL131">
        <v>382.030444444444</v>
      </c>
      <c r="BM131">
        <v>25.5710222222222</v>
      </c>
      <c r="BN131">
        <v>500.061222222222</v>
      </c>
      <c r="BO131">
        <v>73.3075111111111</v>
      </c>
      <c r="BP131">
        <v>0.0507975111111111</v>
      </c>
      <c r="BQ131">
        <v>28.1345666666667</v>
      </c>
      <c r="BR131">
        <v>28.0339111111111</v>
      </c>
      <c r="BS131">
        <v>999.9</v>
      </c>
      <c r="BT131">
        <v>0</v>
      </c>
      <c r="BU131">
        <v>0</v>
      </c>
      <c r="BV131">
        <v>9998.88888888889</v>
      </c>
      <c r="BW131">
        <v>0</v>
      </c>
      <c r="BX131">
        <v>2290.45222222222</v>
      </c>
      <c r="BY131">
        <v>-4.84891222222222</v>
      </c>
      <c r="BZ131">
        <v>399.556555555556</v>
      </c>
      <c r="CA131">
        <v>402.326111111111</v>
      </c>
      <c r="CB131">
        <v>5.34729111111111</v>
      </c>
      <c r="CC131">
        <v>394.019777777778</v>
      </c>
      <c r="CD131">
        <v>20.6458333333333</v>
      </c>
      <c r="CE131">
        <v>1.90549111111111</v>
      </c>
      <c r="CF131">
        <v>1.51349555555556</v>
      </c>
      <c r="CG131">
        <v>16.6801222222222</v>
      </c>
      <c r="CH131">
        <v>13.1051888888889</v>
      </c>
      <c r="CI131">
        <v>1999.95888888889</v>
      </c>
      <c r="CJ131">
        <v>0.979994</v>
      </c>
      <c r="CK131">
        <v>0.0200060666666667</v>
      </c>
      <c r="CL131">
        <v>0</v>
      </c>
      <c r="CM131">
        <v>2.3194</v>
      </c>
      <c r="CN131">
        <v>0</v>
      </c>
      <c r="CO131">
        <v>17382.6333333333</v>
      </c>
      <c r="CP131">
        <v>17299.7666666667</v>
      </c>
      <c r="CQ131">
        <v>45.187</v>
      </c>
      <c r="CR131">
        <v>46.75</v>
      </c>
      <c r="CS131">
        <v>45.1732222222222</v>
      </c>
      <c r="CT131">
        <v>44.875</v>
      </c>
      <c r="CU131">
        <v>44.2637777777778</v>
      </c>
      <c r="CV131">
        <v>1959.94777777778</v>
      </c>
      <c r="CW131">
        <v>40.0111111111111</v>
      </c>
      <c r="CX131">
        <v>0</v>
      </c>
      <c r="CY131">
        <v>1657481031.7</v>
      </c>
      <c r="CZ131">
        <v>0</v>
      </c>
      <c r="DA131">
        <v>0</v>
      </c>
      <c r="DB131" t="s">
        <v>356</v>
      </c>
      <c r="DC131">
        <v>1657313570</v>
      </c>
      <c r="DD131">
        <v>1657313571.5</v>
      </c>
      <c r="DE131">
        <v>0</v>
      </c>
      <c r="DF131">
        <v>-0.183</v>
      </c>
      <c r="DG131">
        <v>-0.004</v>
      </c>
      <c r="DH131">
        <v>8.751</v>
      </c>
      <c r="DI131">
        <v>0.37</v>
      </c>
      <c r="DJ131">
        <v>417</v>
      </c>
      <c r="DK131">
        <v>25</v>
      </c>
      <c r="DL131">
        <v>0.7</v>
      </c>
      <c r="DM131">
        <v>0.09</v>
      </c>
      <c r="DN131">
        <v>-13.0666575609756</v>
      </c>
      <c r="DO131">
        <v>54.8655537282229</v>
      </c>
      <c r="DP131">
        <v>5.61304842205817</v>
      </c>
      <c r="DQ131">
        <v>0</v>
      </c>
      <c r="DR131">
        <v>5.36555804878049</v>
      </c>
      <c r="DS131">
        <v>-0.129284947735185</v>
      </c>
      <c r="DT131">
        <v>0.0136332150386584</v>
      </c>
      <c r="DU131">
        <v>0</v>
      </c>
      <c r="DV131">
        <v>0</v>
      </c>
      <c r="DW131">
        <v>2</v>
      </c>
      <c r="DX131" t="s">
        <v>363</v>
      </c>
      <c r="DY131">
        <v>2.96698</v>
      </c>
      <c r="DZ131">
        <v>2.70476</v>
      </c>
      <c r="EA131">
        <v>0.0674528</v>
      </c>
      <c r="EB131">
        <v>0.0689371</v>
      </c>
      <c r="EC131">
        <v>0.0881629</v>
      </c>
      <c r="ED131">
        <v>0.075601</v>
      </c>
      <c r="EE131">
        <v>35884.5</v>
      </c>
      <c r="EF131">
        <v>39053.4</v>
      </c>
      <c r="EG131">
        <v>34911</v>
      </c>
      <c r="EH131">
        <v>38084.5</v>
      </c>
      <c r="EI131">
        <v>45235.1</v>
      </c>
      <c r="EJ131">
        <v>50879.1</v>
      </c>
      <c r="EK131">
        <v>54675.9</v>
      </c>
      <c r="EL131">
        <v>61128.2</v>
      </c>
      <c r="EM131">
        <v>1.8974</v>
      </c>
      <c r="EN131">
        <v>2.0326</v>
      </c>
      <c r="EO131">
        <v>0.0611246</v>
      </c>
      <c r="EP131">
        <v>0</v>
      </c>
      <c r="EQ131">
        <v>27.0271</v>
      </c>
      <c r="ER131">
        <v>999.9</v>
      </c>
      <c r="ES131">
        <v>39.989</v>
      </c>
      <c r="ET131">
        <v>38.864</v>
      </c>
      <c r="EU131">
        <v>38.0523</v>
      </c>
      <c r="EV131">
        <v>53.3895</v>
      </c>
      <c r="EW131">
        <v>37.2756</v>
      </c>
      <c r="EX131">
        <v>2</v>
      </c>
      <c r="EY131">
        <v>0.537683</v>
      </c>
      <c r="EZ131">
        <v>5.89588</v>
      </c>
      <c r="FA131">
        <v>20.0489</v>
      </c>
      <c r="FB131">
        <v>5.19932</v>
      </c>
      <c r="FC131">
        <v>12.0099</v>
      </c>
      <c r="FD131">
        <v>4.9752</v>
      </c>
      <c r="FE131">
        <v>3.294</v>
      </c>
      <c r="FF131">
        <v>9999</v>
      </c>
      <c r="FG131">
        <v>9999</v>
      </c>
      <c r="FH131">
        <v>9999</v>
      </c>
      <c r="FI131">
        <v>583.3</v>
      </c>
      <c r="FJ131">
        <v>1.8631</v>
      </c>
      <c r="FK131">
        <v>1.86795</v>
      </c>
      <c r="FL131">
        <v>1.86762</v>
      </c>
      <c r="FM131">
        <v>1.8689</v>
      </c>
      <c r="FN131">
        <v>1.86957</v>
      </c>
      <c r="FO131">
        <v>1.86569</v>
      </c>
      <c r="FP131">
        <v>1.86661</v>
      </c>
      <c r="FQ131">
        <v>1.86798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7.099</v>
      </c>
      <c r="GF131">
        <v>0.4226</v>
      </c>
      <c r="GG131">
        <v>4.13642936665236</v>
      </c>
      <c r="GH131">
        <v>0.00845226877254873</v>
      </c>
      <c r="GI131">
        <v>-1.69596367087116e-06</v>
      </c>
      <c r="GJ131">
        <v>4.01571750291996e-10</v>
      </c>
      <c r="GK131">
        <v>-0.0933317125700415</v>
      </c>
      <c r="GL131">
        <v>-0.0123801713234467</v>
      </c>
      <c r="GM131">
        <v>0.00146137830298027</v>
      </c>
      <c r="GN131">
        <v>-7.38890925161513e-06</v>
      </c>
      <c r="GO131">
        <v>15</v>
      </c>
      <c r="GP131">
        <v>2141</v>
      </c>
      <c r="GQ131">
        <v>1</v>
      </c>
      <c r="GR131">
        <v>40</v>
      </c>
      <c r="GS131">
        <v>2791.5</v>
      </c>
      <c r="GT131">
        <v>2791.4</v>
      </c>
      <c r="GU131">
        <v>1.22925</v>
      </c>
      <c r="GV131">
        <v>2.677</v>
      </c>
      <c r="GW131">
        <v>2.24854</v>
      </c>
      <c r="GX131">
        <v>2.74048</v>
      </c>
      <c r="GY131">
        <v>1.99585</v>
      </c>
      <c r="GZ131">
        <v>2.41943</v>
      </c>
      <c r="HA131">
        <v>42.3772</v>
      </c>
      <c r="HB131">
        <v>13.3965</v>
      </c>
      <c r="HC131">
        <v>18</v>
      </c>
      <c r="HD131">
        <v>499.49</v>
      </c>
      <c r="HE131">
        <v>592.075</v>
      </c>
      <c r="HF131">
        <v>20.0316</v>
      </c>
      <c r="HG131">
        <v>33.6505</v>
      </c>
      <c r="HH131">
        <v>30.0005</v>
      </c>
      <c r="HI131">
        <v>33.4259</v>
      </c>
      <c r="HJ131">
        <v>33.3249</v>
      </c>
      <c r="HK131">
        <v>24.6099</v>
      </c>
      <c r="HL131">
        <v>43.3646</v>
      </c>
      <c r="HM131">
        <v>0</v>
      </c>
      <c r="HN131">
        <v>20.0156</v>
      </c>
      <c r="HO131">
        <v>366.043</v>
      </c>
      <c r="HP131">
        <v>20.5585</v>
      </c>
      <c r="HQ131">
        <v>101.35</v>
      </c>
      <c r="HR131">
        <v>101.722</v>
      </c>
    </row>
    <row r="132" spans="1:226">
      <c r="A132">
        <v>116</v>
      </c>
      <c r="B132">
        <v>1657481062.1</v>
      </c>
      <c r="C132">
        <v>1809.09999990463</v>
      </c>
      <c r="D132" t="s">
        <v>592</v>
      </c>
      <c r="E132" t="s">
        <v>593</v>
      </c>
      <c r="F132">
        <v>5</v>
      </c>
      <c r="G132" t="s">
        <v>584</v>
      </c>
      <c r="H132" t="s">
        <v>354</v>
      </c>
      <c r="I132">
        <v>1657481059.3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386.933348990855</v>
      </c>
      <c r="AK132">
        <v>381.597551515151</v>
      </c>
      <c r="AL132">
        <v>-2.73726164232807</v>
      </c>
      <c r="AM132">
        <v>64.9661465818532</v>
      </c>
      <c r="AN132">
        <f>(AP132 - AO132 + BO132*1E3/(8.314*(BQ132+273.15)) * AR132/BN132 * AQ132) * BN132/(100*BB132) * 1000/(1000 - AP132)</f>
        <v>0</v>
      </c>
      <c r="AO132">
        <v>20.6498009888529</v>
      </c>
      <c r="AP132">
        <v>26.0092763636364</v>
      </c>
      <c r="AQ132">
        <v>0.000677965782305268</v>
      </c>
      <c r="AR132">
        <v>77.491526414043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1657481059.3</v>
      </c>
      <c r="BH132">
        <v>377.7766</v>
      </c>
      <c r="BI132">
        <v>379.4945</v>
      </c>
      <c r="BJ132">
        <v>26.00309</v>
      </c>
      <c r="BK132">
        <v>20.64923</v>
      </c>
      <c r="BL132">
        <v>370.7194</v>
      </c>
      <c r="BM132">
        <v>25.58053</v>
      </c>
      <c r="BN132">
        <v>499.9563</v>
      </c>
      <c r="BO132">
        <v>73.30809</v>
      </c>
      <c r="BP132">
        <v>0.05087075</v>
      </c>
      <c r="BQ132">
        <v>28.13089</v>
      </c>
      <c r="BR132">
        <v>28.03297</v>
      </c>
      <c r="BS132">
        <v>999.9</v>
      </c>
      <c r="BT132">
        <v>0</v>
      </c>
      <c r="BU132">
        <v>0</v>
      </c>
      <c r="BV132">
        <v>10004</v>
      </c>
      <c r="BW132">
        <v>0</v>
      </c>
      <c r="BX132">
        <v>2171.477</v>
      </c>
      <c r="BY132">
        <v>-1.7178534</v>
      </c>
      <c r="BZ132">
        <v>387.8622</v>
      </c>
      <c r="CA132">
        <v>387.496</v>
      </c>
      <c r="CB132">
        <v>5.353844</v>
      </c>
      <c r="CC132">
        <v>379.4945</v>
      </c>
      <c r="CD132">
        <v>20.64923</v>
      </c>
      <c r="CE132">
        <v>1.906237</v>
      </c>
      <c r="CF132">
        <v>1.513755</v>
      </c>
      <c r="CG132">
        <v>16.68627</v>
      </c>
      <c r="CH132">
        <v>13.10784</v>
      </c>
      <c r="CI132">
        <v>2000.002</v>
      </c>
      <c r="CJ132">
        <v>0.9799947</v>
      </c>
      <c r="CK132">
        <v>0.02000532</v>
      </c>
      <c r="CL132">
        <v>0</v>
      </c>
      <c r="CM132">
        <v>2.39064</v>
      </c>
      <c r="CN132">
        <v>0</v>
      </c>
      <c r="CO132">
        <v>17304.13</v>
      </c>
      <c r="CP132">
        <v>17300.13</v>
      </c>
      <c r="CQ132">
        <v>45.187</v>
      </c>
      <c r="CR132">
        <v>46.75</v>
      </c>
      <c r="CS132">
        <v>45.187</v>
      </c>
      <c r="CT132">
        <v>44.875</v>
      </c>
      <c r="CU132">
        <v>44.281</v>
      </c>
      <c r="CV132">
        <v>1959.992</v>
      </c>
      <c r="CW132">
        <v>40.01</v>
      </c>
      <c r="CX132">
        <v>0</v>
      </c>
      <c r="CY132">
        <v>1657481036.5</v>
      </c>
      <c r="CZ132">
        <v>0</v>
      </c>
      <c r="DA132">
        <v>0</v>
      </c>
      <c r="DB132" t="s">
        <v>356</v>
      </c>
      <c r="DC132">
        <v>1657313570</v>
      </c>
      <c r="DD132">
        <v>1657313571.5</v>
      </c>
      <c r="DE132">
        <v>0</v>
      </c>
      <c r="DF132">
        <v>-0.183</v>
      </c>
      <c r="DG132">
        <v>-0.004</v>
      </c>
      <c r="DH132">
        <v>8.751</v>
      </c>
      <c r="DI132">
        <v>0.37</v>
      </c>
      <c r="DJ132">
        <v>417</v>
      </c>
      <c r="DK132">
        <v>25</v>
      </c>
      <c r="DL132">
        <v>0.7</v>
      </c>
      <c r="DM132">
        <v>0.09</v>
      </c>
      <c r="DN132">
        <v>-8.89902302439024</v>
      </c>
      <c r="DO132">
        <v>61.7858886480836</v>
      </c>
      <c r="DP132">
        <v>6.16069347623591</v>
      </c>
      <c r="DQ132">
        <v>0</v>
      </c>
      <c r="DR132">
        <v>5.35936</v>
      </c>
      <c r="DS132">
        <v>-0.0860759581881465</v>
      </c>
      <c r="DT132">
        <v>0.0112545273275181</v>
      </c>
      <c r="DU132">
        <v>1</v>
      </c>
      <c r="DV132">
        <v>1</v>
      </c>
      <c r="DW132">
        <v>2</v>
      </c>
      <c r="DX132" t="s">
        <v>357</v>
      </c>
      <c r="DY132">
        <v>2.96734</v>
      </c>
      <c r="DZ132">
        <v>2.70475</v>
      </c>
      <c r="EA132">
        <v>0.0655642</v>
      </c>
      <c r="EB132">
        <v>0.0667061</v>
      </c>
      <c r="EC132">
        <v>0.0881611</v>
      </c>
      <c r="ED132">
        <v>0.0755947</v>
      </c>
      <c r="EE132">
        <v>35955.6</v>
      </c>
      <c r="EF132">
        <v>39147.2</v>
      </c>
      <c r="EG132">
        <v>34909.5</v>
      </c>
      <c r="EH132">
        <v>38084.7</v>
      </c>
      <c r="EI132">
        <v>45233.9</v>
      </c>
      <c r="EJ132">
        <v>50878.8</v>
      </c>
      <c r="EK132">
        <v>54674.4</v>
      </c>
      <c r="EL132">
        <v>61127.6</v>
      </c>
      <c r="EM132">
        <v>1.8972</v>
      </c>
      <c r="EN132">
        <v>2.032</v>
      </c>
      <c r="EO132">
        <v>0.0618398</v>
      </c>
      <c r="EP132">
        <v>0</v>
      </c>
      <c r="EQ132">
        <v>27.0317</v>
      </c>
      <c r="ER132">
        <v>999.9</v>
      </c>
      <c r="ES132">
        <v>39.989</v>
      </c>
      <c r="ET132">
        <v>38.874</v>
      </c>
      <c r="EU132">
        <v>38.0722</v>
      </c>
      <c r="EV132">
        <v>53.3395</v>
      </c>
      <c r="EW132">
        <v>37.2716</v>
      </c>
      <c r="EX132">
        <v>2</v>
      </c>
      <c r="EY132">
        <v>0.538171</v>
      </c>
      <c r="EZ132">
        <v>5.89346</v>
      </c>
      <c r="FA132">
        <v>20.049</v>
      </c>
      <c r="FB132">
        <v>5.19932</v>
      </c>
      <c r="FC132">
        <v>12.0099</v>
      </c>
      <c r="FD132">
        <v>4.9756</v>
      </c>
      <c r="FE132">
        <v>3.294</v>
      </c>
      <c r="FF132">
        <v>9999</v>
      </c>
      <c r="FG132">
        <v>9999</v>
      </c>
      <c r="FH132">
        <v>9999</v>
      </c>
      <c r="FI132">
        <v>583.3</v>
      </c>
      <c r="FJ132">
        <v>1.86316</v>
      </c>
      <c r="FK132">
        <v>1.86786</v>
      </c>
      <c r="FL132">
        <v>1.86762</v>
      </c>
      <c r="FM132">
        <v>1.8689</v>
      </c>
      <c r="FN132">
        <v>1.86957</v>
      </c>
      <c r="FO132">
        <v>1.86557</v>
      </c>
      <c r="FP132">
        <v>1.86673</v>
      </c>
      <c r="FQ132">
        <v>1.86804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7.001</v>
      </c>
      <c r="GF132">
        <v>0.4226</v>
      </c>
      <c r="GG132">
        <v>4.13642936665236</v>
      </c>
      <c r="GH132">
        <v>0.00845226877254873</v>
      </c>
      <c r="GI132">
        <v>-1.69596367087116e-06</v>
      </c>
      <c r="GJ132">
        <v>4.01571750291996e-10</v>
      </c>
      <c r="GK132">
        <v>-0.0933317125700415</v>
      </c>
      <c r="GL132">
        <v>-0.0123801713234467</v>
      </c>
      <c r="GM132">
        <v>0.00146137830298027</v>
      </c>
      <c r="GN132">
        <v>-7.38890925161513e-06</v>
      </c>
      <c r="GO132">
        <v>15</v>
      </c>
      <c r="GP132">
        <v>2141</v>
      </c>
      <c r="GQ132">
        <v>1</v>
      </c>
      <c r="GR132">
        <v>40</v>
      </c>
      <c r="GS132">
        <v>2791.5</v>
      </c>
      <c r="GT132">
        <v>2791.5</v>
      </c>
      <c r="GU132">
        <v>1.18774</v>
      </c>
      <c r="GV132">
        <v>2.677</v>
      </c>
      <c r="GW132">
        <v>2.24854</v>
      </c>
      <c r="GX132">
        <v>2.7417</v>
      </c>
      <c r="GY132">
        <v>1.99585</v>
      </c>
      <c r="GZ132">
        <v>2.40234</v>
      </c>
      <c r="HA132">
        <v>42.3772</v>
      </c>
      <c r="HB132">
        <v>13.3878</v>
      </c>
      <c r="HC132">
        <v>18</v>
      </c>
      <c r="HD132">
        <v>499.425</v>
      </c>
      <c r="HE132">
        <v>591.695</v>
      </c>
      <c r="HF132">
        <v>19.9993</v>
      </c>
      <c r="HG132">
        <v>33.6566</v>
      </c>
      <c r="HH132">
        <v>30.0003</v>
      </c>
      <c r="HI132">
        <v>33.4343</v>
      </c>
      <c r="HJ132">
        <v>33.3339</v>
      </c>
      <c r="HK132">
        <v>23.797</v>
      </c>
      <c r="HL132">
        <v>43.3646</v>
      </c>
      <c r="HM132">
        <v>0</v>
      </c>
      <c r="HN132">
        <v>19.9809</v>
      </c>
      <c r="HO132">
        <v>345.929</v>
      </c>
      <c r="HP132">
        <v>20.5513</v>
      </c>
      <c r="HQ132">
        <v>101.347</v>
      </c>
      <c r="HR132">
        <v>101.722</v>
      </c>
    </row>
    <row r="133" spans="1:226">
      <c r="A133">
        <v>117</v>
      </c>
      <c r="B133">
        <v>1657481067.1</v>
      </c>
      <c r="C133">
        <v>1814.09999990463</v>
      </c>
      <c r="D133" t="s">
        <v>594</v>
      </c>
      <c r="E133" t="s">
        <v>595</v>
      </c>
      <c r="F133">
        <v>5</v>
      </c>
      <c r="G133" t="s">
        <v>584</v>
      </c>
      <c r="H133" t="s">
        <v>354</v>
      </c>
      <c r="I133">
        <v>1657481064.6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370.417359072257</v>
      </c>
      <c r="AK133">
        <v>366.794224242424</v>
      </c>
      <c r="AL133">
        <v>-2.97030646509924</v>
      </c>
      <c r="AM133">
        <v>64.9661465818532</v>
      </c>
      <c r="AN133">
        <f>(AP133 - AO133 + BO133*1E3/(8.314*(BQ133+273.15)) * AR133/BN133 * AQ133) * BN133/(100*BB133) * 1000/(1000 - AP133)</f>
        <v>0</v>
      </c>
      <c r="AO133">
        <v>20.6417521352134</v>
      </c>
      <c r="AP133">
        <v>26.0052551515151</v>
      </c>
      <c r="AQ133">
        <v>-0.0001715936844804</v>
      </c>
      <c r="AR133">
        <v>77.491526414043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1657481064.6</v>
      </c>
      <c r="BH133">
        <v>363.045222222222</v>
      </c>
      <c r="BI133">
        <v>362.343555555556</v>
      </c>
      <c r="BJ133">
        <v>26.0073666666667</v>
      </c>
      <c r="BK133">
        <v>20.6191555555556</v>
      </c>
      <c r="BL133">
        <v>356.096</v>
      </c>
      <c r="BM133">
        <v>25.5845888888889</v>
      </c>
      <c r="BN133">
        <v>500.018666666667</v>
      </c>
      <c r="BO133">
        <v>73.3065666666667</v>
      </c>
      <c r="BP133">
        <v>0.0512587111111111</v>
      </c>
      <c r="BQ133">
        <v>28.1329444444444</v>
      </c>
      <c r="BR133">
        <v>28.0264333333333</v>
      </c>
      <c r="BS133">
        <v>999.9</v>
      </c>
      <c r="BT133">
        <v>0</v>
      </c>
      <c r="BU133">
        <v>0</v>
      </c>
      <c r="BV133">
        <v>9977.77777777778</v>
      </c>
      <c r="BW133">
        <v>0</v>
      </c>
      <c r="BX133">
        <v>1998.86</v>
      </c>
      <c r="BY133">
        <v>0.701469566666667</v>
      </c>
      <c r="BZ133">
        <v>372.739222222222</v>
      </c>
      <c r="CA133">
        <v>369.972444444444</v>
      </c>
      <c r="CB133">
        <v>5.38822888888889</v>
      </c>
      <c r="CC133">
        <v>362.343555555556</v>
      </c>
      <c r="CD133">
        <v>20.6191555555556</v>
      </c>
      <c r="CE133">
        <v>1.90650888888889</v>
      </c>
      <c r="CF133">
        <v>1.51151666666667</v>
      </c>
      <c r="CG133">
        <v>16.6885555555556</v>
      </c>
      <c r="CH133">
        <v>13.0851555555556</v>
      </c>
      <c r="CI133">
        <v>2000.03</v>
      </c>
      <c r="CJ133">
        <v>0.979995</v>
      </c>
      <c r="CK133">
        <v>0.020005</v>
      </c>
      <c r="CL133">
        <v>0</v>
      </c>
      <c r="CM133">
        <v>2.32252222222222</v>
      </c>
      <c r="CN133">
        <v>0</v>
      </c>
      <c r="CO133">
        <v>17186.6555555556</v>
      </c>
      <c r="CP133">
        <v>17300.3777777778</v>
      </c>
      <c r="CQ133">
        <v>45.187</v>
      </c>
      <c r="CR133">
        <v>46.75</v>
      </c>
      <c r="CS133">
        <v>45.187</v>
      </c>
      <c r="CT133">
        <v>44.875</v>
      </c>
      <c r="CU133">
        <v>44.312</v>
      </c>
      <c r="CV133">
        <v>1960.02</v>
      </c>
      <c r="CW133">
        <v>40.01</v>
      </c>
      <c r="CX133">
        <v>0</v>
      </c>
      <c r="CY133">
        <v>1657481041.3</v>
      </c>
      <c r="CZ133">
        <v>0</v>
      </c>
      <c r="DA133">
        <v>0</v>
      </c>
      <c r="DB133" t="s">
        <v>356</v>
      </c>
      <c r="DC133">
        <v>1657313570</v>
      </c>
      <c r="DD133">
        <v>1657313571.5</v>
      </c>
      <c r="DE133">
        <v>0</v>
      </c>
      <c r="DF133">
        <v>-0.183</v>
      </c>
      <c r="DG133">
        <v>-0.004</v>
      </c>
      <c r="DH133">
        <v>8.751</v>
      </c>
      <c r="DI133">
        <v>0.37</v>
      </c>
      <c r="DJ133">
        <v>417</v>
      </c>
      <c r="DK133">
        <v>25</v>
      </c>
      <c r="DL133">
        <v>0.7</v>
      </c>
      <c r="DM133">
        <v>0.09</v>
      </c>
      <c r="DN133">
        <v>-5.29085355853659</v>
      </c>
      <c r="DO133">
        <v>49.7340894250871</v>
      </c>
      <c r="DP133">
        <v>5.02998421695329</v>
      </c>
      <c r="DQ133">
        <v>0</v>
      </c>
      <c r="DR133">
        <v>5.35919195121951</v>
      </c>
      <c r="DS133">
        <v>0.0365556794425077</v>
      </c>
      <c r="DT133">
        <v>0.0131116416749488</v>
      </c>
      <c r="DU133">
        <v>1</v>
      </c>
      <c r="DV133">
        <v>1</v>
      </c>
      <c r="DW133">
        <v>2</v>
      </c>
      <c r="DX133" t="s">
        <v>357</v>
      </c>
      <c r="DY133">
        <v>2.96599</v>
      </c>
      <c r="DZ133">
        <v>2.70528</v>
      </c>
      <c r="EA133">
        <v>0.063466</v>
      </c>
      <c r="EB133">
        <v>0.0643834</v>
      </c>
      <c r="EC133">
        <v>0.0881461</v>
      </c>
      <c r="ED133">
        <v>0.0753879</v>
      </c>
      <c r="EE133">
        <v>36036.4</v>
      </c>
      <c r="EF133">
        <v>39244</v>
      </c>
      <c r="EG133">
        <v>34909.6</v>
      </c>
      <c r="EH133">
        <v>38084.1</v>
      </c>
      <c r="EI133">
        <v>45234.9</v>
      </c>
      <c r="EJ133">
        <v>50889.4</v>
      </c>
      <c r="EK133">
        <v>54674.8</v>
      </c>
      <c r="EL133">
        <v>61126.7</v>
      </c>
      <c r="EM133">
        <v>1.8964</v>
      </c>
      <c r="EN133">
        <v>2.0322</v>
      </c>
      <c r="EO133">
        <v>0.061363</v>
      </c>
      <c r="EP133">
        <v>0</v>
      </c>
      <c r="EQ133">
        <v>27.0363</v>
      </c>
      <c r="ER133">
        <v>999.9</v>
      </c>
      <c r="ES133">
        <v>39.989</v>
      </c>
      <c r="ET133">
        <v>38.864</v>
      </c>
      <c r="EU133">
        <v>38.046</v>
      </c>
      <c r="EV133">
        <v>53.5595</v>
      </c>
      <c r="EW133">
        <v>37.3077</v>
      </c>
      <c r="EX133">
        <v>2</v>
      </c>
      <c r="EY133">
        <v>0.538354</v>
      </c>
      <c r="EZ133">
        <v>5.90527</v>
      </c>
      <c r="FA133">
        <v>20.0489</v>
      </c>
      <c r="FB133">
        <v>5.19932</v>
      </c>
      <c r="FC133">
        <v>12.0099</v>
      </c>
      <c r="FD133">
        <v>4.9752</v>
      </c>
      <c r="FE133">
        <v>3.294</v>
      </c>
      <c r="FF133">
        <v>9999</v>
      </c>
      <c r="FG133">
        <v>9999</v>
      </c>
      <c r="FH133">
        <v>9999</v>
      </c>
      <c r="FI133">
        <v>583.3</v>
      </c>
      <c r="FJ133">
        <v>1.8631</v>
      </c>
      <c r="FK133">
        <v>1.86789</v>
      </c>
      <c r="FL133">
        <v>1.86765</v>
      </c>
      <c r="FM133">
        <v>1.86887</v>
      </c>
      <c r="FN133">
        <v>1.86957</v>
      </c>
      <c r="FO133">
        <v>1.86563</v>
      </c>
      <c r="FP133">
        <v>1.86673</v>
      </c>
      <c r="FQ133">
        <v>1.86798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6.894</v>
      </c>
      <c r="GF133">
        <v>0.4223</v>
      </c>
      <c r="GG133">
        <v>4.13642936665236</v>
      </c>
      <c r="GH133">
        <v>0.00845226877254873</v>
      </c>
      <c r="GI133">
        <v>-1.69596367087116e-06</v>
      </c>
      <c r="GJ133">
        <v>4.01571750291996e-10</v>
      </c>
      <c r="GK133">
        <v>-0.0933317125700415</v>
      </c>
      <c r="GL133">
        <v>-0.0123801713234467</v>
      </c>
      <c r="GM133">
        <v>0.00146137830298027</v>
      </c>
      <c r="GN133">
        <v>-7.38890925161513e-06</v>
      </c>
      <c r="GO133">
        <v>15</v>
      </c>
      <c r="GP133">
        <v>2141</v>
      </c>
      <c r="GQ133">
        <v>1</v>
      </c>
      <c r="GR133">
        <v>40</v>
      </c>
      <c r="GS133">
        <v>2791.6</v>
      </c>
      <c r="GT133">
        <v>2791.6</v>
      </c>
      <c r="GU133">
        <v>1.14258</v>
      </c>
      <c r="GV133">
        <v>2.68433</v>
      </c>
      <c r="GW133">
        <v>2.24854</v>
      </c>
      <c r="GX133">
        <v>2.74048</v>
      </c>
      <c r="GY133">
        <v>1.99585</v>
      </c>
      <c r="GZ133">
        <v>2.38403</v>
      </c>
      <c r="HA133">
        <v>42.3772</v>
      </c>
      <c r="HB133">
        <v>13.379</v>
      </c>
      <c r="HC133">
        <v>18</v>
      </c>
      <c r="HD133">
        <v>498.951</v>
      </c>
      <c r="HE133">
        <v>591.936</v>
      </c>
      <c r="HF133">
        <v>19.9679</v>
      </c>
      <c r="HG133">
        <v>33.6626</v>
      </c>
      <c r="HH133">
        <v>30.0003</v>
      </c>
      <c r="HI133">
        <v>33.4432</v>
      </c>
      <c r="HJ133">
        <v>33.3427</v>
      </c>
      <c r="HK133">
        <v>22.891</v>
      </c>
      <c r="HL133">
        <v>43.6347</v>
      </c>
      <c r="HM133">
        <v>0</v>
      </c>
      <c r="HN133">
        <v>19.9532</v>
      </c>
      <c r="HO133">
        <v>332.51</v>
      </c>
      <c r="HP133">
        <v>20.5448</v>
      </c>
      <c r="HQ133">
        <v>101.347</v>
      </c>
      <c r="HR133">
        <v>101.72</v>
      </c>
    </row>
    <row r="134" spans="1:226">
      <c r="A134">
        <v>118</v>
      </c>
      <c r="B134">
        <v>1657481072.1</v>
      </c>
      <c r="C134">
        <v>1819.09999990463</v>
      </c>
      <c r="D134" t="s">
        <v>596</v>
      </c>
      <c r="E134" t="s">
        <v>597</v>
      </c>
      <c r="F134">
        <v>5</v>
      </c>
      <c r="G134" t="s">
        <v>584</v>
      </c>
      <c r="H134" t="s">
        <v>354</v>
      </c>
      <c r="I134">
        <v>1657481069.3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353.603000079894</v>
      </c>
      <c r="AK134">
        <v>351.174145454545</v>
      </c>
      <c r="AL134">
        <v>-3.09121082129193</v>
      </c>
      <c r="AM134">
        <v>64.9661465818532</v>
      </c>
      <c r="AN134">
        <f>(AP134 - AO134 + BO134*1E3/(8.314*(BQ134+273.15)) * AR134/BN134 * AQ134) * BN134/(100*BB134) * 1000/(1000 - AP134)</f>
        <v>0</v>
      </c>
      <c r="AO134">
        <v>20.5656029541247</v>
      </c>
      <c r="AP134">
        <v>25.974316969697</v>
      </c>
      <c r="AQ134">
        <v>-0.00660259752643698</v>
      </c>
      <c r="AR134">
        <v>77.491526414043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1657481069.3</v>
      </c>
      <c r="BH134">
        <v>348.9907</v>
      </c>
      <c r="BI134">
        <v>346.9812</v>
      </c>
      <c r="BJ134">
        <v>25.98856</v>
      </c>
      <c r="BK134">
        <v>20.56499</v>
      </c>
      <c r="BL134">
        <v>342.145</v>
      </c>
      <c r="BM134">
        <v>25.56664</v>
      </c>
      <c r="BN134">
        <v>500.0132</v>
      </c>
      <c r="BO134">
        <v>73.3069</v>
      </c>
      <c r="BP134">
        <v>0.05111216</v>
      </c>
      <c r="BQ134">
        <v>28.13497</v>
      </c>
      <c r="BR134">
        <v>28.03576</v>
      </c>
      <c r="BS134">
        <v>999.9</v>
      </c>
      <c r="BT134">
        <v>0</v>
      </c>
      <c r="BU134">
        <v>0</v>
      </c>
      <c r="BV134">
        <v>9996.5</v>
      </c>
      <c r="BW134">
        <v>0</v>
      </c>
      <c r="BX134">
        <v>1846.663</v>
      </c>
      <c r="BY134">
        <v>2.00951</v>
      </c>
      <c r="BZ134">
        <v>358.3026</v>
      </c>
      <c r="CA134">
        <v>354.2667</v>
      </c>
      <c r="CB134">
        <v>5.423564</v>
      </c>
      <c r="CC134">
        <v>346.9812</v>
      </c>
      <c r="CD134">
        <v>20.56499</v>
      </c>
      <c r="CE134">
        <v>1.905141</v>
      </c>
      <c r="CF134">
        <v>1.507555</v>
      </c>
      <c r="CG134">
        <v>16.67724</v>
      </c>
      <c r="CH134">
        <v>13.045</v>
      </c>
      <c r="CI134">
        <v>2000.018</v>
      </c>
      <c r="CJ134">
        <v>0.979995</v>
      </c>
      <c r="CK134">
        <v>0.020005</v>
      </c>
      <c r="CL134">
        <v>0</v>
      </c>
      <c r="CM134">
        <v>2.29666</v>
      </c>
      <c r="CN134">
        <v>0</v>
      </c>
      <c r="CO134">
        <v>17084.34</v>
      </c>
      <c r="CP134">
        <v>17300.29</v>
      </c>
      <c r="CQ134">
        <v>45.187</v>
      </c>
      <c r="CR134">
        <v>46.7562</v>
      </c>
      <c r="CS134">
        <v>45.187</v>
      </c>
      <c r="CT134">
        <v>44.875</v>
      </c>
      <c r="CU134">
        <v>44.312</v>
      </c>
      <c r="CV134">
        <v>1960.008</v>
      </c>
      <c r="CW134">
        <v>40.01</v>
      </c>
      <c r="CX134">
        <v>0</v>
      </c>
      <c r="CY134">
        <v>1657481046.7</v>
      </c>
      <c r="CZ134">
        <v>0</v>
      </c>
      <c r="DA134">
        <v>0</v>
      </c>
      <c r="DB134" t="s">
        <v>356</v>
      </c>
      <c r="DC134">
        <v>1657313570</v>
      </c>
      <c r="DD134">
        <v>1657313571.5</v>
      </c>
      <c r="DE134">
        <v>0</v>
      </c>
      <c r="DF134">
        <v>-0.183</v>
      </c>
      <c r="DG134">
        <v>-0.004</v>
      </c>
      <c r="DH134">
        <v>8.751</v>
      </c>
      <c r="DI134">
        <v>0.37</v>
      </c>
      <c r="DJ134">
        <v>417</v>
      </c>
      <c r="DK134">
        <v>25</v>
      </c>
      <c r="DL134">
        <v>0.7</v>
      </c>
      <c r="DM134">
        <v>0.09</v>
      </c>
      <c r="DN134">
        <v>-1.21101136341463</v>
      </c>
      <c r="DO134">
        <v>29.2276772466899</v>
      </c>
      <c r="DP134">
        <v>2.97113583989571</v>
      </c>
      <c r="DQ134">
        <v>0</v>
      </c>
      <c r="DR134">
        <v>5.37741073170732</v>
      </c>
      <c r="DS134">
        <v>0.294591428571429</v>
      </c>
      <c r="DT134">
        <v>0.0327478570060545</v>
      </c>
      <c r="DU134">
        <v>0</v>
      </c>
      <c r="DV134">
        <v>0</v>
      </c>
      <c r="DW134">
        <v>2</v>
      </c>
      <c r="DX134" t="s">
        <v>363</v>
      </c>
      <c r="DY134">
        <v>2.96599</v>
      </c>
      <c r="DZ134">
        <v>2.7056</v>
      </c>
      <c r="EA134">
        <v>0.0612364</v>
      </c>
      <c r="EB134">
        <v>0.0619747</v>
      </c>
      <c r="EC134">
        <v>0.0881036</v>
      </c>
      <c r="ED134">
        <v>0.0753539</v>
      </c>
      <c r="EE134">
        <v>36121.8</v>
      </c>
      <c r="EF134">
        <v>39343.1</v>
      </c>
      <c r="EG134">
        <v>34909.3</v>
      </c>
      <c r="EH134">
        <v>38082.4</v>
      </c>
      <c r="EI134">
        <v>45237.4</v>
      </c>
      <c r="EJ134">
        <v>50889.9</v>
      </c>
      <c r="EK134">
        <v>54675.3</v>
      </c>
      <c r="EL134">
        <v>61125.1</v>
      </c>
      <c r="EM134">
        <v>1.8964</v>
      </c>
      <c r="EN134">
        <v>2.032</v>
      </c>
      <c r="EO134">
        <v>0.0607967</v>
      </c>
      <c r="EP134">
        <v>0</v>
      </c>
      <c r="EQ134">
        <v>27.0385</v>
      </c>
      <c r="ER134">
        <v>999.9</v>
      </c>
      <c r="ES134">
        <v>39.934</v>
      </c>
      <c r="ET134">
        <v>38.884</v>
      </c>
      <c r="EU134">
        <v>38.0397</v>
      </c>
      <c r="EV134">
        <v>53.4195</v>
      </c>
      <c r="EW134">
        <v>37.2636</v>
      </c>
      <c r="EX134">
        <v>2</v>
      </c>
      <c r="EY134">
        <v>0.538821</v>
      </c>
      <c r="EZ134">
        <v>5.89967</v>
      </c>
      <c r="FA134">
        <v>20.0489</v>
      </c>
      <c r="FB134">
        <v>5.19932</v>
      </c>
      <c r="FC134">
        <v>12.0099</v>
      </c>
      <c r="FD134">
        <v>4.976</v>
      </c>
      <c r="FE134">
        <v>3.294</v>
      </c>
      <c r="FF134">
        <v>9999</v>
      </c>
      <c r="FG134">
        <v>9999</v>
      </c>
      <c r="FH134">
        <v>9999</v>
      </c>
      <c r="FI134">
        <v>583.3</v>
      </c>
      <c r="FJ134">
        <v>1.8631</v>
      </c>
      <c r="FK134">
        <v>1.86792</v>
      </c>
      <c r="FL134">
        <v>1.86768</v>
      </c>
      <c r="FM134">
        <v>1.8689</v>
      </c>
      <c r="FN134">
        <v>1.86963</v>
      </c>
      <c r="FO134">
        <v>1.86569</v>
      </c>
      <c r="FP134">
        <v>1.86661</v>
      </c>
      <c r="FQ134">
        <v>1.86807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6.782</v>
      </c>
      <c r="GF134">
        <v>0.4216</v>
      </c>
      <c r="GG134">
        <v>4.13642936665236</v>
      </c>
      <c r="GH134">
        <v>0.00845226877254873</v>
      </c>
      <c r="GI134">
        <v>-1.69596367087116e-06</v>
      </c>
      <c r="GJ134">
        <v>4.01571750291996e-10</v>
      </c>
      <c r="GK134">
        <v>-0.0933317125700415</v>
      </c>
      <c r="GL134">
        <v>-0.0123801713234467</v>
      </c>
      <c r="GM134">
        <v>0.00146137830298027</v>
      </c>
      <c r="GN134">
        <v>-7.38890925161513e-06</v>
      </c>
      <c r="GO134">
        <v>15</v>
      </c>
      <c r="GP134">
        <v>2141</v>
      </c>
      <c r="GQ134">
        <v>1</v>
      </c>
      <c r="GR134">
        <v>40</v>
      </c>
      <c r="GS134">
        <v>2791.7</v>
      </c>
      <c r="GT134">
        <v>2791.7</v>
      </c>
      <c r="GU134">
        <v>1.09985</v>
      </c>
      <c r="GV134">
        <v>2.68066</v>
      </c>
      <c r="GW134">
        <v>2.24854</v>
      </c>
      <c r="GX134">
        <v>2.74048</v>
      </c>
      <c r="GY134">
        <v>1.99585</v>
      </c>
      <c r="GZ134">
        <v>2.39868</v>
      </c>
      <c r="HA134">
        <v>42.3772</v>
      </c>
      <c r="HB134">
        <v>13.3965</v>
      </c>
      <c r="HC134">
        <v>18</v>
      </c>
      <c r="HD134">
        <v>498.999</v>
      </c>
      <c r="HE134">
        <v>591.866</v>
      </c>
      <c r="HF134">
        <v>19.9402</v>
      </c>
      <c r="HG134">
        <v>33.6687</v>
      </c>
      <c r="HH134">
        <v>30.0004</v>
      </c>
      <c r="HI134">
        <v>33.4492</v>
      </c>
      <c r="HJ134">
        <v>33.3516</v>
      </c>
      <c r="HK134">
        <v>22.0427</v>
      </c>
      <c r="HL134">
        <v>43.6347</v>
      </c>
      <c r="HM134">
        <v>0</v>
      </c>
      <c r="HN134">
        <v>19.9174</v>
      </c>
      <c r="HO134">
        <v>312.431</v>
      </c>
      <c r="HP134">
        <v>20.5561</v>
      </c>
      <c r="HQ134">
        <v>101.347</v>
      </c>
      <c r="HR134">
        <v>101.717</v>
      </c>
    </row>
    <row r="135" spans="1:226">
      <c r="A135">
        <v>119</v>
      </c>
      <c r="B135">
        <v>1657481077.1</v>
      </c>
      <c r="C135">
        <v>1824.09999990463</v>
      </c>
      <c r="D135" t="s">
        <v>598</v>
      </c>
      <c r="E135" t="s">
        <v>599</v>
      </c>
      <c r="F135">
        <v>5</v>
      </c>
      <c r="G135" t="s">
        <v>584</v>
      </c>
      <c r="H135" t="s">
        <v>354</v>
      </c>
      <c r="I135">
        <v>1657481074.6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336.62011084741</v>
      </c>
      <c r="AK135">
        <v>335.153242424242</v>
      </c>
      <c r="AL135">
        <v>-3.19929561922652</v>
      </c>
      <c r="AM135">
        <v>64.9661465818532</v>
      </c>
      <c r="AN135">
        <f>(AP135 - AO135 + BO135*1E3/(8.314*(BQ135+273.15)) * AR135/BN135 * AQ135) * BN135/(100*BB135) * 1000/(1000 - AP135)</f>
        <v>0</v>
      </c>
      <c r="AO135">
        <v>20.5521083322566</v>
      </c>
      <c r="AP135">
        <v>25.9585715151515</v>
      </c>
      <c r="AQ135">
        <v>-0.00221254827703212</v>
      </c>
      <c r="AR135">
        <v>77.491526414043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1657481074.6</v>
      </c>
      <c r="BH135">
        <v>332.685888888889</v>
      </c>
      <c r="BI135">
        <v>329.321444444444</v>
      </c>
      <c r="BJ135">
        <v>25.9645444444444</v>
      </c>
      <c r="BK135">
        <v>20.5495333333333</v>
      </c>
      <c r="BL135">
        <v>325.961</v>
      </c>
      <c r="BM135">
        <v>25.5437666666667</v>
      </c>
      <c r="BN135">
        <v>499.991333333333</v>
      </c>
      <c r="BO135">
        <v>73.3071555555556</v>
      </c>
      <c r="BP135">
        <v>0.0509532111111111</v>
      </c>
      <c r="BQ135">
        <v>28.1280555555556</v>
      </c>
      <c r="BR135">
        <v>28.0297888888889</v>
      </c>
      <c r="BS135">
        <v>999.9</v>
      </c>
      <c r="BT135">
        <v>0</v>
      </c>
      <c r="BU135">
        <v>0</v>
      </c>
      <c r="BV135">
        <v>9995.55555555555</v>
      </c>
      <c r="BW135">
        <v>0</v>
      </c>
      <c r="BX135">
        <v>1632.26444444444</v>
      </c>
      <c r="BY135">
        <v>3.36454111111111</v>
      </c>
      <c r="BZ135">
        <v>341.554111111111</v>
      </c>
      <c r="CA135">
        <v>336.230777777778</v>
      </c>
      <c r="CB135">
        <v>5.41502444444444</v>
      </c>
      <c r="CC135">
        <v>329.321444444444</v>
      </c>
      <c r="CD135">
        <v>20.5495333333333</v>
      </c>
      <c r="CE135">
        <v>1.90338888888889</v>
      </c>
      <c r="CF135">
        <v>1.50642777777778</v>
      </c>
      <c r="CG135">
        <v>16.6627555555556</v>
      </c>
      <c r="CH135">
        <v>13.0335555555556</v>
      </c>
      <c r="CI135">
        <v>1999.96111111111</v>
      </c>
      <c r="CJ135">
        <v>0.979995</v>
      </c>
      <c r="CK135">
        <v>0.020005</v>
      </c>
      <c r="CL135">
        <v>0</v>
      </c>
      <c r="CM135">
        <v>2.34674444444444</v>
      </c>
      <c r="CN135">
        <v>0</v>
      </c>
      <c r="CO135">
        <v>16926.1333333333</v>
      </c>
      <c r="CP135">
        <v>17299.8</v>
      </c>
      <c r="CQ135">
        <v>45.194</v>
      </c>
      <c r="CR135">
        <v>46.7913333333333</v>
      </c>
      <c r="CS135">
        <v>45.187</v>
      </c>
      <c r="CT135">
        <v>44.875</v>
      </c>
      <c r="CU135">
        <v>44.312</v>
      </c>
      <c r="CV135">
        <v>1959.95111111111</v>
      </c>
      <c r="CW135">
        <v>40.01</v>
      </c>
      <c r="CX135">
        <v>0</v>
      </c>
      <c r="CY135">
        <v>1657481051.5</v>
      </c>
      <c r="CZ135">
        <v>0</v>
      </c>
      <c r="DA135">
        <v>0</v>
      </c>
      <c r="DB135" t="s">
        <v>356</v>
      </c>
      <c r="DC135">
        <v>1657313570</v>
      </c>
      <c r="DD135">
        <v>1657313571.5</v>
      </c>
      <c r="DE135">
        <v>0</v>
      </c>
      <c r="DF135">
        <v>-0.183</v>
      </c>
      <c r="DG135">
        <v>-0.004</v>
      </c>
      <c r="DH135">
        <v>8.751</v>
      </c>
      <c r="DI135">
        <v>0.37</v>
      </c>
      <c r="DJ135">
        <v>417</v>
      </c>
      <c r="DK135">
        <v>25</v>
      </c>
      <c r="DL135">
        <v>0.7</v>
      </c>
      <c r="DM135">
        <v>0.09</v>
      </c>
      <c r="DN135">
        <v>0.58456497804878</v>
      </c>
      <c r="DO135">
        <v>21.1801819965157</v>
      </c>
      <c r="DP135">
        <v>2.13066762832921</v>
      </c>
      <c r="DQ135">
        <v>0</v>
      </c>
      <c r="DR135">
        <v>5.39101658536585</v>
      </c>
      <c r="DS135">
        <v>0.283110731707322</v>
      </c>
      <c r="DT135">
        <v>0.0319846327895403</v>
      </c>
      <c r="DU135">
        <v>0</v>
      </c>
      <c r="DV135">
        <v>0</v>
      </c>
      <c r="DW135">
        <v>2</v>
      </c>
      <c r="DX135" t="s">
        <v>363</v>
      </c>
      <c r="DY135">
        <v>2.96671</v>
      </c>
      <c r="DZ135">
        <v>2.70476</v>
      </c>
      <c r="EA135">
        <v>0.0589306</v>
      </c>
      <c r="EB135">
        <v>0.0594835</v>
      </c>
      <c r="EC135">
        <v>0.0880684</v>
      </c>
      <c r="ED135">
        <v>0.0753176</v>
      </c>
      <c r="EE135">
        <v>36210</v>
      </c>
      <c r="EF135">
        <v>39448.2</v>
      </c>
      <c r="EG135">
        <v>34908.9</v>
      </c>
      <c r="EH135">
        <v>38083</v>
      </c>
      <c r="EI135">
        <v>45238.4</v>
      </c>
      <c r="EJ135">
        <v>50892.4</v>
      </c>
      <c r="EK135">
        <v>54674.5</v>
      </c>
      <c r="EL135">
        <v>61125.7</v>
      </c>
      <c r="EM135">
        <v>1.897</v>
      </c>
      <c r="EN135">
        <v>2.0318</v>
      </c>
      <c r="EO135">
        <v>0.0596941</v>
      </c>
      <c r="EP135">
        <v>0</v>
      </c>
      <c r="EQ135">
        <v>27.0432</v>
      </c>
      <c r="ER135">
        <v>999.9</v>
      </c>
      <c r="ES135">
        <v>39.934</v>
      </c>
      <c r="ET135">
        <v>38.904</v>
      </c>
      <c r="EU135">
        <v>38.0779</v>
      </c>
      <c r="EV135">
        <v>53.1895</v>
      </c>
      <c r="EW135">
        <v>37.2516</v>
      </c>
      <c r="EX135">
        <v>2</v>
      </c>
      <c r="EY135">
        <v>0.539939</v>
      </c>
      <c r="EZ135">
        <v>5.94837</v>
      </c>
      <c r="FA135">
        <v>20.0473</v>
      </c>
      <c r="FB135">
        <v>5.19932</v>
      </c>
      <c r="FC135">
        <v>12.0099</v>
      </c>
      <c r="FD135">
        <v>4.9756</v>
      </c>
      <c r="FE135">
        <v>3.294</v>
      </c>
      <c r="FF135">
        <v>9999</v>
      </c>
      <c r="FG135">
        <v>9999</v>
      </c>
      <c r="FH135">
        <v>9999</v>
      </c>
      <c r="FI135">
        <v>583.3</v>
      </c>
      <c r="FJ135">
        <v>1.8631</v>
      </c>
      <c r="FK135">
        <v>1.86786</v>
      </c>
      <c r="FL135">
        <v>1.86765</v>
      </c>
      <c r="FM135">
        <v>1.8689</v>
      </c>
      <c r="FN135">
        <v>1.86957</v>
      </c>
      <c r="FO135">
        <v>1.86566</v>
      </c>
      <c r="FP135">
        <v>1.86673</v>
      </c>
      <c r="FQ135">
        <v>1.86804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6.667</v>
      </c>
      <c r="GF135">
        <v>0.4209</v>
      </c>
      <c r="GG135">
        <v>4.13642936665236</v>
      </c>
      <c r="GH135">
        <v>0.00845226877254873</v>
      </c>
      <c r="GI135">
        <v>-1.69596367087116e-06</v>
      </c>
      <c r="GJ135">
        <v>4.01571750291996e-10</v>
      </c>
      <c r="GK135">
        <v>-0.0933317125700415</v>
      </c>
      <c r="GL135">
        <v>-0.0123801713234467</v>
      </c>
      <c r="GM135">
        <v>0.00146137830298027</v>
      </c>
      <c r="GN135">
        <v>-7.38890925161513e-06</v>
      </c>
      <c r="GO135">
        <v>15</v>
      </c>
      <c r="GP135">
        <v>2141</v>
      </c>
      <c r="GQ135">
        <v>1</v>
      </c>
      <c r="GR135">
        <v>40</v>
      </c>
      <c r="GS135">
        <v>2791.8</v>
      </c>
      <c r="GT135">
        <v>2791.8</v>
      </c>
      <c r="GU135">
        <v>1.05469</v>
      </c>
      <c r="GV135">
        <v>2.68066</v>
      </c>
      <c r="GW135">
        <v>2.24854</v>
      </c>
      <c r="GX135">
        <v>2.74048</v>
      </c>
      <c r="GY135">
        <v>1.99585</v>
      </c>
      <c r="GZ135">
        <v>2.40479</v>
      </c>
      <c r="HA135">
        <v>42.3772</v>
      </c>
      <c r="HB135">
        <v>13.3965</v>
      </c>
      <c r="HC135">
        <v>18</v>
      </c>
      <c r="HD135">
        <v>499.48</v>
      </c>
      <c r="HE135">
        <v>591.796</v>
      </c>
      <c r="HF135">
        <v>19.9091</v>
      </c>
      <c r="HG135">
        <v>33.6747</v>
      </c>
      <c r="HH135">
        <v>30.0007</v>
      </c>
      <c r="HI135">
        <v>33.4588</v>
      </c>
      <c r="HJ135">
        <v>33.3605</v>
      </c>
      <c r="HK135">
        <v>21.1223</v>
      </c>
      <c r="HL135">
        <v>43.6347</v>
      </c>
      <c r="HM135">
        <v>0</v>
      </c>
      <c r="HN135">
        <v>19.8888</v>
      </c>
      <c r="HO135">
        <v>298.987</v>
      </c>
      <c r="HP135">
        <v>20.5561</v>
      </c>
      <c r="HQ135">
        <v>101.346</v>
      </c>
      <c r="HR135">
        <v>101.718</v>
      </c>
    </row>
    <row r="136" spans="1:226">
      <c r="A136">
        <v>120</v>
      </c>
      <c r="B136">
        <v>1657481082.1</v>
      </c>
      <c r="C136">
        <v>1829.09999990463</v>
      </c>
      <c r="D136" t="s">
        <v>600</v>
      </c>
      <c r="E136" t="s">
        <v>601</v>
      </c>
      <c r="F136">
        <v>5</v>
      </c>
      <c r="G136" t="s">
        <v>584</v>
      </c>
      <c r="H136" t="s">
        <v>354</v>
      </c>
      <c r="I136">
        <v>1657481079.3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319.993176511524</v>
      </c>
      <c r="AK136">
        <v>319.221375757576</v>
      </c>
      <c r="AL136">
        <v>-3.16154119850922</v>
      </c>
      <c r="AM136">
        <v>64.9661465818532</v>
      </c>
      <c r="AN136">
        <f>(AP136 - AO136 + BO136*1E3/(8.314*(BQ136+273.15)) * AR136/BN136 * AQ136) * BN136/(100*BB136) * 1000/(1000 - AP136)</f>
        <v>0</v>
      </c>
      <c r="AO136">
        <v>20.5443591618659</v>
      </c>
      <c r="AP136">
        <v>25.9484260606061</v>
      </c>
      <c r="AQ136">
        <v>-0.00616852126598829</v>
      </c>
      <c r="AR136">
        <v>77.491526414043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1657481079.3</v>
      </c>
      <c r="BH136">
        <v>318.0299</v>
      </c>
      <c r="BI136">
        <v>313.9743</v>
      </c>
      <c r="BJ136">
        <v>25.95147</v>
      </c>
      <c r="BK136">
        <v>20.54151</v>
      </c>
      <c r="BL136">
        <v>311.4138</v>
      </c>
      <c r="BM136">
        <v>25.53127</v>
      </c>
      <c r="BN136">
        <v>499.9432</v>
      </c>
      <c r="BO136">
        <v>73.30699</v>
      </c>
      <c r="BP136">
        <v>0.05134678</v>
      </c>
      <c r="BQ136">
        <v>28.12199</v>
      </c>
      <c r="BR136">
        <v>28.0097</v>
      </c>
      <c r="BS136">
        <v>999.9</v>
      </c>
      <c r="BT136">
        <v>0</v>
      </c>
      <c r="BU136">
        <v>0</v>
      </c>
      <c r="BV136">
        <v>9965.5</v>
      </c>
      <c r="BW136">
        <v>0</v>
      </c>
      <c r="BX136">
        <v>1379.675</v>
      </c>
      <c r="BY136">
        <v>4.055634</v>
      </c>
      <c r="BZ136">
        <v>326.5032</v>
      </c>
      <c r="CA136">
        <v>320.5592</v>
      </c>
      <c r="CB136">
        <v>5.409972</v>
      </c>
      <c r="CC136">
        <v>313.9743</v>
      </c>
      <c r="CD136">
        <v>20.54151</v>
      </c>
      <c r="CE136">
        <v>1.902423</v>
      </c>
      <c r="CF136">
        <v>1.505835</v>
      </c>
      <c r="CG136">
        <v>16.65478</v>
      </c>
      <c r="CH136">
        <v>13.02754</v>
      </c>
      <c r="CI136">
        <v>1999.946</v>
      </c>
      <c r="CJ136">
        <v>0.979995</v>
      </c>
      <c r="CK136">
        <v>0.020005</v>
      </c>
      <c r="CL136">
        <v>0</v>
      </c>
      <c r="CM136">
        <v>2.27567</v>
      </c>
      <c r="CN136">
        <v>0</v>
      </c>
      <c r="CO136">
        <v>16767.46</v>
      </c>
      <c r="CP136">
        <v>17299.66</v>
      </c>
      <c r="CQ136">
        <v>45.2059</v>
      </c>
      <c r="CR136">
        <v>46.781</v>
      </c>
      <c r="CS136">
        <v>45.1933</v>
      </c>
      <c r="CT136">
        <v>44.875</v>
      </c>
      <c r="CU136">
        <v>44.312</v>
      </c>
      <c r="CV136">
        <v>1959.936</v>
      </c>
      <c r="CW136">
        <v>40.01</v>
      </c>
      <c r="CX136">
        <v>0</v>
      </c>
      <c r="CY136">
        <v>1657481056.9</v>
      </c>
      <c r="CZ136">
        <v>0</v>
      </c>
      <c r="DA136">
        <v>0</v>
      </c>
      <c r="DB136" t="s">
        <v>356</v>
      </c>
      <c r="DC136">
        <v>1657313570</v>
      </c>
      <c r="DD136">
        <v>1657313571.5</v>
      </c>
      <c r="DE136">
        <v>0</v>
      </c>
      <c r="DF136">
        <v>-0.183</v>
      </c>
      <c r="DG136">
        <v>-0.004</v>
      </c>
      <c r="DH136">
        <v>8.751</v>
      </c>
      <c r="DI136">
        <v>0.37</v>
      </c>
      <c r="DJ136">
        <v>417</v>
      </c>
      <c r="DK136">
        <v>25</v>
      </c>
      <c r="DL136">
        <v>0.7</v>
      </c>
      <c r="DM136">
        <v>0.09</v>
      </c>
      <c r="DN136">
        <v>2.40783602682927</v>
      </c>
      <c r="DO136">
        <v>14.2948634696864</v>
      </c>
      <c r="DP136">
        <v>1.43830989235966</v>
      </c>
      <c r="DQ136">
        <v>0</v>
      </c>
      <c r="DR136">
        <v>5.40812731707317</v>
      </c>
      <c r="DS136">
        <v>0.10247707317075</v>
      </c>
      <c r="DT136">
        <v>0.02088858458519</v>
      </c>
      <c r="DU136">
        <v>0</v>
      </c>
      <c r="DV136">
        <v>0</v>
      </c>
      <c r="DW136">
        <v>2</v>
      </c>
      <c r="DX136" t="s">
        <v>363</v>
      </c>
      <c r="DY136">
        <v>2.96677</v>
      </c>
      <c r="DZ136">
        <v>2.704</v>
      </c>
      <c r="EA136">
        <v>0.0565819</v>
      </c>
      <c r="EB136">
        <v>0.0570189</v>
      </c>
      <c r="EC136">
        <v>0.0880101</v>
      </c>
      <c r="ED136">
        <v>0.0752941</v>
      </c>
      <c r="EE136">
        <v>36300.1</v>
      </c>
      <c r="EF136">
        <v>39551.2</v>
      </c>
      <c r="EG136">
        <v>34908.8</v>
      </c>
      <c r="EH136">
        <v>38082.7</v>
      </c>
      <c r="EI136">
        <v>45240.6</v>
      </c>
      <c r="EJ136">
        <v>50892.8</v>
      </c>
      <c r="EK136">
        <v>54673.6</v>
      </c>
      <c r="EL136">
        <v>61124.8</v>
      </c>
      <c r="EM136">
        <v>1.8958</v>
      </c>
      <c r="EN136">
        <v>2.0316</v>
      </c>
      <c r="EO136">
        <v>0.0595748</v>
      </c>
      <c r="EP136">
        <v>0</v>
      </c>
      <c r="EQ136">
        <v>27.0432</v>
      </c>
      <c r="ER136">
        <v>999.9</v>
      </c>
      <c r="ES136">
        <v>39.91</v>
      </c>
      <c r="ET136">
        <v>38.904</v>
      </c>
      <c r="EU136">
        <v>38.0576</v>
      </c>
      <c r="EV136">
        <v>53.4995</v>
      </c>
      <c r="EW136">
        <v>37.2957</v>
      </c>
      <c r="EX136">
        <v>2</v>
      </c>
      <c r="EY136">
        <v>0.540183</v>
      </c>
      <c r="EZ136">
        <v>5.95288</v>
      </c>
      <c r="FA136">
        <v>20.0464</v>
      </c>
      <c r="FB136">
        <v>5.19812</v>
      </c>
      <c r="FC136">
        <v>12.0099</v>
      </c>
      <c r="FD136">
        <v>4.976</v>
      </c>
      <c r="FE136">
        <v>3.294</v>
      </c>
      <c r="FF136">
        <v>9999</v>
      </c>
      <c r="FG136">
        <v>9999</v>
      </c>
      <c r="FH136">
        <v>9999</v>
      </c>
      <c r="FI136">
        <v>583.3</v>
      </c>
      <c r="FJ136">
        <v>1.86313</v>
      </c>
      <c r="FK136">
        <v>1.86795</v>
      </c>
      <c r="FL136">
        <v>1.86768</v>
      </c>
      <c r="FM136">
        <v>1.8689</v>
      </c>
      <c r="FN136">
        <v>1.86963</v>
      </c>
      <c r="FO136">
        <v>1.86563</v>
      </c>
      <c r="FP136">
        <v>1.86667</v>
      </c>
      <c r="FQ136">
        <v>1.86801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6.552</v>
      </c>
      <c r="GF136">
        <v>0.4199</v>
      </c>
      <c r="GG136">
        <v>4.13642936665236</v>
      </c>
      <c r="GH136">
        <v>0.00845226877254873</v>
      </c>
      <c r="GI136">
        <v>-1.69596367087116e-06</v>
      </c>
      <c r="GJ136">
        <v>4.01571750291996e-10</v>
      </c>
      <c r="GK136">
        <v>-0.0933317125700415</v>
      </c>
      <c r="GL136">
        <v>-0.0123801713234467</v>
      </c>
      <c r="GM136">
        <v>0.00146137830298027</v>
      </c>
      <c r="GN136">
        <v>-7.38890925161513e-06</v>
      </c>
      <c r="GO136">
        <v>15</v>
      </c>
      <c r="GP136">
        <v>2141</v>
      </c>
      <c r="GQ136">
        <v>1</v>
      </c>
      <c r="GR136">
        <v>40</v>
      </c>
      <c r="GS136">
        <v>2791.9</v>
      </c>
      <c r="GT136">
        <v>2791.8</v>
      </c>
      <c r="GU136">
        <v>1.01074</v>
      </c>
      <c r="GV136">
        <v>2.67822</v>
      </c>
      <c r="GW136">
        <v>2.24854</v>
      </c>
      <c r="GX136">
        <v>2.74048</v>
      </c>
      <c r="GY136">
        <v>1.99585</v>
      </c>
      <c r="GZ136">
        <v>2.43042</v>
      </c>
      <c r="HA136">
        <v>42.4038</v>
      </c>
      <c r="HB136">
        <v>13.3878</v>
      </c>
      <c r="HC136">
        <v>18</v>
      </c>
      <c r="HD136">
        <v>498.732</v>
      </c>
      <c r="HE136">
        <v>591.726</v>
      </c>
      <c r="HF136">
        <v>19.8786</v>
      </c>
      <c r="HG136">
        <v>33.6784</v>
      </c>
      <c r="HH136">
        <v>30.0003</v>
      </c>
      <c r="HI136">
        <v>33.4677</v>
      </c>
      <c r="HJ136">
        <v>33.3694</v>
      </c>
      <c r="HK136">
        <v>20.2484</v>
      </c>
      <c r="HL136">
        <v>43.6347</v>
      </c>
      <c r="HM136">
        <v>0</v>
      </c>
      <c r="HN136">
        <v>19.8796</v>
      </c>
      <c r="HO136">
        <v>278.762</v>
      </c>
      <c r="HP136">
        <v>20.5561</v>
      </c>
      <c r="HQ136">
        <v>101.345</v>
      </c>
      <c r="HR136">
        <v>101.717</v>
      </c>
    </row>
    <row r="137" spans="1:226">
      <c r="A137">
        <v>121</v>
      </c>
      <c r="B137">
        <v>1657481087.1</v>
      </c>
      <c r="C137">
        <v>1834.09999990463</v>
      </c>
      <c r="D137" t="s">
        <v>602</v>
      </c>
      <c r="E137" t="s">
        <v>603</v>
      </c>
      <c r="F137">
        <v>5</v>
      </c>
      <c r="G137" t="s">
        <v>584</v>
      </c>
      <c r="H137" t="s">
        <v>354</v>
      </c>
      <c r="I137">
        <v>1657481084.6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303.020148450829</v>
      </c>
      <c r="AK137">
        <v>303.034309090909</v>
      </c>
      <c r="AL137">
        <v>-3.25644986321296</v>
      </c>
      <c r="AM137">
        <v>64.9661465818532</v>
      </c>
      <c r="AN137">
        <f>(AP137 - AO137 + BO137*1E3/(8.314*(BQ137+273.15)) * AR137/BN137 * AQ137) * BN137/(100*BB137) * 1000/(1000 - AP137)</f>
        <v>0</v>
      </c>
      <c r="AO137">
        <v>20.5307513898116</v>
      </c>
      <c r="AP137">
        <v>25.9349006060606</v>
      </c>
      <c r="AQ137">
        <v>-0.000620749511133831</v>
      </c>
      <c r="AR137">
        <v>77.491526414043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1657481084.6</v>
      </c>
      <c r="BH137">
        <v>301.520666666667</v>
      </c>
      <c r="BI137">
        <v>296.332</v>
      </c>
      <c r="BJ137">
        <v>25.9397333333333</v>
      </c>
      <c r="BK137">
        <v>20.5284777777778</v>
      </c>
      <c r="BL137">
        <v>295.028111111111</v>
      </c>
      <c r="BM137">
        <v>25.5200555555556</v>
      </c>
      <c r="BN137">
        <v>499.973555555556</v>
      </c>
      <c r="BO137">
        <v>73.3067</v>
      </c>
      <c r="BP137">
        <v>0.0509991666666667</v>
      </c>
      <c r="BQ137">
        <v>28.1087</v>
      </c>
      <c r="BR137">
        <v>28.0042777777778</v>
      </c>
      <c r="BS137">
        <v>999.9</v>
      </c>
      <c r="BT137">
        <v>0</v>
      </c>
      <c r="BU137">
        <v>0</v>
      </c>
      <c r="BV137">
        <v>9983.33333333333</v>
      </c>
      <c r="BW137">
        <v>0</v>
      </c>
      <c r="BX137">
        <v>1269.56444444444</v>
      </c>
      <c r="BY137">
        <v>5.18860777777778</v>
      </c>
      <c r="BZ137">
        <v>309.550555555556</v>
      </c>
      <c r="CA137">
        <v>302.542888888889</v>
      </c>
      <c r="CB137">
        <v>5.41125888888889</v>
      </c>
      <c r="CC137">
        <v>296.332</v>
      </c>
      <c r="CD137">
        <v>20.5284777777778</v>
      </c>
      <c r="CE137">
        <v>1.90155444444444</v>
      </c>
      <c r="CF137">
        <v>1.50487555555556</v>
      </c>
      <c r="CG137">
        <v>16.6475888888889</v>
      </c>
      <c r="CH137">
        <v>13.0177777777778</v>
      </c>
      <c r="CI137">
        <v>1999.98333333333</v>
      </c>
      <c r="CJ137">
        <v>0.979995333333333</v>
      </c>
      <c r="CK137">
        <v>0.0200046444444444</v>
      </c>
      <c r="CL137">
        <v>0</v>
      </c>
      <c r="CM137">
        <v>2.27905555555556</v>
      </c>
      <c r="CN137">
        <v>0</v>
      </c>
      <c r="CO137">
        <v>16700.5555555556</v>
      </c>
      <c r="CP137">
        <v>17299.9888888889</v>
      </c>
      <c r="CQ137">
        <v>45.208</v>
      </c>
      <c r="CR137">
        <v>46.7844444444444</v>
      </c>
      <c r="CS137">
        <v>45.208</v>
      </c>
      <c r="CT137">
        <v>44.875</v>
      </c>
      <c r="CU137">
        <v>44.312</v>
      </c>
      <c r="CV137">
        <v>1959.97333333333</v>
      </c>
      <c r="CW137">
        <v>40.01</v>
      </c>
      <c r="CX137">
        <v>0</v>
      </c>
      <c r="CY137">
        <v>1657481061.7</v>
      </c>
      <c r="CZ137">
        <v>0</v>
      </c>
      <c r="DA137">
        <v>0</v>
      </c>
      <c r="DB137" t="s">
        <v>356</v>
      </c>
      <c r="DC137">
        <v>1657313570</v>
      </c>
      <c r="DD137">
        <v>1657313571.5</v>
      </c>
      <c r="DE137">
        <v>0</v>
      </c>
      <c r="DF137">
        <v>-0.183</v>
      </c>
      <c r="DG137">
        <v>-0.004</v>
      </c>
      <c r="DH137">
        <v>8.751</v>
      </c>
      <c r="DI137">
        <v>0.37</v>
      </c>
      <c r="DJ137">
        <v>417</v>
      </c>
      <c r="DK137">
        <v>25</v>
      </c>
      <c r="DL137">
        <v>0.7</v>
      </c>
      <c r="DM137">
        <v>0.09</v>
      </c>
      <c r="DN137">
        <v>3.50967225</v>
      </c>
      <c r="DO137">
        <v>12.1019568855535</v>
      </c>
      <c r="DP137">
        <v>1.185281622568</v>
      </c>
      <c r="DQ137">
        <v>0</v>
      </c>
      <c r="DR137">
        <v>5.41620675</v>
      </c>
      <c r="DS137">
        <v>-0.0567535834896986</v>
      </c>
      <c r="DT137">
        <v>0.00729288673554575</v>
      </c>
      <c r="DU137">
        <v>1</v>
      </c>
      <c r="DV137">
        <v>1</v>
      </c>
      <c r="DW137">
        <v>2</v>
      </c>
      <c r="DX137" t="s">
        <v>357</v>
      </c>
      <c r="DY137">
        <v>2.96596</v>
      </c>
      <c r="DZ137">
        <v>2.70578</v>
      </c>
      <c r="EA137">
        <v>0.0541639</v>
      </c>
      <c r="EB137">
        <v>0.0543837</v>
      </c>
      <c r="EC137">
        <v>0.0879868</v>
      </c>
      <c r="ED137">
        <v>0.0752736</v>
      </c>
      <c r="EE137">
        <v>36393</v>
      </c>
      <c r="EF137">
        <v>39661.4</v>
      </c>
      <c r="EG137">
        <v>34908.7</v>
      </c>
      <c r="EH137">
        <v>38082.5</v>
      </c>
      <c r="EI137">
        <v>45241.6</v>
      </c>
      <c r="EJ137">
        <v>50893.6</v>
      </c>
      <c r="EK137">
        <v>54673.6</v>
      </c>
      <c r="EL137">
        <v>61124.5</v>
      </c>
      <c r="EM137">
        <v>1.8962</v>
      </c>
      <c r="EN137">
        <v>2.0312</v>
      </c>
      <c r="EO137">
        <v>0.0580847</v>
      </c>
      <c r="EP137">
        <v>0</v>
      </c>
      <c r="EQ137">
        <v>27.0455</v>
      </c>
      <c r="ER137">
        <v>999.9</v>
      </c>
      <c r="ES137">
        <v>39.885</v>
      </c>
      <c r="ET137">
        <v>38.914</v>
      </c>
      <c r="EU137">
        <v>38.054</v>
      </c>
      <c r="EV137">
        <v>53.5995</v>
      </c>
      <c r="EW137">
        <v>37.3718</v>
      </c>
      <c r="EX137">
        <v>2</v>
      </c>
      <c r="EY137">
        <v>0.540732</v>
      </c>
      <c r="EZ137">
        <v>5.90072</v>
      </c>
      <c r="FA137">
        <v>20.0491</v>
      </c>
      <c r="FB137">
        <v>5.19932</v>
      </c>
      <c r="FC137">
        <v>12.0099</v>
      </c>
      <c r="FD137">
        <v>4.976</v>
      </c>
      <c r="FE137">
        <v>3.294</v>
      </c>
      <c r="FF137">
        <v>9999</v>
      </c>
      <c r="FG137">
        <v>9999</v>
      </c>
      <c r="FH137">
        <v>9999</v>
      </c>
      <c r="FI137">
        <v>583.3</v>
      </c>
      <c r="FJ137">
        <v>1.86313</v>
      </c>
      <c r="FK137">
        <v>1.86786</v>
      </c>
      <c r="FL137">
        <v>1.86765</v>
      </c>
      <c r="FM137">
        <v>1.86887</v>
      </c>
      <c r="FN137">
        <v>1.86954</v>
      </c>
      <c r="FO137">
        <v>1.86566</v>
      </c>
      <c r="FP137">
        <v>1.86661</v>
      </c>
      <c r="FQ137">
        <v>1.86801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6.434</v>
      </c>
      <c r="GF137">
        <v>0.4193</v>
      </c>
      <c r="GG137">
        <v>4.13642936665236</v>
      </c>
      <c r="GH137">
        <v>0.00845226877254873</v>
      </c>
      <c r="GI137">
        <v>-1.69596367087116e-06</v>
      </c>
      <c r="GJ137">
        <v>4.01571750291996e-10</v>
      </c>
      <c r="GK137">
        <v>-0.0933317125700415</v>
      </c>
      <c r="GL137">
        <v>-0.0123801713234467</v>
      </c>
      <c r="GM137">
        <v>0.00146137830298027</v>
      </c>
      <c r="GN137">
        <v>-7.38890925161513e-06</v>
      </c>
      <c r="GO137">
        <v>15</v>
      </c>
      <c r="GP137">
        <v>2141</v>
      </c>
      <c r="GQ137">
        <v>1</v>
      </c>
      <c r="GR137">
        <v>40</v>
      </c>
      <c r="GS137">
        <v>2792</v>
      </c>
      <c r="GT137">
        <v>2791.9</v>
      </c>
      <c r="GU137">
        <v>0.963135</v>
      </c>
      <c r="GV137">
        <v>2.68677</v>
      </c>
      <c r="GW137">
        <v>2.24854</v>
      </c>
      <c r="GX137">
        <v>2.74048</v>
      </c>
      <c r="GY137">
        <v>1.99585</v>
      </c>
      <c r="GZ137">
        <v>2.40356</v>
      </c>
      <c r="HA137">
        <v>42.4038</v>
      </c>
      <c r="HB137">
        <v>13.3878</v>
      </c>
      <c r="HC137">
        <v>18</v>
      </c>
      <c r="HD137">
        <v>499.077</v>
      </c>
      <c r="HE137">
        <v>591.473</v>
      </c>
      <c r="HF137">
        <v>19.8663</v>
      </c>
      <c r="HG137">
        <v>33.6844</v>
      </c>
      <c r="HH137">
        <v>30.0005</v>
      </c>
      <c r="HI137">
        <v>33.4761</v>
      </c>
      <c r="HJ137">
        <v>33.3753</v>
      </c>
      <c r="HK137">
        <v>19.3017</v>
      </c>
      <c r="HL137">
        <v>43.6347</v>
      </c>
      <c r="HM137">
        <v>0</v>
      </c>
      <c r="HN137">
        <v>19.8763</v>
      </c>
      <c r="HO137">
        <v>265.364</v>
      </c>
      <c r="HP137">
        <v>20.5561</v>
      </c>
      <c r="HQ137">
        <v>101.345</v>
      </c>
      <c r="HR137">
        <v>101.716</v>
      </c>
    </row>
    <row r="138" spans="1:226">
      <c r="A138">
        <v>122</v>
      </c>
      <c r="B138">
        <v>1657481092.1</v>
      </c>
      <c r="C138">
        <v>1839.09999990463</v>
      </c>
      <c r="D138" t="s">
        <v>604</v>
      </c>
      <c r="E138" t="s">
        <v>605</v>
      </c>
      <c r="F138">
        <v>5</v>
      </c>
      <c r="G138" t="s">
        <v>584</v>
      </c>
      <c r="H138" t="s">
        <v>354</v>
      </c>
      <c r="I138">
        <v>1657481089.3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285.9215878532</v>
      </c>
      <c r="AK138">
        <v>286.981133333333</v>
      </c>
      <c r="AL138">
        <v>-3.20745588648493</v>
      </c>
      <c r="AM138">
        <v>64.9661465818532</v>
      </c>
      <c r="AN138">
        <f>(AP138 - AO138 + BO138*1E3/(8.314*(BQ138+273.15)) * AR138/BN138 * AQ138) * BN138/(100*BB138) * 1000/(1000 - AP138)</f>
        <v>0</v>
      </c>
      <c r="AO138">
        <v>20.5235608969467</v>
      </c>
      <c r="AP138">
        <v>25.9302296969697</v>
      </c>
      <c r="AQ138">
        <v>-0.000291747073251028</v>
      </c>
      <c r="AR138">
        <v>77.491526414043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1657481089.3</v>
      </c>
      <c r="BH138">
        <v>286.7269</v>
      </c>
      <c r="BI138">
        <v>280.7043</v>
      </c>
      <c r="BJ138">
        <v>25.93145</v>
      </c>
      <c r="BK138">
        <v>20.52246</v>
      </c>
      <c r="BL138">
        <v>280.3453</v>
      </c>
      <c r="BM138">
        <v>25.51214</v>
      </c>
      <c r="BN138">
        <v>500.047</v>
      </c>
      <c r="BO138">
        <v>73.30641</v>
      </c>
      <c r="BP138">
        <v>0.05115888</v>
      </c>
      <c r="BQ138">
        <v>28.10212</v>
      </c>
      <c r="BR138">
        <v>28.00214</v>
      </c>
      <c r="BS138">
        <v>999.9</v>
      </c>
      <c r="BT138">
        <v>0</v>
      </c>
      <c r="BU138">
        <v>0</v>
      </c>
      <c r="BV138">
        <v>10009</v>
      </c>
      <c r="BW138">
        <v>0</v>
      </c>
      <c r="BX138">
        <v>1261.666</v>
      </c>
      <c r="BY138">
        <v>6.022439</v>
      </c>
      <c r="BZ138">
        <v>294.3601</v>
      </c>
      <c r="CA138">
        <v>286.586</v>
      </c>
      <c r="CB138">
        <v>5.408974</v>
      </c>
      <c r="CC138">
        <v>280.7043</v>
      </c>
      <c r="CD138">
        <v>20.52246</v>
      </c>
      <c r="CE138">
        <v>1.900941</v>
      </c>
      <c r="CF138">
        <v>1.504429</v>
      </c>
      <c r="CG138">
        <v>16.64252</v>
      </c>
      <c r="CH138">
        <v>13.01325</v>
      </c>
      <c r="CI138">
        <v>1999.977</v>
      </c>
      <c r="CJ138">
        <v>0.9799953</v>
      </c>
      <c r="CK138">
        <v>0.02000468</v>
      </c>
      <c r="CL138">
        <v>0</v>
      </c>
      <c r="CM138">
        <v>2.49364</v>
      </c>
      <c r="CN138">
        <v>0</v>
      </c>
      <c r="CO138">
        <v>16694.46</v>
      </c>
      <c r="CP138">
        <v>17299.93</v>
      </c>
      <c r="CQ138">
        <v>45.2374</v>
      </c>
      <c r="CR138">
        <v>46.7686</v>
      </c>
      <c r="CS138">
        <v>45.2059</v>
      </c>
      <c r="CT138">
        <v>44.875</v>
      </c>
      <c r="CU138">
        <v>44.312</v>
      </c>
      <c r="CV138">
        <v>1959.967</v>
      </c>
      <c r="CW138">
        <v>40.01</v>
      </c>
      <c r="CX138">
        <v>0</v>
      </c>
      <c r="CY138">
        <v>1657481066.5</v>
      </c>
      <c r="CZ138">
        <v>0</v>
      </c>
      <c r="DA138">
        <v>0</v>
      </c>
      <c r="DB138" t="s">
        <v>356</v>
      </c>
      <c r="DC138">
        <v>1657313570</v>
      </c>
      <c r="DD138">
        <v>1657313571.5</v>
      </c>
      <c r="DE138">
        <v>0</v>
      </c>
      <c r="DF138">
        <v>-0.183</v>
      </c>
      <c r="DG138">
        <v>-0.004</v>
      </c>
      <c r="DH138">
        <v>8.751</v>
      </c>
      <c r="DI138">
        <v>0.37</v>
      </c>
      <c r="DJ138">
        <v>417</v>
      </c>
      <c r="DK138">
        <v>25</v>
      </c>
      <c r="DL138">
        <v>0.7</v>
      </c>
      <c r="DM138">
        <v>0.09</v>
      </c>
      <c r="DN138">
        <v>4.37818902439024</v>
      </c>
      <c r="DO138">
        <v>11.4603209059233</v>
      </c>
      <c r="DP138">
        <v>1.14768150871565</v>
      </c>
      <c r="DQ138">
        <v>0</v>
      </c>
      <c r="DR138">
        <v>5.41248268292683</v>
      </c>
      <c r="DS138">
        <v>-0.0303531010452913</v>
      </c>
      <c r="DT138">
        <v>0.00489698913190555</v>
      </c>
      <c r="DU138">
        <v>1</v>
      </c>
      <c r="DV138">
        <v>1</v>
      </c>
      <c r="DW138">
        <v>2</v>
      </c>
      <c r="DX138" t="s">
        <v>357</v>
      </c>
      <c r="DY138">
        <v>2.96669</v>
      </c>
      <c r="DZ138">
        <v>2.7047</v>
      </c>
      <c r="EA138">
        <v>0.0516926</v>
      </c>
      <c r="EB138">
        <v>0.0518288</v>
      </c>
      <c r="EC138">
        <v>0.0879675</v>
      </c>
      <c r="ED138">
        <v>0.0752803</v>
      </c>
      <c r="EE138">
        <v>36487.6</v>
      </c>
      <c r="EF138">
        <v>39767.6</v>
      </c>
      <c r="EG138">
        <v>34908.3</v>
      </c>
      <c r="EH138">
        <v>38081.7</v>
      </c>
      <c r="EI138">
        <v>45241.9</v>
      </c>
      <c r="EJ138">
        <v>50892</v>
      </c>
      <c r="EK138">
        <v>54672.9</v>
      </c>
      <c r="EL138">
        <v>61123.1</v>
      </c>
      <c r="EM138">
        <v>1.897</v>
      </c>
      <c r="EN138">
        <v>2.0312</v>
      </c>
      <c r="EO138">
        <v>0.0584722</v>
      </c>
      <c r="EP138">
        <v>0</v>
      </c>
      <c r="EQ138">
        <v>27.0455</v>
      </c>
      <c r="ER138">
        <v>999.9</v>
      </c>
      <c r="ES138">
        <v>39.861</v>
      </c>
      <c r="ET138">
        <v>38.935</v>
      </c>
      <c r="EU138">
        <v>38.0758</v>
      </c>
      <c r="EV138">
        <v>53.5495</v>
      </c>
      <c r="EW138">
        <v>37.3317</v>
      </c>
      <c r="EX138">
        <v>2</v>
      </c>
      <c r="EY138">
        <v>0.540407</v>
      </c>
      <c r="EZ138">
        <v>5.85004</v>
      </c>
      <c r="FA138">
        <v>20.0508</v>
      </c>
      <c r="FB138">
        <v>5.19932</v>
      </c>
      <c r="FC138">
        <v>12.0099</v>
      </c>
      <c r="FD138">
        <v>4.976</v>
      </c>
      <c r="FE138">
        <v>3.294</v>
      </c>
      <c r="FF138">
        <v>9999</v>
      </c>
      <c r="FG138">
        <v>9999</v>
      </c>
      <c r="FH138">
        <v>9999</v>
      </c>
      <c r="FI138">
        <v>583.3</v>
      </c>
      <c r="FJ138">
        <v>1.8631</v>
      </c>
      <c r="FK138">
        <v>1.86795</v>
      </c>
      <c r="FL138">
        <v>1.86768</v>
      </c>
      <c r="FM138">
        <v>1.8689</v>
      </c>
      <c r="FN138">
        <v>1.86954</v>
      </c>
      <c r="FO138">
        <v>1.86569</v>
      </c>
      <c r="FP138">
        <v>1.86667</v>
      </c>
      <c r="FQ138">
        <v>1.86807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6.316</v>
      </c>
      <c r="GF138">
        <v>0.4191</v>
      </c>
      <c r="GG138">
        <v>4.13642936665236</v>
      </c>
      <c r="GH138">
        <v>0.00845226877254873</v>
      </c>
      <c r="GI138">
        <v>-1.69596367087116e-06</v>
      </c>
      <c r="GJ138">
        <v>4.01571750291996e-10</v>
      </c>
      <c r="GK138">
        <v>-0.0933317125700415</v>
      </c>
      <c r="GL138">
        <v>-0.0123801713234467</v>
      </c>
      <c r="GM138">
        <v>0.00146137830298027</v>
      </c>
      <c r="GN138">
        <v>-7.38890925161513e-06</v>
      </c>
      <c r="GO138">
        <v>15</v>
      </c>
      <c r="GP138">
        <v>2141</v>
      </c>
      <c r="GQ138">
        <v>1</v>
      </c>
      <c r="GR138">
        <v>40</v>
      </c>
      <c r="GS138">
        <v>2792</v>
      </c>
      <c r="GT138">
        <v>2792</v>
      </c>
      <c r="GU138">
        <v>0.919189</v>
      </c>
      <c r="GV138">
        <v>2.69165</v>
      </c>
      <c r="GW138">
        <v>2.24854</v>
      </c>
      <c r="GX138">
        <v>2.74048</v>
      </c>
      <c r="GY138">
        <v>1.99585</v>
      </c>
      <c r="GZ138">
        <v>2.3877</v>
      </c>
      <c r="HA138">
        <v>42.4038</v>
      </c>
      <c r="HB138">
        <v>13.379</v>
      </c>
      <c r="HC138">
        <v>18</v>
      </c>
      <c r="HD138">
        <v>499.695</v>
      </c>
      <c r="HE138">
        <v>591.559</v>
      </c>
      <c r="HF138">
        <v>19.864</v>
      </c>
      <c r="HG138">
        <v>33.6905</v>
      </c>
      <c r="HH138">
        <v>30.0001</v>
      </c>
      <c r="HI138">
        <v>33.4851</v>
      </c>
      <c r="HJ138">
        <v>33.3843</v>
      </c>
      <c r="HK138">
        <v>18.4199</v>
      </c>
      <c r="HL138">
        <v>43.6347</v>
      </c>
      <c r="HM138">
        <v>0</v>
      </c>
      <c r="HN138">
        <v>19.8733</v>
      </c>
      <c r="HO138">
        <v>251.966</v>
      </c>
      <c r="HP138">
        <v>20.5561</v>
      </c>
      <c r="HQ138">
        <v>101.343</v>
      </c>
      <c r="HR138">
        <v>101.714</v>
      </c>
    </row>
    <row r="139" spans="1:226">
      <c r="A139">
        <v>123</v>
      </c>
      <c r="B139">
        <v>1657481097.1</v>
      </c>
      <c r="C139">
        <v>1844.09999990463</v>
      </c>
      <c r="D139" t="s">
        <v>606</v>
      </c>
      <c r="E139" t="s">
        <v>607</v>
      </c>
      <c r="F139">
        <v>5</v>
      </c>
      <c r="G139" t="s">
        <v>584</v>
      </c>
      <c r="H139" t="s">
        <v>354</v>
      </c>
      <c r="I139">
        <v>1657481094.6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270.043340249536</v>
      </c>
      <c r="AK139">
        <v>271.191339393939</v>
      </c>
      <c r="AL139">
        <v>-3.09908438302082</v>
      </c>
      <c r="AM139">
        <v>64.9661465818532</v>
      </c>
      <c r="AN139">
        <f>(AP139 - AO139 + BO139*1E3/(8.314*(BQ139+273.15)) * AR139/BN139 * AQ139) * BN139/(100*BB139) * 1000/(1000 - AP139)</f>
        <v>0</v>
      </c>
      <c r="AO139">
        <v>20.5190766462642</v>
      </c>
      <c r="AP139">
        <v>25.9302878787879</v>
      </c>
      <c r="AQ139">
        <v>-7.68451470151738e-05</v>
      </c>
      <c r="AR139">
        <v>77.491526414043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1657481094.6</v>
      </c>
      <c r="BH139">
        <v>270.187222222222</v>
      </c>
      <c r="BI139">
        <v>263.924555555556</v>
      </c>
      <c r="BJ139">
        <v>25.9288777777778</v>
      </c>
      <c r="BK139">
        <v>20.5190111111111</v>
      </c>
      <c r="BL139">
        <v>263.931</v>
      </c>
      <c r="BM139">
        <v>25.5097111111111</v>
      </c>
      <c r="BN139">
        <v>499.934111111111</v>
      </c>
      <c r="BO139">
        <v>73.3064666666667</v>
      </c>
      <c r="BP139">
        <v>0.0513801666666667</v>
      </c>
      <c r="BQ139">
        <v>28.0918666666667</v>
      </c>
      <c r="BR139">
        <v>27.9894222222222</v>
      </c>
      <c r="BS139">
        <v>999.9</v>
      </c>
      <c r="BT139">
        <v>0</v>
      </c>
      <c r="BU139">
        <v>0</v>
      </c>
      <c r="BV139">
        <v>10008.8888888889</v>
      </c>
      <c r="BW139">
        <v>0</v>
      </c>
      <c r="BX139">
        <v>1319.20333333333</v>
      </c>
      <c r="BY139">
        <v>6.26262666666667</v>
      </c>
      <c r="BZ139">
        <v>277.379444444445</v>
      </c>
      <c r="CA139">
        <v>269.453555555556</v>
      </c>
      <c r="CB139">
        <v>5.40987888888889</v>
      </c>
      <c r="CC139">
        <v>263.924555555556</v>
      </c>
      <c r="CD139">
        <v>20.5190111111111</v>
      </c>
      <c r="CE139">
        <v>1.90075333333333</v>
      </c>
      <c r="CF139">
        <v>1.50417555555556</v>
      </c>
      <c r="CG139">
        <v>16.6409666666667</v>
      </c>
      <c r="CH139">
        <v>13.0106777777778</v>
      </c>
      <c r="CI139">
        <v>1999.97555555556</v>
      </c>
      <c r="CJ139">
        <v>0.979995333333333</v>
      </c>
      <c r="CK139">
        <v>0.0200046444444444</v>
      </c>
      <c r="CL139">
        <v>0</v>
      </c>
      <c r="CM139">
        <v>2.31565555555556</v>
      </c>
      <c r="CN139">
        <v>0</v>
      </c>
      <c r="CO139">
        <v>16725.6111111111</v>
      </c>
      <c r="CP139">
        <v>17299.9111111111</v>
      </c>
      <c r="CQ139">
        <v>45.243</v>
      </c>
      <c r="CR139">
        <v>46.7568888888889</v>
      </c>
      <c r="CS139">
        <v>45.229</v>
      </c>
      <c r="CT139">
        <v>44.875</v>
      </c>
      <c r="CU139">
        <v>44.312</v>
      </c>
      <c r="CV139">
        <v>1959.96555555556</v>
      </c>
      <c r="CW139">
        <v>40.01</v>
      </c>
      <c r="CX139">
        <v>0</v>
      </c>
      <c r="CY139">
        <v>1657481071.3</v>
      </c>
      <c r="CZ139">
        <v>0</v>
      </c>
      <c r="DA139">
        <v>0</v>
      </c>
      <c r="DB139" t="s">
        <v>356</v>
      </c>
      <c r="DC139">
        <v>1657313570</v>
      </c>
      <c r="DD139">
        <v>1657313571.5</v>
      </c>
      <c r="DE139">
        <v>0</v>
      </c>
      <c r="DF139">
        <v>-0.183</v>
      </c>
      <c r="DG139">
        <v>-0.004</v>
      </c>
      <c r="DH139">
        <v>8.751</v>
      </c>
      <c r="DI139">
        <v>0.37</v>
      </c>
      <c r="DJ139">
        <v>417</v>
      </c>
      <c r="DK139">
        <v>25</v>
      </c>
      <c r="DL139">
        <v>0.7</v>
      </c>
      <c r="DM139">
        <v>0.09</v>
      </c>
      <c r="DN139">
        <v>5.19707414634146</v>
      </c>
      <c r="DO139">
        <v>9.42456</v>
      </c>
      <c r="DP139">
        <v>0.994692193276762</v>
      </c>
      <c r="DQ139">
        <v>0</v>
      </c>
      <c r="DR139">
        <v>5.41033487804878</v>
      </c>
      <c r="DS139">
        <v>-0.0160856445993124</v>
      </c>
      <c r="DT139">
        <v>0.00468782237757198</v>
      </c>
      <c r="DU139">
        <v>1</v>
      </c>
      <c r="DV139">
        <v>1</v>
      </c>
      <c r="DW139">
        <v>2</v>
      </c>
      <c r="DX139" t="s">
        <v>357</v>
      </c>
      <c r="DY139">
        <v>2.96693</v>
      </c>
      <c r="DZ139">
        <v>2.7052</v>
      </c>
      <c r="EA139">
        <v>0.0492199</v>
      </c>
      <c r="EB139">
        <v>0.0492335</v>
      </c>
      <c r="EC139">
        <v>0.0879818</v>
      </c>
      <c r="ED139">
        <v>0.075246</v>
      </c>
      <c r="EE139">
        <v>36581.9</v>
      </c>
      <c r="EF139">
        <v>39875.7</v>
      </c>
      <c r="EG139">
        <v>34907.7</v>
      </c>
      <c r="EH139">
        <v>38081</v>
      </c>
      <c r="EI139">
        <v>45240.8</v>
      </c>
      <c r="EJ139">
        <v>50893.1</v>
      </c>
      <c r="EK139">
        <v>54672.4</v>
      </c>
      <c r="EL139">
        <v>61122.2</v>
      </c>
      <c r="EM139">
        <v>1.8976</v>
      </c>
      <c r="EN139">
        <v>2.031</v>
      </c>
      <c r="EO139">
        <v>0.0584424</v>
      </c>
      <c r="EP139">
        <v>0</v>
      </c>
      <c r="EQ139">
        <v>27.0432</v>
      </c>
      <c r="ER139">
        <v>999.9</v>
      </c>
      <c r="ES139">
        <v>39.836</v>
      </c>
      <c r="ET139">
        <v>38.935</v>
      </c>
      <c r="EU139">
        <v>38.05</v>
      </c>
      <c r="EV139">
        <v>53.2895</v>
      </c>
      <c r="EW139">
        <v>37.2997</v>
      </c>
      <c r="EX139">
        <v>2</v>
      </c>
      <c r="EY139">
        <v>0.540854</v>
      </c>
      <c r="EZ139">
        <v>5.81948</v>
      </c>
      <c r="FA139">
        <v>20.0516</v>
      </c>
      <c r="FB139">
        <v>5.19932</v>
      </c>
      <c r="FC139">
        <v>12.0099</v>
      </c>
      <c r="FD139">
        <v>4.9748</v>
      </c>
      <c r="FE139">
        <v>3.294</v>
      </c>
      <c r="FF139">
        <v>9999</v>
      </c>
      <c r="FG139">
        <v>9999</v>
      </c>
      <c r="FH139">
        <v>9999</v>
      </c>
      <c r="FI139">
        <v>583.3</v>
      </c>
      <c r="FJ139">
        <v>1.8631</v>
      </c>
      <c r="FK139">
        <v>1.86798</v>
      </c>
      <c r="FL139">
        <v>1.86765</v>
      </c>
      <c r="FM139">
        <v>1.8689</v>
      </c>
      <c r="FN139">
        <v>1.86963</v>
      </c>
      <c r="FO139">
        <v>1.86566</v>
      </c>
      <c r="FP139">
        <v>1.86664</v>
      </c>
      <c r="FQ139">
        <v>1.8681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6.199</v>
      </c>
      <c r="GF139">
        <v>0.4194</v>
      </c>
      <c r="GG139">
        <v>4.13642936665236</v>
      </c>
      <c r="GH139">
        <v>0.00845226877254873</v>
      </c>
      <c r="GI139">
        <v>-1.69596367087116e-06</v>
      </c>
      <c r="GJ139">
        <v>4.01571750291996e-10</v>
      </c>
      <c r="GK139">
        <v>-0.0933317125700415</v>
      </c>
      <c r="GL139">
        <v>-0.0123801713234467</v>
      </c>
      <c r="GM139">
        <v>0.00146137830298027</v>
      </c>
      <c r="GN139">
        <v>-7.38890925161513e-06</v>
      </c>
      <c r="GO139">
        <v>15</v>
      </c>
      <c r="GP139">
        <v>2141</v>
      </c>
      <c r="GQ139">
        <v>1</v>
      </c>
      <c r="GR139">
        <v>40</v>
      </c>
      <c r="GS139">
        <v>2792.1</v>
      </c>
      <c r="GT139">
        <v>2792.1</v>
      </c>
      <c r="GU139">
        <v>0.872803</v>
      </c>
      <c r="GV139">
        <v>2.68677</v>
      </c>
      <c r="GW139">
        <v>2.24854</v>
      </c>
      <c r="GX139">
        <v>2.7417</v>
      </c>
      <c r="GY139">
        <v>1.99585</v>
      </c>
      <c r="GZ139">
        <v>2.41699</v>
      </c>
      <c r="HA139">
        <v>42.4038</v>
      </c>
      <c r="HB139">
        <v>13.3878</v>
      </c>
      <c r="HC139">
        <v>18</v>
      </c>
      <c r="HD139">
        <v>500.153</v>
      </c>
      <c r="HE139">
        <v>591.488</v>
      </c>
      <c r="HF139">
        <v>19.8643</v>
      </c>
      <c r="HG139">
        <v>33.6959</v>
      </c>
      <c r="HH139">
        <v>30.0004</v>
      </c>
      <c r="HI139">
        <v>33.4917</v>
      </c>
      <c r="HJ139">
        <v>33.3931</v>
      </c>
      <c r="HK139">
        <v>17.4967</v>
      </c>
      <c r="HL139">
        <v>43.6347</v>
      </c>
      <c r="HM139">
        <v>0</v>
      </c>
      <c r="HN139">
        <v>19.9849</v>
      </c>
      <c r="HO139">
        <v>231.72</v>
      </c>
      <c r="HP139">
        <v>20.5562</v>
      </c>
      <c r="HQ139">
        <v>101.342</v>
      </c>
      <c r="HR139">
        <v>101.712</v>
      </c>
    </row>
    <row r="140" spans="1:226">
      <c r="A140">
        <v>124</v>
      </c>
      <c r="B140">
        <v>1657481102.1</v>
      </c>
      <c r="C140">
        <v>1849.09999990463</v>
      </c>
      <c r="D140" t="s">
        <v>608</v>
      </c>
      <c r="E140" t="s">
        <v>609</v>
      </c>
      <c r="F140">
        <v>5</v>
      </c>
      <c r="G140" t="s">
        <v>584</v>
      </c>
      <c r="H140" t="s">
        <v>354</v>
      </c>
      <c r="I140">
        <v>1657481099.3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252.854850868803</v>
      </c>
      <c r="AK140">
        <v>255.351642424242</v>
      </c>
      <c r="AL140">
        <v>-3.20624008620337</v>
      </c>
      <c r="AM140">
        <v>64.9661465818532</v>
      </c>
      <c r="AN140">
        <f>(AP140 - AO140 + BO140*1E3/(8.314*(BQ140+273.15)) * AR140/BN140 * AQ140) * BN140/(100*BB140) * 1000/(1000 - AP140)</f>
        <v>0</v>
      </c>
      <c r="AO140">
        <v>20.5145435487494</v>
      </c>
      <c r="AP140">
        <v>25.925576969697</v>
      </c>
      <c r="AQ140">
        <v>-0.000362641578126784</v>
      </c>
      <c r="AR140">
        <v>77.491526414043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1657481099.3</v>
      </c>
      <c r="BH140">
        <v>255.901</v>
      </c>
      <c r="BI140">
        <v>248.3721</v>
      </c>
      <c r="BJ140">
        <v>25.92617</v>
      </c>
      <c r="BK140">
        <v>20.51328</v>
      </c>
      <c r="BL140">
        <v>249.7532</v>
      </c>
      <c r="BM140">
        <v>25.50713</v>
      </c>
      <c r="BN140">
        <v>500.0089</v>
      </c>
      <c r="BO140">
        <v>73.30771</v>
      </c>
      <c r="BP140">
        <v>0.05092546</v>
      </c>
      <c r="BQ140">
        <v>28.08302</v>
      </c>
      <c r="BR140">
        <v>27.95905</v>
      </c>
      <c r="BS140">
        <v>999.9</v>
      </c>
      <c r="BT140">
        <v>0</v>
      </c>
      <c r="BU140">
        <v>0</v>
      </c>
      <c r="BV140">
        <v>10009.5</v>
      </c>
      <c r="BW140">
        <v>0</v>
      </c>
      <c r="BX140">
        <v>1330.567</v>
      </c>
      <c r="BY140">
        <v>7.529056</v>
      </c>
      <c r="BZ140">
        <v>262.7122</v>
      </c>
      <c r="CA140">
        <v>253.5735</v>
      </c>
      <c r="CB140">
        <v>5.412914</v>
      </c>
      <c r="CC140">
        <v>248.3721</v>
      </c>
      <c r="CD140">
        <v>20.51328</v>
      </c>
      <c r="CE140">
        <v>1.900588</v>
      </c>
      <c r="CF140">
        <v>1.50378</v>
      </c>
      <c r="CG140">
        <v>16.63957</v>
      </c>
      <c r="CH140">
        <v>13.00664</v>
      </c>
      <c r="CI140">
        <v>1999.981</v>
      </c>
      <c r="CJ140">
        <v>0.9799953</v>
      </c>
      <c r="CK140">
        <v>0.02000468</v>
      </c>
      <c r="CL140">
        <v>0</v>
      </c>
      <c r="CM140">
        <v>2.33017</v>
      </c>
      <c r="CN140">
        <v>0</v>
      </c>
      <c r="CO140">
        <v>16724.58</v>
      </c>
      <c r="CP140">
        <v>17299.97</v>
      </c>
      <c r="CQ140">
        <v>45.25</v>
      </c>
      <c r="CR140">
        <v>46.75</v>
      </c>
      <c r="CS140">
        <v>45.2059</v>
      </c>
      <c r="CT140">
        <v>44.8561</v>
      </c>
      <c r="CU140">
        <v>44.312</v>
      </c>
      <c r="CV140">
        <v>1959.971</v>
      </c>
      <c r="CW140">
        <v>40.01</v>
      </c>
      <c r="CX140">
        <v>0</v>
      </c>
      <c r="CY140">
        <v>1657481076.7</v>
      </c>
      <c r="CZ140">
        <v>0</v>
      </c>
      <c r="DA140">
        <v>0</v>
      </c>
      <c r="DB140" t="s">
        <v>356</v>
      </c>
      <c r="DC140">
        <v>1657313570</v>
      </c>
      <c r="DD140">
        <v>1657313571.5</v>
      </c>
      <c r="DE140">
        <v>0</v>
      </c>
      <c r="DF140">
        <v>-0.183</v>
      </c>
      <c r="DG140">
        <v>-0.004</v>
      </c>
      <c r="DH140">
        <v>8.751</v>
      </c>
      <c r="DI140">
        <v>0.37</v>
      </c>
      <c r="DJ140">
        <v>417</v>
      </c>
      <c r="DK140">
        <v>25</v>
      </c>
      <c r="DL140">
        <v>0.7</v>
      </c>
      <c r="DM140">
        <v>0.09</v>
      </c>
      <c r="DN140">
        <v>6.01071414634146</v>
      </c>
      <c r="DO140">
        <v>8.73971728222996</v>
      </c>
      <c r="DP140">
        <v>0.942861907556898</v>
      </c>
      <c r="DQ140">
        <v>0</v>
      </c>
      <c r="DR140">
        <v>5.41043195121951</v>
      </c>
      <c r="DS140">
        <v>0.00463547038327799</v>
      </c>
      <c r="DT140">
        <v>0.00405837298861178</v>
      </c>
      <c r="DU140">
        <v>1</v>
      </c>
      <c r="DV140">
        <v>1</v>
      </c>
      <c r="DW140">
        <v>2</v>
      </c>
      <c r="DX140" t="s">
        <v>357</v>
      </c>
      <c r="DY140">
        <v>2.96654</v>
      </c>
      <c r="DZ140">
        <v>2.70524</v>
      </c>
      <c r="EA140">
        <v>0.0466661</v>
      </c>
      <c r="EB140">
        <v>0.0464766</v>
      </c>
      <c r="EC140">
        <v>0.087977</v>
      </c>
      <c r="ED140">
        <v>0.0752295</v>
      </c>
      <c r="EE140">
        <v>36680.1</v>
      </c>
      <c r="EF140">
        <v>39991.4</v>
      </c>
      <c r="EG140">
        <v>34907.7</v>
      </c>
      <c r="EH140">
        <v>38081.1</v>
      </c>
      <c r="EI140">
        <v>45241.5</v>
      </c>
      <c r="EJ140">
        <v>50893.3</v>
      </c>
      <c r="EK140">
        <v>54673.1</v>
      </c>
      <c r="EL140">
        <v>61121.4</v>
      </c>
      <c r="EM140">
        <v>1.8972</v>
      </c>
      <c r="EN140">
        <v>2.0304</v>
      </c>
      <c r="EO140">
        <v>0.0555813</v>
      </c>
      <c r="EP140">
        <v>0</v>
      </c>
      <c r="EQ140">
        <v>27.0409</v>
      </c>
      <c r="ER140">
        <v>999.9</v>
      </c>
      <c r="ES140">
        <v>39.836</v>
      </c>
      <c r="ET140">
        <v>38.935</v>
      </c>
      <c r="EU140">
        <v>38.0547</v>
      </c>
      <c r="EV140">
        <v>53.3595</v>
      </c>
      <c r="EW140">
        <v>37.3397</v>
      </c>
      <c r="EX140">
        <v>2</v>
      </c>
      <c r="EY140">
        <v>0.537764</v>
      </c>
      <c r="EZ140">
        <v>5.3963</v>
      </c>
      <c r="FA140">
        <v>20.0655</v>
      </c>
      <c r="FB140">
        <v>5.19932</v>
      </c>
      <c r="FC140">
        <v>12.0099</v>
      </c>
      <c r="FD140">
        <v>4.9752</v>
      </c>
      <c r="FE140">
        <v>3.294</v>
      </c>
      <c r="FF140">
        <v>9999</v>
      </c>
      <c r="FG140">
        <v>9999</v>
      </c>
      <c r="FH140">
        <v>9999</v>
      </c>
      <c r="FI140">
        <v>583.3</v>
      </c>
      <c r="FJ140">
        <v>1.86316</v>
      </c>
      <c r="FK140">
        <v>1.86795</v>
      </c>
      <c r="FL140">
        <v>1.86765</v>
      </c>
      <c r="FM140">
        <v>1.8689</v>
      </c>
      <c r="FN140">
        <v>1.86963</v>
      </c>
      <c r="FO140">
        <v>1.86569</v>
      </c>
      <c r="FP140">
        <v>1.86673</v>
      </c>
      <c r="FQ140">
        <v>1.86801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6.08</v>
      </c>
      <c r="GF140">
        <v>0.4193</v>
      </c>
      <c r="GG140">
        <v>4.13642936665236</v>
      </c>
      <c r="GH140">
        <v>0.00845226877254873</v>
      </c>
      <c r="GI140">
        <v>-1.69596367087116e-06</v>
      </c>
      <c r="GJ140">
        <v>4.01571750291996e-10</v>
      </c>
      <c r="GK140">
        <v>-0.0933317125700415</v>
      </c>
      <c r="GL140">
        <v>-0.0123801713234467</v>
      </c>
      <c r="GM140">
        <v>0.00146137830298027</v>
      </c>
      <c r="GN140">
        <v>-7.38890925161513e-06</v>
      </c>
      <c r="GO140">
        <v>15</v>
      </c>
      <c r="GP140">
        <v>2141</v>
      </c>
      <c r="GQ140">
        <v>1</v>
      </c>
      <c r="GR140">
        <v>40</v>
      </c>
      <c r="GS140">
        <v>2792.2</v>
      </c>
      <c r="GT140">
        <v>2792.2</v>
      </c>
      <c r="GU140">
        <v>0.827637</v>
      </c>
      <c r="GV140">
        <v>2.68677</v>
      </c>
      <c r="GW140">
        <v>2.24854</v>
      </c>
      <c r="GX140">
        <v>2.74048</v>
      </c>
      <c r="GY140">
        <v>1.99585</v>
      </c>
      <c r="GZ140">
        <v>2.41943</v>
      </c>
      <c r="HA140">
        <v>42.4038</v>
      </c>
      <c r="HB140">
        <v>13.4053</v>
      </c>
      <c r="HC140">
        <v>18</v>
      </c>
      <c r="HD140">
        <v>499.951</v>
      </c>
      <c r="HE140">
        <v>591.08</v>
      </c>
      <c r="HF140">
        <v>19.96</v>
      </c>
      <c r="HG140">
        <v>33.702</v>
      </c>
      <c r="HH140">
        <v>29.9984</v>
      </c>
      <c r="HI140">
        <v>33.5001</v>
      </c>
      <c r="HJ140">
        <v>33.3991</v>
      </c>
      <c r="HK140">
        <v>16.5946</v>
      </c>
      <c r="HL140">
        <v>43.6347</v>
      </c>
      <c r="HM140">
        <v>0</v>
      </c>
      <c r="HN140">
        <v>20.0175</v>
      </c>
      <c r="HO140">
        <v>218.22</v>
      </c>
      <c r="HP140">
        <v>20.5563</v>
      </c>
      <c r="HQ140">
        <v>101.343</v>
      </c>
      <c r="HR140">
        <v>101.712</v>
      </c>
    </row>
    <row r="141" spans="1:226">
      <c r="A141">
        <v>125</v>
      </c>
      <c r="B141">
        <v>1657481107.1</v>
      </c>
      <c r="C141">
        <v>1854.09999990463</v>
      </c>
      <c r="D141" t="s">
        <v>610</v>
      </c>
      <c r="E141" t="s">
        <v>611</v>
      </c>
      <c r="F141">
        <v>5</v>
      </c>
      <c r="G141" t="s">
        <v>584</v>
      </c>
      <c r="H141" t="s">
        <v>354</v>
      </c>
      <c r="I141">
        <v>1657481104.6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236.783351041415</v>
      </c>
      <c r="AK141">
        <v>239.593290909091</v>
      </c>
      <c r="AL141">
        <v>-3.07938586107886</v>
      </c>
      <c r="AM141">
        <v>64.9661465818532</v>
      </c>
      <c r="AN141">
        <f>(AP141 - AO141 + BO141*1E3/(8.314*(BQ141+273.15)) * AR141/BN141 * AQ141) * BN141/(100*BB141) * 1000/(1000 - AP141)</f>
        <v>0</v>
      </c>
      <c r="AO141">
        <v>20.5115754440209</v>
      </c>
      <c r="AP141">
        <v>25.9402412121212</v>
      </c>
      <c r="AQ141">
        <v>0.000427740320722577</v>
      </c>
      <c r="AR141">
        <v>77.491526414043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1657481104.6</v>
      </c>
      <c r="BH141">
        <v>239.367222222222</v>
      </c>
      <c r="BI141">
        <v>231.38</v>
      </c>
      <c r="BJ141">
        <v>25.9394666666667</v>
      </c>
      <c r="BK141">
        <v>20.5115666666667</v>
      </c>
      <c r="BL141">
        <v>233.345888888889</v>
      </c>
      <c r="BM141">
        <v>25.5198222222222</v>
      </c>
      <c r="BN141">
        <v>500.021777777778</v>
      </c>
      <c r="BO141">
        <v>73.3068888888889</v>
      </c>
      <c r="BP141">
        <v>0.0511261222222222</v>
      </c>
      <c r="BQ141">
        <v>28.0759333333333</v>
      </c>
      <c r="BR141">
        <v>27.9434777777778</v>
      </c>
      <c r="BS141">
        <v>999.9</v>
      </c>
      <c r="BT141">
        <v>0</v>
      </c>
      <c r="BU141">
        <v>0</v>
      </c>
      <c r="BV141">
        <v>9982.77777777778</v>
      </c>
      <c r="BW141">
        <v>0</v>
      </c>
      <c r="BX141">
        <v>1338.43333333333</v>
      </c>
      <c r="BY141">
        <v>7.98735777777778</v>
      </c>
      <c r="BZ141">
        <v>245.741888888889</v>
      </c>
      <c r="CA141">
        <v>236.225444444444</v>
      </c>
      <c r="CB141">
        <v>5.42789777777778</v>
      </c>
      <c r="CC141">
        <v>231.38</v>
      </c>
      <c r="CD141">
        <v>20.5115666666667</v>
      </c>
      <c r="CE141">
        <v>1.90154</v>
      </c>
      <c r="CF141">
        <v>1.50363888888889</v>
      </c>
      <c r="CG141">
        <v>16.6474777777778</v>
      </c>
      <c r="CH141">
        <v>13.0052222222222</v>
      </c>
      <c r="CI141">
        <v>1999.95555555556</v>
      </c>
      <c r="CJ141">
        <v>0.979995</v>
      </c>
      <c r="CK141">
        <v>0.020005</v>
      </c>
      <c r="CL141">
        <v>0</v>
      </c>
      <c r="CM141">
        <v>2.31065555555556</v>
      </c>
      <c r="CN141">
        <v>0</v>
      </c>
      <c r="CO141">
        <v>16726.8777777778</v>
      </c>
      <c r="CP141">
        <v>17299.7555555556</v>
      </c>
      <c r="CQ141">
        <v>45.25</v>
      </c>
      <c r="CR141">
        <v>46.75</v>
      </c>
      <c r="CS141">
        <v>45.201</v>
      </c>
      <c r="CT141">
        <v>44.84</v>
      </c>
      <c r="CU141">
        <v>44.312</v>
      </c>
      <c r="CV141">
        <v>1959.94555555556</v>
      </c>
      <c r="CW141">
        <v>40.01</v>
      </c>
      <c r="CX141">
        <v>0</v>
      </c>
      <c r="CY141">
        <v>1657481081.5</v>
      </c>
      <c r="CZ141">
        <v>0</v>
      </c>
      <c r="DA141">
        <v>0</v>
      </c>
      <c r="DB141" t="s">
        <v>356</v>
      </c>
      <c r="DC141">
        <v>1657313570</v>
      </c>
      <c r="DD141">
        <v>1657313571.5</v>
      </c>
      <c r="DE141">
        <v>0</v>
      </c>
      <c r="DF141">
        <v>-0.183</v>
      </c>
      <c r="DG141">
        <v>-0.004</v>
      </c>
      <c r="DH141">
        <v>8.751</v>
      </c>
      <c r="DI141">
        <v>0.37</v>
      </c>
      <c r="DJ141">
        <v>417</v>
      </c>
      <c r="DK141">
        <v>25</v>
      </c>
      <c r="DL141">
        <v>0.7</v>
      </c>
      <c r="DM141">
        <v>0.09</v>
      </c>
      <c r="DN141">
        <v>6.79292048780488</v>
      </c>
      <c r="DO141">
        <v>8.71049665505226</v>
      </c>
      <c r="DP141">
        <v>0.972309287144813</v>
      </c>
      <c r="DQ141">
        <v>0</v>
      </c>
      <c r="DR141">
        <v>5.41369585365854</v>
      </c>
      <c r="DS141">
        <v>0.0564156794425107</v>
      </c>
      <c r="DT141">
        <v>0.00774674848411542</v>
      </c>
      <c r="DU141">
        <v>1</v>
      </c>
      <c r="DV141">
        <v>1</v>
      </c>
      <c r="DW141">
        <v>2</v>
      </c>
      <c r="DX141" t="s">
        <v>357</v>
      </c>
      <c r="DY141">
        <v>2.96633</v>
      </c>
      <c r="DZ141">
        <v>2.70532</v>
      </c>
      <c r="EA141">
        <v>0.0441093</v>
      </c>
      <c r="EB141">
        <v>0.0437692</v>
      </c>
      <c r="EC141">
        <v>0.0880135</v>
      </c>
      <c r="ED141">
        <v>0.0752231</v>
      </c>
      <c r="EE141">
        <v>36777.8</v>
      </c>
      <c r="EF141">
        <v>40104.6</v>
      </c>
      <c r="EG141">
        <v>34907.1</v>
      </c>
      <c r="EH141">
        <v>38080.9</v>
      </c>
      <c r="EI141">
        <v>45239.5</v>
      </c>
      <c r="EJ141">
        <v>50894.1</v>
      </c>
      <c r="EK141">
        <v>54672.9</v>
      </c>
      <c r="EL141">
        <v>61122.2</v>
      </c>
      <c r="EM141">
        <v>1.897</v>
      </c>
      <c r="EN141">
        <v>2.0304</v>
      </c>
      <c r="EO141">
        <v>0.0555813</v>
      </c>
      <c r="EP141">
        <v>0</v>
      </c>
      <c r="EQ141">
        <v>27.0385</v>
      </c>
      <c r="ER141">
        <v>999.9</v>
      </c>
      <c r="ES141">
        <v>39.788</v>
      </c>
      <c r="ET141">
        <v>38.945</v>
      </c>
      <c r="EU141">
        <v>38.0212</v>
      </c>
      <c r="EV141">
        <v>53.5195</v>
      </c>
      <c r="EW141">
        <v>37.3718</v>
      </c>
      <c r="EX141">
        <v>2</v>
      </c>
      <c r="EY141">
        <v>0.538171</v>
      </c>
      <c r="EZ141">
        <v>5.40266</v>
      </c>
      <c r="FA141">
        <v>20.0653</v>
      </c>
      <c r="FB141">
        <v>5.19812</v>
      </c>
      <c r="FC141">
        <v>12.0099</v>
      </c>
      <c r="FD141">
        <v>4.9748</v>
      </c>
      <c r="FE141">
        <v>3.294</v>
      </c>
      <c r="FF141">
        <v>9999</v>
      </c>
      <c r="FG141">
        <v>9999</v>
      </c>
      <c r="FH141">
        <v>9999</v>
      </c>
      <c r="FI141">
        <v>583.3</v>
      </c>
      <c r="FJ141">
        <v>1.86313</v>
      </c>
      <c r="FK141">
        <v>1.86792</v>
      </c>
      <c r="FL141">
        <v>1.86765</v>
      </c>
      <c r="FM141">
        <v>1.8689</v>
      </c>
      <c r="FN141">
        <v>1.86954</v>
      </c>
      <c r="FO141">
        <v>1.86569</v>
      </c>
      <c r="FP141">
        <v>1.8667</v>
      </c>
      <c r="FQ141">
        <v>1.86798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5.964</v>
      </c>
      <c r="GF141">
        <v>0.42</v>
      </c>
      <c r="GG141">
        <v>4.13642936665236</v>
      </c>
      <c r="GH141">
        <v>0.00845226877254873</v>
      </c>
      <c r="GI141">
        <v>-1.69596367087116e-06</v>
      </c>
      <c r="GJ141">
        <v>4.01571750291996e-10</v>
      </c>
      <c r="GK141">
        <v>-0.0933317125700415</v>
      </c>
      <c r="GL141">
        <v>-0.0123801713234467</v>
      </c>
      <c r="GM141">
        <v>0.00146137830298027</v>
      </c>
      <c r="GN141">
        <v>-7.38890925161513e-06</v>
      </c>
      <c r="GO141">
        <v>15</v>
      </c>
      <c r="GP141">
        <v>2141</v>
      </c>
      <c r="GQ141">
        <v>1</v>
      </c>
      <c r="GR141">
        <v>40</v>
      </c>
      <c r="GS141">
        <v>2792.3</v>
      </c>
      <c r="GT141">
        <v>2792.3</v>
      </c>
      <c r="GU141">
        <v>0.78125</v>
      </c>
      <c r="GV141">
        <v>2.69775</v>
      </c>
      <c r="GW141">
        <v>2.24854</v>
      </c>
      <c r="GX141">
        <v>2.7417</v>
      </c>
      <c r="GY141">
        <v>1.99585</v>
      </c>
      <c r="GZ141">
        <v>2.41821</v>
      </c>
      <c r="HA141">
        <v>42.4038</v>
      </c>
      <c r="HB141">
        <v>13.3965</v>
      </c>
      <c r="HC141">
        <v>18</v>
      </c>
      <c r="HD141">
        <v>499.863</v>
      </c>
      <c r="HE141">
        <v>591.137</v>
      </c>
      <c r="HF141">
        <v>20.0181</v>
      </c>
      <c r="HG141">
        <v>33.705</v>
      </c>
      <c r="HH141">
        <v>29.9997</v>
      </c>
      <c r="HI141">
        <v>33.506</v>
      </c>
      <c r="HJ141">
        <v>33.405</v>
      </c>
      <c r="HK141">
        <v>15.6528</v>
      </c>
      <c r="HL141">
        <v>43.6347</v>
      </c>
      <c r="HM141">
        <v>0</v>
      </c>
      <c r="HN141">
        <v>20.0568</v>
      </c>
      <c r="HO141">
        <v>198.053</v>
      </c>
      <c r="HP141">
        <v>20.5563</v>
      </c>
      <c r="HQ141">
        <v>101.342</v>
      </c>
      <c r="HR141">
        <v>101.712</v>
      </c>
    </row>
    <row r="142" spans="1:226">
      <c r="A142">
        <v>126</v>
      </c>
      <c r="B142">
        <v>1657481112.1</v>
      </c>
      <c r="C142">
        <v>1859.09999990463</v>
      </c>
      <c r="D142" t="s">
        <v>612</v>
      </c>
      <c r="E142" t="s">
        <v>613</v>
      </c>
      <c r="F142">
        <v>5</v>
      </c>
      <c r="G142" t="s">
        <v>584</v>
      </c>
      <c r="H142" t="s">
        <v>354</v>
      </c>
      <c r="I142">
        <v>1657481109.3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219.709301443664</v>
      </c>
      <c r="AK142">
        <v>223.641981818182</v>
      </c>
      <c r="AL142">
        <v>-3.20726382159065</v>
      </c>
      <c r="AM142">
        <v>64.9661465818532</v>
      </c>
      <c r="AN142">
        <f>(AP142 - AO142 + BO142*1E3/(8.314*(BQ142+273.15)) * AR142/BN142 * AQ142) * BN142/(100*BB142) * 1000/(1000 - AP142)</f>
        <v>0</v>
      </c>
      <c r="AO142">
        <v>20.5067621705556</v>
      </c>
      <c r="AP142">
        <v>25.9454157575757</v>
      </c>
      <c r="AQ142">
        <v>0.00027978938673797</v>
      </c>
      <c r="AR142">
        <v>77.491526414043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1657481109.3</v>
      </c>
      <c r="BH142">
        <v>225.0189</v>
      </c>
      <c r="BI142">
        <v>215.8244</v>
      </c>
      <c r="BJ142">
        <v>25.94427</v>
      </c>
      <c r="BK142">
        <v>20.50591</v>
      </c>
      <c r="BL142">
        <v>219.1079</v>
      </c>
      <c r="BM142">
        <v>25.5244</v>
      </c>
      <c r="BN142">
        <v>500.0178</v>
      </c>
      <c r="BO142">
        <v>73.30598</v>
      </c>
      <c r="BP142">
        <v>0.05119503</v>
      </c>
      <c r="BQ142">
        <v>28.07367</v>
      </c>
      <c r="BR142">
        <v>27.95378</v>
      </c>
      <c r="BS142">
        <v>999.9</v>
      </c>
      <c r="BT142">
        <v>0</v>
      </c>
      <c r="BU142">
        <v>0</v>
      </c>
      <c r="BV142">
        <v>10007</v>
      </c>
      <c r="BW142">
        <v>0</v>
      </c>
      <c r="BX142">
        <v>1422.573</v>
      </c>
      <c r="BY142">
        <v>9.194658</v>
      </c>
      <c r="BZ142">
        <v>231.0124</v>
      </c>
      <c r="CA142">
        <v>220.3425</v>
      </c>
      <c r="CB142">
        <v>5.438369</v>
      </c>
      <c r="CC142">
        <v>215.8244</v>
      </c>
      <c r="CD142">
        <v>20.50591</v>
      </c>
      <c r="CE142">
        <v>1.901871</v>
      </c>
      <c r="CF142">
        <v>1.503205</v>
      </c>
      <c r="CG142">
        <v>16.65021</v>
      </c>
      <c r="CH142">
        <v>13.0008</v>
      </c>
      <c r="CI142">
        <v>1999.972</v>
      </c>
      <c r="CJ142">
        <v>0.979995</v>
      </c>
      <c r="CK142">
        <v>0.020005</v>
      </c>
      <c r="CL142">
        <v>0</v>
      </c>
      <c r="CM142">
        <v>2.27276</v>
      </c>
      <c r="CN142">
        <v>0</v>
      </c>
      <c r="CO142">
        <v>16778.57</v>
      </c>
      <c r="CP142">
        <v>17299.89</v>
      </c>
      <c r="CQ142">
        <v>45.2185</v>
      </c>
      <c r="CR142">
        <v>46.75</v>
      </c>
      <c r="CS142">
        <v>45.2122</v>
      </c>
      <c r="CT142">
        <v>44.8246</v>
      </c>
      <c r="CU142">
        <v>44.312</v>
      </c>
      <c r="CV142">
        <v>1959.962</v>
      </c>
      <c r="CW142">
        <v>40.01</v>
      </c>
      <c r="CX142">
        <v>0</v>
      </c>
      <c r="CY142">
        <v>1657481086.3</v>
      </c>
      <c r="CZ142">
        <v>0</v>
      </c>
      <c r="DA142">
        <v>0</v>
      </c>
      <c r="DB142" t="s">
        <v>356</v>
      </c>
      <c r="DC142">
        <v>1657313570</v>
      </c>
      <c r="DD142">
        <v>1657313571.5</v>
      </c>
      <c r="DE142">
        <v>0</v>
      </c>
      <c r="DF142">
        <v>-0.183</v>
      </c>
      <c r="DG142">
        <v>-0.004</v>
      </c>
      <c r="DH142">
        <v>8.751</v>
      </c>
      <c r="DI142">
        <v>0.37</v>
      </c>
      <c r="DJ142">
        <v>417</v>
      </c>
      <c r="DK142">
        <v>25</v>
      </c>
      <c r="DL142">
        <v>0.7</v>
      </c>
      <c r="DM142">
        <v>0.09</v>
      </c>
      <c r="DN142">
        <v>7.56790097560976</v>
      </c>
      <c r="DO142">
        <v>9.88576034843206</v>
      </c>
      <c r="DP142">
        <v>1.08560463031663</v>
      </c>
      <c r="DQ142">
        <v>0</v>
      </c>
      <c r="DR142">
        <v>5.42028024390244</v>
      </c>
      <c r="DS142">
        <v>0.110396236933806</v>
      </c>
      <c r="DT142">
        <v>0.0119720138061505</v>
      </c>
      <c r="DU142">
        <v>0</v>
      </c>
      <c r="DV142">
        <v>0</v>
      </c>
      <c r="DW142">
        <v>2</v>
      </c>
      <c r="DX142" t="s">
        <v>363</v>
      </c>
      <c r="DY142">
        <v>2.96696</v>
      </c>
      <c r="DZ142">
        <v>2.70481</v>
      </c>
      <c r="EA142">
        <v>0.0414591</v>
      </c>
      <c r="EB142">
        <v>0.0409048</v>
      </c>
      <c r="EC142">
        <v>0.0880193</v>
      </c>
      <c r="ED142">
        <v>0.0752113</v>
      </c>
      <c r="EE142">
        <v>36879.3</v>
      </c>
      <c r="EF142">
        <v>40224.2</v>
      </c>
      <c r="EG142">
        <v>34906.8</v>
      </c>
      <c r="EH142">
        <v>38080.5</v>
      </c>
      <c r="EI142">
        <v>45238.5</v>
      </c>
      <c r="EJ142">
        <v>50894.1</v>
      </c>
      <c r="EK142">
        <v>54672.1</v>
      </c>
      <c r="EL142">
        <v>61121.4</v>
      </c>
      <c r="EM142">
        <v>1.8974</v>
      </c>
      <c r="EN142">
        <v>2.0306</v>
      </c>
      <c r="EO142">
        <v>0.0560284</v>
      </c>
      <c r="EP142">
        <v>0</v>
      </c>
      <c r="EQ142">
        <v>27.034</v>
      </c>
      <c r="ER142">
        <v>999.9</v>
      </c>
      <c r="ES142">
        <v>39.788</v>
      </c>
      <c r="ET142">
        <v>38.965</v>
      </c>
      <c r="EU142">
        <v>38.0657</v>
      </c>
      <c r="EV142">
        <v>53.5595</v>
      </c>
      <c r="EW142">
        <v>37.3277</v>
      </c>
      <c r="EX142">
        <v>2</v>
      </c>
      <c r="EY142">
        <v>0.538415</v>
      </c>
      <c r="EZ142">
        <v>5.39606</v>
      </c>
      <c r="FA142">
        <v>20.0656</v>
      </c>
      <c r="FB142">
        <v>5.19932</v>
      </c>
      <c r="FC142">
        <v>12.0099</v>
      </c>
      <c r="FD142">
        <v>4.9756</v>
      </c>
      <c r="FE142">
        <v>3.294</v>
      </c>
      <c r="FF142">
        <v>9999</v>
      </c>
      <c r="FG142">
        <v>9999</v>
      </c>
      <c r="FH142">
        <v>9999</v>
      </c>
      <c r="FI142">
        <v>583.3</v>
      </c>
      <c r="FJ142">
        <v>1.86319</v>
      </c>
      <c r="FK142">
        <v>1.86795</v>
      </c>
      <c r="FL142">
        <v>1.86765</v>
      </c>
      <c r="FM142">
        <v>1.8689</v>
      </c>
      <c r="FN142">
        <v>1.86957</v>
      </c>
      <c r="FO142">
        <v>1.86569</v>
      </c>
      <c r="FP142">
        <v>1.86676</v>
      </c>
      <c r="FQ142">
        <v>1.8681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5.844</v>
      </c>
      <c r="GF142">
        <v>0.4202</v>
      </c>
      <c r="GG142">
        <v>4.13642936665236</v>
      </c>
      <c r="GH142">
        <v>0.00845226877254873</v>
      </c>
      <c r="GI142">
        <v>-1.69596367087116e-06</v>
      </c>
      <c r="GJ142">
        <v>4.01571750291996e-10</v>
      </c>
      <c r="GK142">
        <v>-0.0933317125700415</v>
      </c>
      <c r="GL142">
        <v>-0.0123801713234467</v>
      </c>
      <c r="GM142">
        <v>0.00146137830298027</v>
      </c>
      <c r="GN142">
        <v>-7.38890925161513e-06</v>
      </c>
      <c r="GO142">
        <v>15</v>
      </c>
      <c r="GP142">
        <v>2141</v>
      </c>
      <c r="GQ142">
        <v>1</v>
      </c>
      <c r="GR142">
        <v>40</v>
      </c>
      <c r="GS142">
        <v>2792.4</v>
      </c>
      <c r="GT142">
        <v>2792.3</v>
      </c>
      <c r="GU142">
        <v>0.733643</v>
      </c>
      <c r="GV142">
        <v>2.69653</v>
      </c>
      <c r="GW142">
        <v>2.24854</v>
      </c>
      <c r="GX142">
        <v>2.7417</v>
      </c>
      <c r="GY142">
        <v>1.99585</v>
      </c>
      <c r="GZ142">
        <v>2.37061</v>
      </c>
      <c r="HA142">
        <v>42.4038</v>
      </c>
      <c r="HB142">
        <v>13.3878</v>
      </c>
      <c r="HC142">
        <v>18</v>
      </c>
      <c r="HD142">
        <v>500.183</v>
      </c>
      <c r="HE142">
        <v>591.349</v>
      </c>
      <c r="HF142">
        <v>20.0673</v>
      </c>
      <c r="HG142">
        <v>33.7086</v>
      </c>
      <c r="HH142">
        <v>29.9999</v>
      </c>
      <c r="HI142">
        <v>33.512</v>
      </c>
      <c r="HJ142">
        <v>33.4109</v>
      </c>
      <c r="HK142">
        <v>14.7188</v>
      </c>
      <c r="HL142">
        <v>43.6347</v>
      </c>
      <c r="HM142">
        <v>0</v>
      </c>
      <c r="HN142">
        <v>20.0886</v>
      </c>
      <c r="HO142">
        <v>184.264</v>
      </c>
      <c r="HP142">
        <v>20.5563</v>
      </c>
      <c r="HQ142">
        <v>101.341</v>
      </c>
      <c r="HR142">
        <v>101.711</v>
      </c>
    </row>
    <row r="143" spans="1:226">
      <c r="A143">
        <v>127</v>
      </c>
      <c r="B143">
        <v>1657481116.6</v>
      </c>
      <c r="C143">
        <v>1863.59999990463</v>
      </c>
      <c r="D143" t="s">
        <v>614</v>
      </c>
      <c r="E143" t="s">
        <v>615</v>
      </c>
      <c r="F143">
        <v>5</v>
      </c>
      <c r="G143" t="s">
        <v>584</v>
      </c>
      <c r="H143" t="s">
        <v>354</v>
      </c>
      <c r="I143">
        <v>1657481113.75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204.808803954978</v>
      </c>
      <c r="AK143">
        <v>209.269436363636</v>
      </c>
      <c r="AL143">
        <v>-3.1630169433134</v>
      </c>
      <c r="AM143">
        <v>64.9661465818532</v>
      </c>
      <c r="AN143">
        <f>(AP143 - AO143 + BO143*1E3/(8.314*(BQ143+273.15)) * AR143/BN143 * AQ143) * BN143/(100*BB143) * 1000/(1000 - AP143)</f>
        <v>0</v>
      </c>
      <c r="AO143">
        <v>20.4998599666331</v>
      </c>
      <c r="AP143">
        <v>25.9523096969697</v>
      </c>
      <c r="AQ143">
        <v>0.000397571198917183</v>
      </c>
      <c r="AR143">
        <v>77.491526414043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1657481113.75</v>
      </c>
      <c r="BH143">
        <v>211.0898</v>
      </c>
      <c r="BI143">
        <v>201.3305</v>
      </c>
      <c r="BJ143">
        <v>25.94863</v>
      </c>
      <c r="BK143">
        <v>20.50126</v>
      </c>
      <c r="BL143">
        <v>205.2863</v>
      </c>
      <c r="BM143">
        <v>25.52852</v>
      </c>
      <c r="BN143">
        <v>499.9961</v>
      </c>
      <c r="BO143">
        <v>73.30736</v>
      </c>
      <c r="BP143">
        <v>0.05102342</v>
      </c>
      <c r="BQ143">
        <v>28.07113</v>
      </c>
      <c r="BR143">
        <v>27.95394</v>
      </c>
      <c r="BS143">
        <v>999.9</v>
      </c>
      <c r="BT143">
        <v>0</v>
      </c>
      <c r="BU143">
        <v>0</v>
      </c>
      <c r="BV143">
        <v>10002</v>
      </c>
      <c r="BW143">
        <v>0</v>
      </c>
      <c r="BX143">
        <v>1561.992</v>
      </c>
      <c r="BY143">
        <v>9.759291</v>
      </c>
      <c r="BZ143">
        <v>216.7132</v>
      </c>
      <c r="CA143">
        <v>205.5446</v>
      </c>
      <c r="CB143">
        <v>5.447367</v>
      </c>
      <c r="CC143">
        <v>201.3305</v>
      </c>
      <c r="CD143">
        <v>20.50126</v>
      </c>
      <c r="CE143">
        <v>1.902224</v>
      </c>
      <c r="CF143">
        <v>1.502892</v>
      </c>
      <c r="CG143">
        <v>16.65313</v>
      </c>
      <c r="CH143">
        <v>12.99761</v>
      </c>
      <c r="CI143">
        <v>2000.066</v>
      </c>
      <c r="CJ143">
        <v>0.9799953</v>
      </c>
      <c r="CK143">
        <v>0.02000468</v>
      </c>
      <c r="CL143">
        <v>0</v>
      </c>
      <c r="CM143">
        <v>2.32353</v>
      </c>
      <c r="CN143">
        <v>0</v>
      </c>
      <c r="CO143">
        <v>16860.54</v>
      </c>
      <c r="CP143">
        <v>17300.68</v>
      </c>
      <c r="CQ143">
        <v>45.2059</v>
      </c>
      <c r="CR143">
        <v>46.75</v>
      </c>
      <c r="CS143">
        <v>45.1933</v>
      </c>
      <c r="CT143">
        <v>44.8183</v>
      </c>
      <c r="CU143">
        <v>44.312</v>
      </c>
      <c r="CV143">
        <v>1960.054</v>
      </c>
      <c r="CW143">
        <v>40.012</v>
      </c>
      <c r="CX143">
        <v>0</v>
      </c>
      <c r="CY143">
        <v>1657481091.1</v>
      </c>
      <c r="CZ143">
        <v>0</v>
      </c>
      <c r="DA143">
        <v>0</v>
      </c>
      <c r="DB143" t="s">
        <v>356</v>
      </c>
      <c r="DC143">
        <v>1657313570</v>
      </c>
      <c r="DD143">
        <v>1657313571.5</v>
      </c>
      <c r="DE143">
        <v>0</v>
      </c>
      <c r="DF143">
        <v>-0.183</v>
      </c>
      <c r="DG143">
        <v>-0.004</v>
      </c>
      <c r="DH143">
        <v>8.751</v>
      </c>
      <c r="DI143">
        <v>0.37</v>
      </c>
      <c r="DJ143">
        <v>417</v>
      </c>
      <c r="DK143">
        <v>25</v>
      </c>
      <c r="DL143">
        <v>0.7</v>
      </c>
      <c r="DM143">
        <v>0.09</v>
      </c>
      <c r="DN143">
        <v>8.3961756097561</v>
      </c>
      <c r="DO143">
        <v>10.49903728223</v>
      </c>
      <c r="DP143">
        <v>1.11974289788162</v>
      </c>
      <c r="DQ143">
        <v>0</v>
      </c>
      <c r="DR143">
        <v>5.42997951219512</v>
      </c>
      <c r="DS143">
        <v>0.136071846689903</v>
      </c>
      <c r="DT143">
        <v>0.0139225630089311</v>
      </c>
      <c r="DU143">
        <v>0</v>
      </c>
      <c r="DV143">
        <v>0</v>
      </c>
      <c r="DW143">
        <v>2</v>
      </c>
      <c r="DX143" t="s">
        <v>363</v>
      </c>
      <c r="DY143">
        <v>2.96661</v>
      </c>
      <c r="DZ143">
        <v>2.70508</v>
      </c>
      <c r="EA143">
        <v>0.0390332</v>
      </c>
      <c r="EB143">
        <v>0.0382994</v>
      </c>
      <c r="EC143">
        <v>0.0880235</v>
      </c>
      <c r="ED143">
        <v>0.0752059</v>
      </c>
      <c r="EE143">
        <v>36972.4</v>
      </c>
      <c r="EF143">
        <v>40333.3</v>
      </c>
      <c r="EG143">
        <v>34906.7</v>
      </c>
      <c r="EH143">
        <v>38080.4</v>
      </c>
      <c r="EI143">
        <v>45238.1</v>
      </c>
      <c r="EJ143">
        <v>50894.1</v>
      </c>
      <c r="EK143">
        <v>54671.9</v>
      </c>
      <c r="EL143">
        <v>61121.1</v>
      </c>
      <c r="EM143">
        <v>1.8964</v>
      </c>
      <c r="EN143">
        <v>2.0304</v>
      </c>
      <c r="EO143">
        <v>0.0570714</v>
      </c>
      <c r="EP143">
        <v>0</v>
      </c>
      <c r="EQ143">
        <v>27.0303</v>
      </c>
      <c r="ER143">
        <v>999.9</v>
      </c>
      <c r="ES143">
        <v>39.763</v>
      </c>
      <c r="ET143">
        <v>38.975</v>
      </c>
      <c r="EU143">
        <v>38.0652</v>
      </c>
      <c r="EV143">
        <v>53.4895</v>
      </c>
      <c r="EW143">
        <v>37.3157</v>
      </c>
      <c r="EX143">
        <v>2</v>
      </c>
      <c r="EY143">
        <v>0.538476</v>
      </c>
      <c r="EZ143">
        <v>5.38632</v>
      </c>
      <c r="FA143">
        <v>20.0665</v>
      </c>
      <c r="FB143">
        <v>5.19812</v>
      </c>
      <c r="FC143">
        <v>12.0099</v>
      </c>
      <c r="FD143">
        <v>4.9748</v>
      </c>
      <c r="FE143">
        <v>3.294</v>
      </c>
      <c r="FF143">
        <v>9999</v>
      </c>
      <c r="FG143">
        <v>9999</v>
      </c>
      <c r="FH143">
        <v>9999</v>
      </c>
      <c r="FI143">
        <v>583.3</v>
      </c>
      <c r="FJ143">
        <v>1.86316</v>
      </c>
      <c r="FK143">
        <v>1.86795</v>
      </c>
      <c r="FL143">
        <v>1.86765</v>
      </c>
      <c r="FM143">
        <v>1.8689</v>
      </c>
      <c r="FN143">
        <v>1.86963</v>
      </c>
      <c r="FO143">
        <v>1.86569</v>
      </c>
      <c r="FP143">
        <v>1.8667</v>
      </c>
      <c r="FQ143">
        <v>1.86807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5.736</v>
      </c>
      <c r="GF143">
        <v>0.4203</v>
      </c>
      <c r="GG143">
        <v>4.13642936665236</v>
      </c>
      <c r="GH143">
        <v>0.00845226877254873</v>
      </c>
      <c r="GI143">
        <v>-1.69596367087116e-06</v>
      </c>
      <c r="GJ143">
        <v>4.01571750291996e-10</v>
      </c>
      <c r="GK143">
        <v>-0.0933317125700415</v>
      </c>
      <c r="GL143">
        <v>-0.0123801713234467</v>
      </c>
      <c r="GM143">
        <v>0.00146137830298027</v>
      </c>
      <c r="GN143">
        <v>-7.38890925161513e-06</v>
      </c>
      <c r="GO143">
        <v>15</v>
      </c>
      <c r="GP143">
        <v>2141</v>
      </c>
      <c r="GQ143">
        <v>1</v>
      </c>
      <c r="GR143">
        <v>40</v>
      </c>
      <c r="GS143">
        <v>2792.4</v>
      </c>
      <c r="GT143">
        <v>2792.4</v>
      </c>
      <c r="GU143">
        <v>0.692139</v>
      </c>
      <c r="GV143">
        <v>2.69897</v>
      </c>
      <c r="GW143">
        <v>2.24854</v>
      </c>
      <c r="GX143">
        <v>2.74048</v>
      </c>
      <c r="GY143">
        <v>1.99585</v>
      </c>
      <c r="GZ143">
        <v>2.43896</v>
      </c>
      <c r="HA143">
        <v>42.4304</v>
      </c>
      <c r="HB143">
        <v>13.3965</v>
      </c>
      <c r="HC143">
        <v>18</v>
      </c>
      <c r="HD143">
        <v>499.543</v>
      </c>
      <c r="HE143">
        <v>591.251</v>
      </c>
      <c r="HF143">
        <v>20.1</v>
      </c>
      <c r="HG143">
        <v>33.7111</v>
      </c>
      <c r="HH143">
        <v>30.0004</v>
      </c>
      <c r="HI143">
        <v>33.518</v>
      </c>
      <c r="HJ143">
        <v>33.4169</v>
      </c>
      <c r="HK143">
        <v>13.8803</v>
      </c>
      <c r="HL143">
        <v>43.6347</v>
      </c>
      <c r="HM143">
        <v>0</v>
      </c>
      <c r="HN143">
        <v>20.0886</v>
      </c>
      <c r="HO143">
        <v>164.117</v>
      </c>
      <c r="HP143">
        <v>20.5563</v>
      </c>
      <c r="HQ143">
        <v>101.341</v>
      </c>
      <c r="HR143">
        <v>101.71</v>
      </c>
    </row>
    <row r="144" spans="1:226">
      <c r="A144">
        <v>128</v>
      </c>
      <c r="B144">
        <v>1657481122.1</v>
      </c>
      <c r="C144">
        <v>1869.09999990463</v>
      </c>
      <c r="D144" t="s">
        <v>616</v>
      </c>
      <c r="E144" t="s">
        <v>617</v>
      </c>
      <c r="F144">
        <v>5</v>
      </c>
      <c r="G144" t="s">
        <v>584</v>
      </c>
      <c r="H144" t="s">
        <v>354</v>
      </c>
      <c r="I144">
        <v>1657481119.35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185.850561976483</v>
      </c>
      <c r="AK144">
        <v>191.593490909091</v>
      </c>
      <c r="AL144">
        <v>-3.20953150795879</v>
      </c>
      <c r="AM144">
        <v>64.9661465818532</v>
      </c>
      <c r="AN144">
        <f>(AP144 - AO144 + BO144*1E3/(8.314*(BQ144+273.15)) * AR144/BN144 * AQ144) * BN144/(100*BB144) * 1000/(1000 - AP144)</f>
        <v>0</v>
      </c>
      <c r="AO144">
        <v>20.5028643815168</v>
      </c>
      <c r="AP144">
        <v>25.9601515151515</v>
      </c>
      <c r="AQ144">
        <v>4.31051077064382e-05</v>
      </c>
      <c r="AR144">
        <v>77.491526414043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1657481119.35</v>
      </c>
      <c r="BH144">
        <v>193.6574</v>
      </c>
      <c r="BI144">
        <v>182.5294</v>
      </c>
      <c r="BJ144">
        <v>25.95499</v>
      </c>
      <c r="BK144">
        <v>20.50287</v>
      </c>
      <c r="BL144">
        <v>187.9894</v>
      </c>
      <c r="BM144">
        <v>25.53463</v>
      </c>
      <c r="BN144">
        <v>499.966</v>
      </c>
      <c r="BO144">
        <v>73.30703</v>
      </c>
      <c r="BP144">
        <v>0.0503322</v>
      </c>
      <c r="BQ144">
        <v>28.07089</v>
      </c>
      <c r="BR144">
        <v>27.95675</v>
      </c>
      <c r="BS144">
        <v>999.9</v>
      </c>
      <c r="BT144">
        <v>0</v>
      </c>
      <c r="BU144">
        <v>0</v>
      </c>
      <c r="BV144">
        <v>10001</v>
      </c>
      <c r="BW144">
        <v>0</v>
      </c>
      <c r="BX144">
        <v>1746.38</v>
      </c>
      <c r="BY144">
        <v>11.12809</v>
      </c>
      <c r="BZ144">
        <v>198.8178</v>
      </c>
      <c r="CA144">
        <v>186.3502</v>
      </c>
      <c r="CB144">
        <v>5.45211</v>
      </c>
      <c r="CC144">
        <v>182.5294</v>
      </c>
      <c r="CD144">
        <v>20.50287</v>
      </c>
      <c r="CE144">
        <v>1.902682</v>
      </c>
      <c r="CF144">
        <v>1.503004</v>
      </c>
      <c r="CG144">
        <v>16.65692</v>
      </c>
      <c r="CH144">
        <v>12.99876</v>
      </c>
      <c r="CI144">
        <v>1999.973</v>
      </c>
      <c r="CJ144">
        <v>0.979995</v>
      </c>
      <c r="CK144">
        <v>0.020005</v>
      </c>
      <c r="CL144">
        <v>0</v>
      </c>
      <c r="CM144">
        <v>2.32844</v>
      </c>
      <c r="CN144">
        <v>0</v>
      </c>
      <c r="CO144">
        <v>16976.78</v>
      </c>
      <c r="CP144">
        <v>17299.91</v>
      </c>
      <c r="CQ144">
        <v>45.1996</v>
      </c>
      <c r="CR144">
        <v>46.75</v>
      </c>
      <c r="CS144">
        <v>45.1933</v>
      </c>
      <c r="CT144">
        <v>44.8246</v>
      </c>
      <c r="CU144">
        <v>44.312</v>
      </c>
      <c r="CV144">
        <v>1959.963</v>
      </c>
      <c r="CW144">
        <v>40.01</v>
      </c>
      <c r="CX144">
        <v>0</v>
      </c>
      <c r="CY144">
        <v>1657481096.5</v>
      </c>
      <c r="CZ144">
        <v>0</v>
      </c>
      <c r="DA144">
        <v>0</v>
      </c>
      <c r="DB144" t="s">
        <v>356</v>
      </c>
      <c r="DC144">
        <v>1657313570</v>
      </c>
      <c r="DD144">
        <v>1657313571.5</v>
      </c>
      <c r="DE144">
        <v>0</v>
      </c>
      <c r="DF144">
        <v>-0.183</v>
      </c>
      <c r="DG144">
        <v>-0.004</v>
      </c>
      <c r="DH144">
        <v>8.751</v>
      </c>
      <c r="DI144">
        <v>0.37</v>
      </c>
      <c r="DJ144">
        <v>417</v>
      </c>
      <c r="DK144">
        <v>25</v>
      </c>
      <c r="DL144">
        <v>0.7</v>
      </c>
      <c r="DM144">
        <v>0.09</v>
      </c>
      <c r="DN144">
        <v>9.51267951219512</v>
      </c>
      <c r="DO144">
        <v>11.4724032752613</v>
      </c>
      <c r="DP144">
        <v>1.18637038095182</v>
      </c>
      <c r="DQ144">
        <v>0</v>
      </c>
      <c r="DR144">
        <v>5.44128585365854</v>
      </c>
      <c r="DS144">
        <v>0.102187526132413</v>
      </c>
      <c r="DT144">
        <v>0.0107730900011884</v>
      </c>
      <c r="DU144">
        <v>0</v>
      </c>
      <c r="DV144">
        <v>0</v>
      </c>
      <c r="DW144">
        <v>2</v>
      </c>
      <c r="DX144" t="s">
        <v>363</v>
      </c>
      <c r="DY144">
        <v>2.96631</v>
      </c>
      <c r="DZ144">
        <v>2.7049</v>
      </c>
      <c r="EA144">
        <v>0.0359552</v>
      </c>
      <c r="EB144">
        <v>0.0350471</v>
      </c>
      <c r="EC144">
        <v>0.0880464</v>
      </c>
      <c r="ED144">
        <v>0.0752</v>
      </c>
      <c r="EE144">
        <v>37091.2</v>
      </c>
      <c r="EF144">
        <v>40469.5</v>
      </c>
      <c r="EG144">
        <v>34907.2</v>
      </c>
      <c r="EH144">
        <v>38080.3</v>
      </c>
      <c r="EI144">
        <v>45237.2</v>
      </c>
      <c r="EJ144">
        <v>50893.9</v>
      </c>
      <c r="EK144">
        <v>54672.4</v>
      </c>
      <c r="EL144">
        <v>61120.6</v>
      </c>
      <c r="EM144">
        <v>1.8964</v>
      </c>
      <c r="EN144">
        <v>2.03</v>
      </c>
      <c r="EO144">
        <v>0.0570118</v>
      </c>
      <c r="EP144">
        <v>0</v>
      </c>
      <c r="EQ144">
        <v>27.0248</v>
      </c>
      <c r="ER144">
        <v>999.9</v>
      </c>
      <c r="ES144">
        <v>39.739</v>
      </c>
      <c r="ET144">
        <v>38.975</v>
      </c>
      <c r="EU144">
        <v>38.0404</v>
      </c>
      <c r="EV144">
        <v>53.6395</v>
      </c>
      <c r="EW144">
        <v>37.3397</v>
      </c>
      <c r="EX144">
        <v>2</v>
      </c>
      <c r="EY144">
        <v>0.538699</v>
      </c>
      <c r="EZ144">
        <v>5.3851</v>
      </c>
      <c r="FA144">
        <v>20.0657</v>
      </c>
      <c r="FB144">
        <v>5.19932</v>
      </c>
      <c r="FC144">
        <v>12.0099</v>
      </c>
      <c r="FD144">
        <v>4.976</v>
      </c>
      <c r="FE144">
        <v>3.294</v>
      </c>
      <c r="FF144">
        <v>9999</v>
      </c>
      <c r="FG144">
        <v>9999</v>
      </c>
      <c r="FH144">
        <v>9999</v>
      </c>
      <c r="FI144">
        <v>583.3</v>
      </c>
      <c r="FJ144">
        <v>1.86319</v>
      </c>
      <c r="FK144">
        <v>1.86795</v>
      </c>
      <c r="FL144">
        <v>1.86768</v>
      </c>
      <c r="FM144">
        <v>1.8689</v>
      </c>
      <c r="FN144">
        <v>1.86963</v>
      </c>
      <c r="FO144">
        <v>1.86569</v>
      </c>
      <c r="FP144">
        <v>1.86673</v>
      </c>
      <c r="FQ144">
        <v>1.86804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5.601</v>
      </c>
      <c r="GF144">
        <v>0.4207</v>
      </c>
      <c r="GG144">
        <v>4.13642936665236</v>
      </c>
      <c r="GH144">
        <v>0.00845226877254873</v>
      </c>
      <c r="GI144">
        <v>-1.69596367087116e-06</v>
      </c>
      <c r="GJ144">
        <v>4.01571750291996e-10</v>
      </c>
      <c r="GK144">
        <v>-0.0933317125700415</v>
      </c>
      <c r="GL144">
        <v>-0.0123801713234467</v>
      </c>
      <c r="GM144">
        <v>0.00146137830298027</v>
      </c>
      <c r="GN144">
        <v>-7.38890925161513e-06</v>
      </c>
      <c r="GO144">
        <v>15</v>
      </c>
      <c r="GP144">
        <v>2141</v>
      </c>
      <c r="GQ144">
        <v>1</v>
      </c>
      <c r="GR144">
        <v>40</v>
      </c>
      <c r="GS144">
        <v>2792.5</v>
      </c>
      <c r="GT144">
        <v>2792.5</v>
      </c>
      <c r="GU144">
        <v>0.637207</v>
      </c>
      <c r="GV144">
        <v>2.69653</v>
      </c>
      <c r="GW144">
        <v>2.24854</v>
      </c>
      <c r="GX144">
        <v>2.74048</v>
      </c>
      <c r="GY144">
        <v>1.99585</v>
      </c>
      <c r="GZ144">
        <v>2.40723</v>
      </c>
      <c r="HA144">
        <v>42.4304</v>
      </c>
      <c r="HB144">
        <v>13.3965</v>
      </c>
      <c r="HC144">
        <v>18</v>
      </c>
      <c r="HD144">
        <v>499.572</v>
      </c>
      <c r="HE144">
        <v>590.998</v>
      </c>
      <c r="HF144">
        <v>20.1324</v>
      </c>
      <c r="HG144">
        <v>33.7147</v>
      </c>
      <c r="HH144">
        <v>30.0002</v>
      </c>
      <c r="HI144">
        <v>33.5216</v>
      </c>
      <c r="HJ144">
        <v>33.4228</v>
      </c>
      <c r="HK144">
        <v>12.7791</v>
      </c>
      <c r="HL144">
        <v>43.6347</v>
      </c>
      <c r="HM144">
        <v>0</v>
      </c>
      <c r="HN144">
        <v>20.1511</v>
      </c>
      <c r="HO144">
        <v>150.64</v>
      </c>
      <c r="HP144">
        <v>20.5563</v>
      </c>
      <c r="HQ144">
        <v>101.342</v>
      </c>
      <c r="HR144">
        <v>101.71</v>
      </c>
    </row>
    <row r="145" spans="1:226">
      <c r="A145">
        <v>129</v>
      </c>
      <c r="B145">
        <v>1657481126.6</v>
      </c>
      <c r="C145">
        <v>1873.59999990463</v>
      </c>
      <c r="D145" t="s">
        <v>618</v>
      </c>
      <c r="E145" t="s">
        <v>619</v>
      </c>
      <c r="F145">
        <v>5</v>
      </c>
      <c r="G145" t="s">
        <v>584</v>
      </c>
      <c r="H145" t="s">
        <v>354</v>
      </c>
      <c r="I145">
        <v>1657481123.75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170.790053921849</v>
      </c>
      <c r="AK145">
        <v>177.043593939394</v>
      </c>
      <c r="AL145">
        <v>-3.20901519592018</v>
      </c>
      <c r="AM145">
        <v>64.9661465818532</v>
      </c>
      <c r="AN145">
        <f>(AP145 - AO145 + BO145*1E3/(8.314*(BQ145+273.15)) * AR145/BN145 * AQ145) * BN145/(100*BB145) * 1000/(1000 - AP145)</f>
        <v>0</v>
      </c>
      <c r="AO145">
        <v>20.5006873808865</v>
      </c>
      <c r="AP145">
        <v>25.9629575757576</v>
      </c>
      <c r="AQ145">
        <v>0.000274023467028926</v>
      </c>
      <c r="AR145">
        <v>77.491526414043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1657481123.75</v>
      </c>
      <c r="BH145">
        <v>179.801</v>
      </c>
      <c r="BI145">
        <v>168.092</v>
      </c>
      <c r="BJ145">
        <v>25.96277</v>
      </c>
      <c r="BK145">
        <v>20.50166</v>
      </c>
      <c r="BL145">
        <v>174.2413</v>
      </c>
      <c r="BM145">
        <v>25.54204</v>
      </c>
      <c r="BN145">
        <v>499.9387</v>
      </c>
      <c r="BO145">
        <v>73.30786</v>
      </c>
      <c r="BP145">
        <v>0.05073638</v>
      </c>
      <c r="BQ145">
        <v>28.0684</v>
      </c>
      <c r="BR145">
        <v>27.96262</v>
      </c>
      <c r="BS145">
        <v>999.9</v>
      </c>
      <c r="BT145">
        <v>0</v>
      </c>
      <c r="BU145">
        <v>0</v>
      </c>
      <c r="BV145">
        <v>10000</v>
      </c>
      <c r="BW145">
        <v>0</v>
      </c>
      <c r="BX145">
        <v>1919.055</v>
      </c>
      <c r="BY145">
        <v>11.70919</v>
      </c>
      <c r="BZ145">
        <v>184.5935</v>
      </c>
      <c r="CA145">
        <v>171.6102</v>
      </c>
      <c r="CB145">
        <v>5.461097</v>
      </c>
      <c r="CC145">
        <v>168.092</v>
      </c>
      <c r="CD145">
        <v>20.50166</v>
      </c>
      <c r="CE145">
        <v>1.903275</v>
      </c>
      <c r="CF145">
        <v>1.502934</v>
      </c>
      <c r="CG145">
        <v>16.6618</v>
      </c>
      <c r="CH145">
        <v>12.99804</v>
      </c>
      <c r="CI145">
        <v>2000.012</v>
      </c>
      <c r="CJ145">
        <v>0.9799953</v>
      </c>
      <c r="CK145">
        <v>0.02000468</v>
      </c>
      <c r="CL145">
        <v>0</v>
      </c>
      <c r="CM145">
        <v>2.43601</v>
      </c>
      <c r="CN145">
        <v>0</v>
      </c>
      <c r="CO145">
        <v>17086.43</v>
      </c>
      <c r="CP145">
        <v>17300.24</v>
      </c>
      <c r="CQ145">
        <v>45.2185</v>
      </c>
      <c r="CR145">
        <v>46.75</v>
      </c>
      <c r="CS145">
        <v>45.1933</v>
      </c>
      <c r="CT145">
        <v>44.812</v>
      </c>
      <c r="CU145">
        <v>44.312</v>
      </c>
      <c r="CV145">
        <v>1960.002</v>
      </c>
      <c r="CW145">
        <v>40.01</v>
      </c>
      <c r="CX145">
        <v>0</v>
      </c>
      <c r="CY145">
        <v>1657481101.3</v>
      </c>
      <c r="CZ145">
        <v>0</v>
      </c>
      <c r="DA145">
        <v>0</v>
      </c>
      <c r="DB145" t="s">
        <v>356</v>
      </c>
      <c r="DC145">
        <v>1657313570</v>
      </c>
      <c r="DD145">
        <v>1657313571.5</v>
      </c>
      <c r="DE145">
        <v>0</v>
      </c>
      <c r="DF145">
        <v>-0.183</v>
      </c>
      <c r="DG145">
        <v>-0.004</v>
      </c>
      <c r="DH145">
        <v>8.751</v>
      </c>
      <c r="DI145">
        <v>0.37</v>
      </c>
      <c r="DJ145">
        <v>417</v>
      </c>
      <c r="DK145">
        <v>25</v>
      </c>
      <c r="DL145">
        <v>0.7</v>
      </c>
      <c r="DM145">
        <v>0.09</v>
      </c>
      <c r="DN145">
        <v>10.2266692682927</v>
      </c>
      <c r="DO145">
        <v>11.41500271777</v>
      </c>
      <c r="DP145">
        <v>1.17090977911256</v>
      </c>
      <c r="DQ145">
        <v>0</v>
      </c>
      <c r="DR145">
        <v>5.44850048780488</v>
      </c>
      <c r="DS145">
        <v>0.0944611149825812</v>
      </c>
      <c r="DT145">
        <v>0.0100663910628557</v>
      </c>
      <c r="DU145">
        <v>1</v>
      </c>
      <c r="DV145">
        <v>1</v>
      </c>
      <c r="DW145">
        <v>2</v>
      </c>
      <c r="DX145" t="s">
        <v>357</v>
      </c>
      <c r="DY145">
        <v>2.96621</v>
      </c>
      <c r="DZ145">
        <v>2.70479</v>
      </c>
      <c r="EA145">
        <v>0.0333839</v>
      </c>
      <c r="EB145">
        <v>0.032262</v>
      </c>
      <c r="EC145">
        <v>0.088058</v>
      </c>
      <c r="ED145">
        <v>0.0752069</v>
      </c>
      <c r="EE145">
        <v>37189.5</v>
      </c>
      <c r="EF145">
        <v>40586.3</v>
      </c>
      <c r="EG145">
        <v>34906.8</v>
      </c>
      <c r="EH145">
        <v>38080.4</v>
      </c>
      <c r="EI145">
        <v>45236.4</v>
      </c>
      <c r="EJ145">
        <v>50893.9</v>
      </c>
      <c r="EK145">
        <v>54672.1</v>
      </c>
      <c r="EL145">
        <v>61121.2</v>
      </c>
      <c r="EM145">
        <v>1.8962</v>
      </c>
      <c r="EN145">
        <v>2.0304</v>
      </c>
      <c r="EO145">
        <v>0.0582635</v>
      </c>
      <c r="EP145">
        <v>0</v>
      </c>
      <c r="EQ145">
        <v>27.0225</v>
      </c>
      <c r="ER145">
        <v>999.9</v>
      </c>
      <c r="ES145">
        <v>39.739</v>
      </c>
      <c r="ET145">
        <v>39.005</v>
      </c>
      <c r="EU145">
        <v>38.1013</v>
      </c>
      <c r="EV145">
        <v>53.7195</v>
      </c>
      <c r="EW145">
        <v>37.3758</v>
      </c>
      <c r="EX145">
        <v>2</v>
      </c>
      <c r="EY145">
        <v>0.538455</v>
      </c>
      <c r="EZ145">
        <v>5.34364</v>
      </c>
      <c r="FA145">
        <v>20.0673</v>
      </c>
      <c r="FB145">
        <v>5.19932</v>
      </c>
      <c r="FC145">
        <v>12.0099</v>
      </c>
      <c r="FD145">
        <v>4.9736</v>
      </c>
      <c r="FE145">
        <v>3.294</v>
      </c>
      <c r="FF145">
        <v>9999</v>
      </c>
      <c r="FG145">
        <v>9999</v>
      </c>
      <c r="FH145">
        <v>9999</v>
      </c>
      <c r="FI145">
        <v>583.3</v>
      </c>
      <c r="FJ145">
        <v>1.86313</v>
      </c>
      <c r="FK145">
        <v>1.86795</v>
      </c>
      <c r="FL145">
        <v>1.86765</v>
      </c>
      <c r="FM145">
        <v>1.8689</v>
      </c>
      <c r="FN145">
        <v>1.86963</v>
      </c>
      <c r="FO145">
        <v>1.86569</v>
      </c>
      <c r="FP145">
        <v>1.86673</v>
      </c>
      <c r="FQ145">
        <v>1.86801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5.489</v>
      </c>
      <c r="GF145">
        <v>0.4209</v>
      </c>
      <c r="GG145">
        <v>4.13642936665236</v>
      </c>
      <c r="GH145">
        <v>0.00845226877254873</v>
      </c>
      <c r="GI145">
        <v>-1.69596367087116e-06</v>
      </c>
      <c r="GJ145">
        <v>4.01571750291996e-10</v>
      </c>
      <c r="GK145">
        <v>-0.0933317125700415</v>
      </c>
      <c r="GL145">
        <v>-0.0123801713234467</v>
      </c>
      <c r="GM145">
        <v>0.00146137830298027</v>
      </c>
      <c r="GN145">
        <v>-7.38890925161513e-06</v>
      </c>
      <c r="GO145">
        <v>15</v>
      </c>
      <c r="GP145">
        <v>2141</v>
      </c>
      <c r="GQ145">
        <v>1</v>
      </c>
      <c r="GR145">
        <v>40</v>
      </c>
      <c r="GS145">
        <v>2792.6</v>
      </c>
      <c r="GT145">
        <v>2792.6</v>
      </c>
      <c r="GU145">
        <v>0.594482</v>
      </c>
      <c r="GV145">
        <v>2.7063</v>
      </c>
      <c r="GW145">
        <v>2.24854</v>
      </c>
      <c r="GX145">
        <v>2.74048</v>
      </c>
      <c r="GY145">
        <v>1.99585</v>
      </c>
      <c r="GZ145">
        <v>2.39014</v>
      </c>
      <c r="HA145">
        <v>42.4304</v>
      </c>
      <c r="HB145">
        <v>13.3878</v>
      </c>
      <c r="HC145">
        <v>18</v>
      </c>
      <c r="HD145">
        <v>499.483</v>
      </c>
      <c r="HE145">
        <v>591.337</v>
      </c>
      <c r="HF145">
        <v>20.1585</v>
      </c>
      <c r="HG145">
        <v>33.7171</v>
      </c>
      <c r="HH145">
        <v>30</v>
      </c>
      <c r="HI145">
        <v>33.527</v>
      </c>
      <c r="HJ145">
        <v>33.4258</v>
      </c>
      <c r="HK145">
        <v>11.9301</v>
      </c>
      <c r="HL145">
        <v>43.6347</v>
      </c>
      <c r="HM145">
        <v>0</v>
      </c>
      <c r="HN145">
        <v>20.1511</v>
      </c>
      <c r="HO145">
        <v>130.537</v>
      </c>
      <c r="HP145">
        <v>20.5563</v>
      </c>
      <c r="HQ145">
        <v>101.341</v>
      </c>
      <c r="HR145">
        <v>101.711</v>
      </c>
    </row>
    <row r="146" spans="1:226">
      <c r="A146">
        <v>130</v>
      </c>
      <c r="B146">
        <v>1657481132.1</v>
      </c>
      <c r="C146">
        <v>1879.09999990463</v>
      </c>
      <c r="D146" t="s">
        <v>620</v>
      </c>
      <c r="E146" t="s">
        <v>621</v>
      </c>
      <c r="F146">
        <v>5</v>
      </c>
      <c r="G146" t="s">
        <v>584</v>
      </c>
      <c r="H146" t="s">
        <v>354</v>
      </c>
      <c r="I146">
        <v>1657481129.35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152.150569207034</v>
      </c>
      <c r="AK146">
        <v>159.297496969697</v>
      </c>
      <c r="AL146">
        <v>-3.22533458740515</v>
      </c>
      <c r="AM146">
        <v>64.9661465818532</v>
      </c>
      <c r="AN146">
        <f>(AP146 - AO146 + BO146*1E3/(8.314*(BQ146+273.15)) * AR146/BN146 * AQ146) * BN146/(100*BB146) * 1000/(1000 - AP146)</f>
        <v>0</v>
      </c>
      <c r="AO146">
        <v>20.499872108375</v>
      </c>
      <c r="AP146">
        <v>25.9765339393939</v>
      </c>
      <c r="AQ146">
        <v>1.76790430306461e-05</v>
      </c>
      <c r="AR146">
        <v>77.491526414043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1657481129.35</v>
      </c>
      <c r="BH146">
        <v>162.2299</v>
      </c>
      <c r="BI146">
        <v>149.4195</v>
      </c>
      <c r="BJ146">
        <v>25.97191</v>
      </c>
      <c r="BK146">
        <v>20.49992</v>
      </c>
      <c r="BL146">
        <v>156.8085</v>
      </c>
      <c r="BM146">
        <v>25.55076</v>
      </c>
      <c r="BN146">
        <v>500.0016</v>
      </c>
      <c r="BO146">
        <v>73.30851</v>
      </c>
      <c r="BP146">
        <v>0.051192</v>
      </c>
      <c r="BQ146">
        <v>28.07049</v>
      </c>
      <c r="BR146">
        <v>27.9614</v>
      </c>
      <c r="BS146">
        <v>999.9</v>
      </c>
      <c r="BT146">
        <v>0</v>
      </c>
      <c r="BU146">
        <v>0</v>
      </c>
      <c r="BV146">
        <v>10002.5</v>
      </c>
      <c r="BW146">
        <v>0</v>
      </c>
      <c r="BX146">
        <v>2094.664</v>
      </c>
      <c r="BY146">
        <v>12.81044</v>
      </c>
      <c r="BZ146">
        <v>166.5558</v>
      </c>
      <c r="CA146">
        <v>152.5466</v>
      </c>
      <c r="CB146">
        <v>5.471978</v>
      </c>
      <c r="CC146">
        <v>149.4195</v>
      </c>
      <c r="CD146">
        <v>20.49992</v>
      </c>
      <c r="CE146">
        <v>1.903963</v>
      </c>
      <c r="CF146">
        <v>1.50282</v>
      </c>
      <c r="CG146">
        <v>16.66749</v>
      </c>
      <c r="CH146">
        <v>12.99687</v>
      </c>
      <c r="CI146">
        <v>1999.998</v>
      </c>
      <c r="CJ146">
        <v>0.979995</v>
      </c>
      <c r="CK146">
        <v>0.020005</v>
      </c>
      <c r="CL146">
        <v>0</v>
      </c>
      <c r="CM146">
        <v>2.31235</v>
      </c>
      <c r="CN146">
        <v>0</v>
      </c>
      <c r="CO146">
        <v>17191.22</v>
      </c>
      <c r="CP146">
        <v>17300.1</v>
      </c>
      <c r="CQ146">
        <v>45.2185</v>
      </c>
      <c r="CR146">
        <v>46.7437</v>
      </c>
      <c r="CS146">
        <v>45.187</v>
      </c>
      <c r="CT146">
        <v>44.812</v>
      </c>
      <c r="CU146">
        <v>44.312</v>
      </c>
      <c r="CV146">
        <v>1959.988</v>
      </c>
      <c r="CW146">
        <v>40.01</v>
      </c>
      <c r="CX146">
        <v>0</v>
      </c>
      <c r="CY146">
        <v>1657481106.7</v>
      </c>
      <c r="CZ146">
        <v>0</v>
      </c>
      <c r="DA146">
        <v>0</v>
      </c>
      <c r="DB146" t="s">
        <v>356</v>
      </c>
      <c r="DC146">
        <v>1657313570</v>
      </c>
      <c r="DD146">
        <v>1657313571.5</v>
      </c>
      <c r="DE146">
        <v>0</v>
      </c>
      <c r="DF146">
        <v>-0.183</v>
      </c>
      <c r="DG146">
        <v>-0.004</v>
      </c>
      <c r="DH146">
        <v>8.751</v>
      </c>
      <c r="DI146">
        <v>0.37</v>
      </c>
      <c r="DJ146">
        <v>417</v>
      </c>
      <c r="DK146">
        <v>25</v>
      </c>
      <c r="DL146">
        <v>0.7</v>
      </c>
      <c r="DM146">
        <v>0.09</v>
      </c>
      <c r="DN146">
        <v>11.29396575</v>
      </c>
      <c r="DO146">
        <v>10.9592833395872</v>
      </c>
      <c r="DP146">
        <v>1.09096469033349</v>
      </c>
      <c r="DQ146">
        <v>0</v>
      </c>
      <c r="DR146">
        <v>5.45800025</v>
      </c>
      <c r="DS146">
        <v>0.0954545966228668</v>
      </c>
      <c r="DT146">
        <v>0.00993246708715924</v>
      </c>
      <c r="DU146">
        <v>1</v>
      </c>
      <c r="DV146">
        <v>1</v>
      </c>
      <c r="DW146">
        <v>2</v>
      </c>
      <c r="DX146" t="s">
        <v>357</v>
      </c>
      <c r="DY146">
        <v>2.96666</v>
      </c>
      <c r="DZ146">
        <v>2.70528</v>
      </c>
      <c r="EA146">
        <v>0.0301766</v>
      </c>
      <c r="EB146">
        <v>0.0288461</v>
      </c>
      <c r="EC146">
        <v>0.0880773</v>
      </c>
      <c r="ED146">
        <v>0.0751963</v>
      </c>
      <c r="EE146">
        <v>37312.5</v>
      </c>
      <c r="EF146">
        <v>40729.6</v>
      </c>
      <c r="EG146">
        <v>34906.5</v>
      </c>
      <c r="EH146">
        <v>38080.5</v>
      </c>
      <c r="EI146">
        <v>45234.6</v>
      </c>
      <c r="EJ146">
        <v>50893.7</v>
      </c>
      <c r="EK146">
        <v>54671.1</v>
      </c>
      <c r="EL146">
        <v>61120.3</v>
      </c>
      <c r="EM146">
        <v>1.8964</v>
      </c>
      <c r="EN146">
        <v>2.03</v>
      </c>
      <c r="EO146">
        <v>0.0578463</v>
      </c>
      <c r="EP146">
        <v>0</v>
      </c>
      <c r="EQ146">
        <v>27.0202</v>
      </c>
      <c r="ER146">
        <v>999.9</v>
      </c>
      <c r="ES146">
        <v>39.714</v>
      </c>
      <c r="ET146">
        <v>39.005</v>
      </c>
      <c r="EU146">
        <v>38.0739</v>
      </c>
      <c r="EV146">
        <v>53.6895</v>
      </c>
      <c r="EW146">
        <v>37.3998</v>
      </c>
      <c r="EX146">
        <v>2</v>
      </c>
      <c r="EY146">
        <v>0.538841</v>
      </c>
      <c r="EZ146">
        <v>5.3524</v>
      </c>
      <c r="FA146">
        <v>20.0666</v>
      </c>
      <c r="FB146">
        <v>5.19932</v>
      </c>
      <c r="FC146">
        <v>12.0099</v>
      </c>
      <c r="FD146">
        <v>4.9756</v>
      </c>
      <c r="FE146">
        <v>3.294</v>
      </c>
      <c r="FF146">
        <v>9999</v>
      </c>
      <c r="FG146">
        <v>9999</v>
      </c>
      <c r="FH146">
        <v>9999</v>
      </c>
      <c r="FI146">
        <v>583.3</v>
      </c>
      <c r="FJ146">
        <v>1.86319</v>
      </c>
      <c r="FK146">
        <v>1.86792</v>
      </c>
      <c r="FL146">
        <v>1.86765</v>
      </c>
      <c r="FM146">
        <v>1.8689</v>
      </c>
      <c r="FN146">
        <v>1.86957</v>
      </c>
      <c r="FO146">
        <v>1.86569</v>
      </c>
      <c r="FP146">
        <v>1.86673</v>
      </c>
      <c r="FQ146">
        <v>1.86801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5.352</v>
      </c>
      <c r="GF146">
        <v>0.4213</v>
      </c>
      <c r="GG146">
        <v>4.13642936665236</v>
      </c>
      <c r="GH146">
        <v>0.00845226877254873</v>
      </c>
      <c r="GI146">
        <v>-1.69596367087116e-06</v>
      </c>
      <c r="GJ146">
        <v>4.01571750291996e-10</v>
      </c>
      <c r="GK146">
        <v>-0.0933317125700415</v>
      </c>
      <c r="GL146">
        <v>-0.0123801713234467</v>
      </c>
      <c r="GM146">
        <v>0.00146137830298027</v>
      </c>
      <c r="GN146">
        <v>-7.38890925161513e-06</v>
      </c>
      <c r="GO146">
        <v>15</v>
      </c>
      <c r="GP146">
        <v>2141</v>
      </c>
      <c r="GQ146">
        <v>1</v>
      </c>
      <c r="GR146">
        <v>40</v>
      </c>
      <c r="GS146">
        <v>2792.7</v>
      </c>
      <c r="GT146">
        <v>2792.7</v>
      </c>
      <c r="GU146">
        <v>0.53833</v>
      </c>
      <c r="GV146">
        <v>2.70996</v>
      </c>
      <c r="GW146">
        <v>2.24854</v>
      </c>
      <c r="GX146">
        <v>2.74048</v>
      </c>
      <c r="GY146">
        <v>1.99585</v>
      </c>
      <c r="GZ146">
        <v>2.40723</v>
      </c>
      <c r="HA146">
        <v>42.4304</v>
      </c>
      <c r="HB146">
        <v>13.3878</v>
      </c>
      <c r="HC146">
        <v>18</v>
      </c>
      <c r="HD146">
        <v>499.668</v>
      </c>
      <c r="HE146">
        <v>591.083</v>
      </c>
      <c r="HF146">
        <v>20.1832</v>
      </c>
      <c r="HG146">
        <v>33.7202</v>
      </c>
      <c r="HH146">
        <v>30.0002</v>
      </c>
      <c r="HI146">
        <v>33.533</v>
      </c>
      <c r="HJ146">
        <v>33.4318</v>
      </c>
      <c r="HK146">
        <v>10.8107</v>
      </c>
      <c r="HL146">
        <v>43.6347</v>
      </c>
      <c r="HM146">
        <v>0</v>
      </c>
      <c r="HN146">
        <v>20.2016</v>
      </c>
      <c r="HO146">
        <v>117.129</v>
      </c>
      <c r="HP146">
        <v>20.5563</v>
      </c>
      <c r="HQ146">
        <v>101.339</v>
      </c>
      <c r="HR146">
        <v>101.71</v>
      </c>
    </row>
    <row r="147" spans="1:226">
      <c r="A147">
        <v>131</v>
      </c>
      <c r="B147">
        <v>1657481137.1</v>
      </c>
      <c r="C147">
        <v>1884.09999990463</v>
      </c>
      <c r="D147" t="s">
        <v>622</v>
      </c>
      <c r="E147" t="s">
        <v>623</v>
      </c>
      <c r="F147">
        <v>5</v>
      </c>
      <c r="G147" t="s">
        <v>584</v>
      </c>
      <c r="H147" t="s">
        <v>354</v>
      </c>
      <c r="I147">
        <v>1657481134.6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135.426232334633</v>
      </c>
      <c r="AK147">
        <v>143.077727272727</v>
      </c>
      <c r="AL147">
        <v>-3.21200797621581</v>
      </c>
      <c r="AM147">
        <v>64.9661465818532</v>
      </c>
      <c r="AN147">
        <f>(AP147 - AO147 + BO147*1E3/(8.314*(BQ147+273.15)) * AR147/BN147 * AQ147) * BN147/(100*BB147) * 1000/(1000 - AP147)</f>
        <v>0</v>
      </c>
      <c r="AO147">
        <v>20.5019119874222</v>
      </c>
      <c r="AP147">
        <v>25.9930278787879</v>
      </c>
      <c r="AQ147">
        <v>-0.00144019758459018</v>
      </c>
      <c r="AR147">
        <v>77.491526414043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1657481134.6</v>
      </c>
      <c r="BH147">
        <v>145.614333333333</v>
      </c>
      <c r="BI147">
        <v>132.205666666667</v>
      </c>
      <c r="BJ147">
        <v>25.9862</v>
      </c>
      <c r="BK147">
        <v>20.5028333333333</v>
      </c>
      <c r="BL147">
        <v>140.324222222222</v>
      </c>
      <c r="BM147">
        <v>25.5644</v>
      </c>
      <c r="BN147">
        <v>500.066777777778</v>
      </c>
      <c r="BO147">
        <v>73.3078222222222</v>
      </c>
      <c r="BP147">
        <v>0.0512409777777778</v>
      </c>
      <c r="BQ147">
        <v>28.0811444444444</v>
      </c>
      <c r="BR147">
        <v>27.9747111111111</v>
      </c>
      <c r="BS147">
        <v>999.9</v>
      </c>
      <c r="BT147">
        <v>0</v>
      </c>
      <c r="BU147">
        <v>0</v>
      </c>
      <c r="BV147">
        <v>10016.6666666667</v>
      </c>
      <c r="BW147">
        <v>0</v>
      </c>
      <c r="BX147">
        <v>2203.40777777778</v>
      </c>
      <c r="BY147">
        <v>13.4088888888889</v>
      </c>
      <c r="BZ147">
        <v>149.499222222222</v>
      </c>
      <c r="CA147">
        <v>134.972666666667</v>
      </c>
      <c r="CB147">
        <v>5.48335111111111</v>
      </c>
      <c r="CC147">
        <v>132.205666666667</v>
      </c>
      <c r="CD147">
        <v>20.5028333333333</v>
      </c>
      <c r="CE147">
        <v>1.90499222222222</v>
      </c>
      <c r="CF147">
        <v>1.50302111111111</v>
      </c>
      <c r="CG147">
        <v>16.6760111111111</v>
      </c>
      <c r="CH147">
        <v>12.9989</v>
      </c>
      <c r="CI147">
        <v>1999.98777777778</v>
      </c>
      <c r="CJ147">
        <v>0.979995</v>
      </c>
      <c r="CK147">
        <v>0.020005</v>
      </c>
      <c r="CL147">
        <v>0</v>
      </c>
      <c r="CM147">
        <v>2.24365555555556</v>
      </c>
      <c r="CN147">
        <v>0</v>
      </c>
      <c r="CO147">
        <v>17264.3222222222</v>
      </c>
      <c r="CP147">
        <v>17300.0222222222</v>
      </c>
      <c r="CQ147">
        <v>45.208</v>
      </c>
      <c r="CR147">
        <v>46.722</v>
      </c>
      <c r="CS147">
        <v>45.187</v>
      </c>
      <c r="CT147">
        <v>44.812</v>
      </c>
      <c r="CU147">
        <v>44.312</v>
      </c>
      <c r="CV147">
        <v>1959.97777777778</v>
      </c>
      <c r="CW147">
        <v>40.01</v>
      </c>
      <c r="CX147">
        <v>0</v>
      </c>
      <c r="CY147">
        <v>1657481111.5</v>
      </c>
      <c r="CZ147">
        <v>0</v>
      </c>
      <c r="DA147">
        <v>0</v>
      </c>
      <c r="DB147" t="s">
        <v>356</v>
      </c>
      <c r="DC147">
        <v>1657313570</v>
      </c>
      <c r="DD147">
        <v>1657313571.5</v>
      </c>
      <c r="DE147">
        <v>0</v>
      </c>
      <c r="DF147">
        <v>-0.183</v>
      </c>
      <c r="DG147">
        <v>-0.004</v>
      </c>
      <c r="DH147">
        <v>8.751</v>
      </c>
      <c r="DI147">
        <v>0.37</v>
      </c>
      <c r="DJ147">
        <v>417</v>
      </c>
      <c r="DK147">
        <v>25</v>
      </c>
      <c r="DL147">
        <v>0.7</v>
      </c>
      <c r="DM147">
        <v>0.09</v>
      </c>
      <c r="DN147">
        <v>12.042403902439</v>
      </c>
      <c r="DO147">
        <v>9.92368432055749</v>
      </c>
      <c r="DP147">
        <v>1.01606578005051</v>
      </c>
      <c r="DQ147">
        <v>0</v>
      </c>
      <c r="DR147">
        <v>5.46492829268293</v>
      </c>
      <c r="DS147">
        <v>0.114842926829266</v>
      </c>
      <c r="DT147">
        <v>0.0118357708956715</v>
      </c>
      <c r="DU147">
        <v>0</v>
      </c>
      <c r="DV147">
        <v>0</v>
      </c>
      <c r="DW147">
        <v>2</v>
      </c>
      <c r="DX147" t="s">
        <v>363</v>
      </c>
      <c r="DY147">
        <v>2.96655</v>
      </c>
      <c r="DZ147">
        <v>2.70362</v>
      </c>
      <c r="EA147">
        <v>0.0272114</v>
      </c>
      <c r="EB147">
        <v>0.0255877</v>
      </c>
      <c r="EC147">
        <v>0.0881229</v>
      </c>
      <c r="ED147">
        <v>0.0752196</v>
      </c>
      <c r="EE147">
        <v>37426</v>
      </c>
      <c r="EF147">
        <v>40866</v>
      </c>
      <c r="EG147">
        <v>34906.1</v>
      </c>
      <c r="EH147">
        <v>38080.4</v>
      </c>
      <c r="EI147">
        <v>45231.8</v>
      </c>
      <c r="EJ147">
        <v>50892.1</v>
      </c>
      <c r="EK147">
        <v>54670.6</v>
      </c>
      <c r="EL147">
        <v>61120.1</v>
      </c>
      <c r="EM147">
        <v>1.8966</v>
      </c>
      <c r="EN147">
        <v>2.0298</v>
      </c>
      <c r="EO147">
        <v>0.0590682</v>
      </c>
      <c r="EP147">
        <v>0</v>
      </c>
      <c r="EQ147">
        <v>27.0179</v>
      </c>
      <c r="ER147">
        <v>999.9</v>
      </c>
      <c r="ES147">
        <v>39.714</v>
      </c>
      <c r="ET147">
        <v>39.005</v>
      </c>
      <c r="EU147">
        <v>38.0753</v>
      </c>
      <c r="EV147">
        <v>53.6695</v>
      </c>
      <c r="EW147">
        <v>37.2917</v>
      </c>
      <c r="EX147">
        <v>2</v>
      </c>
      <c r="EY147">
        <v>0.53874</v>
      </c>
      <c r="EZ147">
        <v>5.31499</v>
      </c>
      <c r="FA147">
        <v>20.0674</v>
      </c>
      <c r="FB147">
        <v>5.19453</v>
      </c>
      <c r="FC147">
        <v>12.0099</v>
      </c>
      <c r="FD147">
        <v>4.9744</v>
      </c>
      <c r="FE147">
        <v>3.294</v>
      </c>
      <c r="FF147">
        <v>9999</v>
      </c>
      <c r="FG147">
        <v>9999</v>
      </c>
      <c r="FH147">
        <v>9999</v>
      </c>
      <c r="FI147">
        <v>583.3</v>
      </c>
      <c r="FJ147">
        <v>1.86316</v>
      </c>
      <c r="FK147">
        <v>1.86792</v>
      </c>
      <c r="FL147">
        <v>1.86762</v>
      </c>
      <c r="FM147">
        <v>1.8689</v>
      </c>
      <c r="FN147">
        <v>1.86957</v>
      </c>
      <c r="FO147">
        <v>1.86569</v>
      </c>
      <c r="FP147">
        <v>1.86664</v>
      </c>
      <c r="FQ147">
        <v>1.86807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5.228</v>
      </c>
      <c r="GF147">
        <v>0.4223</v>
      </c>
      <c r="GG147">
        <v>4.13642936665236</v>
      </c>
      <c r="GH147">
        <v>0.00845226877254873</v>
      </c>
      <c r="GI147">
        <v>-1.69596367087116e-06</v>
      </c>
      <c r="GJ147">
        <v>4.01571750291996e-10</v>
      </c>
      <c r="GK147">
        <v>-0.0933317125700415</v>
      </c>
      <c r="GL147">
        <v>-0.0123801713234467</v>
      </c>
      <c r="GM147">
        <v>0.00146137830298027</v>
      </c>
      <c r="GN147">
        <v>-7.38890925161513e-06</v>
      </c>
      <c r="GO147">
        <v>15</v>
      </c>
      <c r="GP147">
        <v>2141</v>
      </c>
      <c r="GQ147">
        <v>1</v>
      </c>
      <c r="GR147">
        <v>40</v>
      </c>
      <c r="GS147">
        <v>2792.8</v>
      </c>
      <c r="GT147">
        <v>2792.8</v>
      </c>
      <c r="GU147">
        <v>0.495605</v>
      </c>
      <c r="GV147">
        <v>2.71484</v>
      </c>
      <c r="GW147">
        <v>2.24854</v>
      </c>
      <c r="GX147">
        <v>2.7417</v>
      </c>
      <c r="GY147">
        <v>1.99585</v>
      </c>
      <c r="GZ147">
        <v>2.36816</v>
      </c>
      <c r="HA147">
        <v>42.4304</v>
      </c>
      <c r="HB147">
        <v>13.3878</v>
      </c>
      <c r="HC147">
        <v>18</v>
      </c>
      <c r="HD147">
        <v>499.828</v>
      </c>
      <c r="HE147">
        <v>590.985</v>
      </c>
      <c r="HF147">
        <v>20.2081</v>
      </c>
      <c r="HG147">
        <v>33.7232</v>
      </c>
      <c r="HH147">
        <v>29.9999</v>
      </c>
      <c r="HI147">
        <v>33.5366</v>
      </c>
      <c r="HJ147">
        <v>33.4377</v>
      </c>
      <c r="HK147">
        <v>9.79707</v>
      </c>
      <c r="HL147">
        <v>43.6347</v>
      </c>
      <c r="HM147">
        <v>0</v>
      </c>
      <c r="HN147">
        <v>20.2187</v>
      </c>
      <c r="HO147">
        <v>97.0222</v>
      </c>
      <c r="HP147">
        <v>20.5473</v>
      </c>
      <c r="HQ147">
        <v>101.339</v>
      </c>
      <c r="HR147">
        <v>101.709</v>
      </c>
    </row>
    <row r="148" spans="1:226">
      <c r="A148">
        <v>132</v>
      </c>
      <c r="B148">
        <v>1657481142.1</v>
      </c>
      <c r="C148">
        <v>1889.09999990463</v>
      </c>
      <c r="D148" t="s">
        <v>624</v>
      </c>
      <c r="E148" t="s">
        <v>625</v>
      </c>
      <c r="F148">
        <v>5</v>
      </c>
      <c r="G148" t="s">
        <v>584</v>
      </c>
      <c r="H148" t="s">
        <v>354</v>
      </c>
      <c r="I148">
        <v>1657481139.3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118.310954140421</v>
      </c>
      <c r="AK148">
        <v>126.813806060606</v>
      </c>
      <c r="AL148">
        <v>-3.2704034329082</v>
      </c>
      <c r="AM148">
        <v>64.9661465818532</v>
      </c>
      <c r="AN148">
        <f>(AP148 - AO148 + BO148*1E3/(8.314*(BQ148+273.15)) * AR148/BN148 * AQ148) * BN148/(100*BB148) * 1000/(1000 - AP148)</f>
        <v>0</v>
      </c>
      <c r="AO148">
        <v>20.5055100299101</v>
      </c>
      <c r="AP148">
        <v>26.0135296969697</v>
      </c>
      <c r="AQ148">
        <v>0.00928869448334648</v>
      </c>
      <c r="AR148">
        <v>77.491526414043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1657481139.3</v>
      </c>
      <c r="BH148">
        <v>130.8449</v>
      </c>
      <c r="BI148">
        <v>116.4786</v>
      </c>
      <c r="BJ148">
        <v>26.00432</v>
      </c>
      <c r="BK148">
        <v>20.50621</v>
      </c>
      <c r="BL148">
        <v>125.6722</v>
      </c>
      <c r="BM148">
        <v>25.58172</v>
      </c>
      <c r="BN148">
        <v>500.0124</v>
      </c>
      <c r="BO148">
        <v>73.30806</v>
      </c>
      <c r="BP148">
        <v>0.05076852</v>
      </c>
      <c r="BQ148">
        <v>28.08402</v>
      </c>
      <c r="BR148">
        <v>27.97041</v>
      </c>
      <c r="BS148">
        <v>999.9</v>
      </c>
      <c r="BT148">
        <v>0</v>
      </c>
      <c r="BU148">
        <v>0</v>
      </c>
      <c r="BV148">
        <v>9994</v>
      </c>
      <c r="BW148">
        <v>0</v>
      </c>
      <c r="BX148">
        <v>2267.594</v>
      </c>
      <c r="BY148">
        <v>14.36632</v>
      </c>
      <c r="BZ148">
        <v>134.3383</v>
      </c>
      <c r="CA148">
        <v>118.9171</v>
      </c>
      <c r="CB148">
        <v>5.498124</v>
      </c>
      <c r="CC148">
        <v>116.4786</v>
      </c>
      <c r="CD148">
        <v>20.50621</v>
      </c>
      <c r="CE148">
        <v>1.906328</v>
      </c>
      <c r="CF148">
        <v>1.503272</v>
      </c>
      <c r="CG148">
        <v>16.68703</v>
      </c>
      <c r="CH148">
        <v>13.00146</v>
      </c>
      <c r="CI148">
        <v>1999.987</v>
      </c>
      <c r="CJ148">
        <v>0.979995</v>
      </c>
      <c r="CK148">
        <v>0.020005</v>
      </c>
      <c r="CL148">
        <v>0</v>
      </c>
      <c r="CM148">
        <v>2.22969</v>
      </c>
      <c r="CN148">
        <v>0</v>
      </c>
      <c r="CO148">
        <v>17313.37</v>
      </c>
      <c r="CP148">
        <v>17300.02</v>
      </c>
      <c r="CQ148">
        <v>45.2248</v>
      </c>
      <c r="CR148">
        <v>46.75</v>
      </c>
      <c r="CS148">
        <v>45.2059</v>
      </c>
      <c r="CT148">
        <v>44.812</v>
      </c>
      <c r="CU148">
        <v>44.312</v>
      </c>
      <c r="CV148">
        <v>1959.977</v>
      </c>
      <c r="CW148">
        <v>40.01</v>
      </c>
      <c r="CX148">
        <v>0</v>
      </c>
      <c r="CY148">
        <v>1657481116.3</v>
      </c>
      <c r="CZ148">
        <v>0</v>
      </c>
      <c r="DA148">
        <v>0</v>
      </c>
      <c r="DB148" t="s">
        <v>356</v>
      </c>
      <c r="DC148">
        <v>1657313570</v>
      </c>
      <c r="DD148">
        <v>1657313571.5</v>
      </c>
      <c r="DE148">
        <v>0</v>
      </c>
      <c r="DF148">
        <v>-0.183</v>
      </c>
      <c r="DG148">
        <v>-0.004</v>
      </c>
      <c r="DH148">
        <v>8.751</v>
      </c>
      <c r="DI148">
        <v>0.37</v>
      </c>
      <c r="DJ148">
        <v>417</v>
      </c>
      <c r="DK148">
        <v>25</v>
      </c>
      <c r="DL148">
        <v>0.7</v>
      </c>
      <c r="DM148">
        <v>0.09</v>
      </c>
      <c r="DN148">
        <v>12.8801804878049</v>
      </c>
      <c r="DO148">
        <v>9.59967177700348</v>
      </c>
      <c r="DP148">
        <v>0.983870843005745</v>
      </c>
      <c r="DQ148">
        <v>0</v>
      </c>
      <c r="DR148">
        <v>5.47591829268293</v>
      </c>
      <c r="DS148">
        <v>0.130860627177696</v>
      </c>
      <c r="DT148">
        <v>0.0135252309664132</v>
      </c>
      <c r="DU148">
        <v>0</v>
      </c>
      <c r="DV148">
        <v>0</v>
      </c>
      <c r="DW148">
        <v>2</v>
      </c>
      <c r="DX148" t="s">
        <v>363</v>
      </c>
      <c r="DY148">
        <v>2.96661</v>
      </c>
      <c r="DZ148">
        <v>2.70556</v>
      </c>
      <c r="EA148">
        <v>0.0241589</v>
      </c>
      <c r="EB148">
        <v>0.0223746</v>
      </c>
      <c r="EC148">
        <v>0.0881534</v>
      </c>
      <c r="ED148">
        <v>0.0752123</v>
      </c>
      <c r="EE148">
        <v>37543.1</v>
      </c>
      <c r="EF148">
        <v>41000.8</v>
      </c>
      <c r="EG148">
        <v>34905.9</v>
      </c>
      <c r="EH148">
        <v>38080.5</v>
      </c>
      <c r="EI148">
        <v>45229.9</v>
      </c>
      <c r="EJ148">
        <v>50893</v>
      </c>
      <c r="EK148">
        <v>54670.2</v>
      </c>
      <c r="EL148">
        <v>61120.8</v>
      </c>
      <c r="EM148">
        <v>1.896</v>
      </c>
      <c r="EN148">
        <v>2.0298</v>
      </c>
      <c r="EO148">
        <v>0.0585318</v>
      </c>
      <c r="EP148">
        <v>0</v>
      </c>
      <c r="EQ148">
        <v>27.0156</v>
      </c>
      <c r="ER148">
        <v>999.9</v>
      </c>
      <c r="ES148">
        <v>39.69</v>
      </c>
      <c r="ET148">
        <v>39.005</v>
      </c>
      <c r="EU148">
        <v>38.0556</v>
      </c>
      <c r="EV148">
        <v>53.6195</v>
      </c>
      <c r="EW148">
        <v>37.3277</v>
      </c>
      <c r="EX148">
        <v>2</v>
      </c>
      <c r="EY148">
        <v>0.539228</v>
      </c>
      <c r="EZ148">
        <v>5.32495</v>
      </c>
      <c r="FA148">
        <v>20.0674</v>
      </c>
      <c r="FB148">
        <v>5.19812</v>
      </c>
      <c r="FC148">
        <v>12.0099</v>
      </c>
      <c r="FD148">
        <v>4.976</v>
      </c>
      <c r="FE148">
        <v>3.294</v>
      </c>
      <c r="FF148">
        <v>9999</v>
      </c>
      <c r="FG148">
        <v>9999</v>
      </c>
      <c r="FH148">
        <v>9999</v>
      </c>
      <c r="FI148">
        <v>583.3</v>
      </c>
      <c r="FJ148">
        <v>1.86325</v>
      </c>
      <c r="FK148">
        <v>1.86798</v>
      </c>
      <c r="FL148">
        <v>1.86768</v>
      </c>
      <c r="FM148">
        <v>1.8689</v>
      </c>
      <c r="FN148">
        <v>1.86963</v>
      </c>
      <c r="FO148">
        <v>1.86569</v>
      </c>
      <c r="FP148">
        <v>1.86667</v>
      </c>
      <c r="FQ148">
        <v>1.86807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5.102</v>
      </c>
      <c r="GF148">
        <v>0.4229</v>
      </c>
      <c r="GG148">
        <v>4.13642936665236</v>
      </c>
      <c r="GH148">
        <v>0.00845226877254873</v>
      </c>
      <c r="GI148">
        <v>-1.69596367087116e-06</v>
      </c>
      <c r="GJ148">
        <v>4.01571750291996e-10</v>
      </c>
      <c r="GK148">
        <v>-0.0933317125700415</v>
      </c>
      <c r="GL148">
        <v>-0.0123801713234467</v>
      </c>
      <c r="GM148">
        <v>0.00146137830298027</v>
      </c>
      <c r="GN148">
        <v>-7.38890925161513e-06</v>
      </c>
      <c r="GO148">
        <v>15</v>
      </c>
      <c r="GP148">
        <v>2141</v>
      </c>
      <c r="GQ148">
        <v>1</v>
      </c>
      <c r="GR148">
        <v>40</v>
      </c>
      <c r="GS148">
        <v>2792.9</v>
      </c>
      <c r="GT148">
        <v>2792.8</v>
      </c>
      <c r="GU148">
        <v>0.439453</v>
      </c>
      <c r="GV148">
        <v>2.71973</v>
      </c>
      <c r="GW148">
        <v>2.24854</v>
      </c>
      <c r="GX148">
        <v>2.74048</v>
      </c>
      <c r="GY148">
        <v>1.99585</v>
      </c>
      <c r="GZ148">
        <v>2.37793</v>
      </c>
      <c r="HA148">
        <v>42.4304</v>
      </c>
      <c r="HB148">
        <v>13.379</v>
      </c>
      <c r="HC148">
        <v>18</v>
      </c>
      <c r="HD148">
        <v>499.466</v>
      </c>
      <c r="HE148">
        <v>591.014</v>
      </c>
      <c r="HF148">
        <v>20.2269</v>
      </c>
      <c r="HG148">
        <v>33.7238</v>
      </c>
      <c r="HH148">
        <v>30.0001</v>
      </c>
      <c r="HI148">
        <v>33.542</v>
      </c>
      <c r="HJ148">
        <v>33.4407</v>
      </c>
      <c r="HK148">
        <v>8.83452</v>
      </c>
      <c r="HL148">
        <v>43.6347</v>
      </c>
      <c r="HM148">
        <v>0</v>
      </c>
      <c r="HN148">
        <v>20.2403</v>
      </c>
      <c r="HO148">
        <v>83.4503</v>
      </c>
      <c r="HP148">
        <v>20.5291</v>
      </c>
      <c r="HQ148">
        <v>101.338</v>
      </c>
      <c r="HR148">
        <v>101.71</v>
      </c>
    </row>
    <row r="149" spans="1:226">
      <c r="A149">
        <v>133</v>
      </c>
      <c r="B149">
        <v>1657481147.1</v>
      </c>
      <c r="C149">
        <v>1894.09999990463</v>
      </c>
      <c r="D149" t="s">
        <v>626</v>
      </c>
      <c r="E149" t="s">
        <v>627</v>
      </c>
      <c r="F149">
        <v>5</v>
      </c>
      <c r="G149" t="s">
        <v>584</v>
      </c>
      <c r="H149" t="s">
        <v>354</v>
      </c>
      <c r="I149">
        <v>1657481144.6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101.584836952566</v>
      </c>
      <c r="AK149">
        <v>110.776606060606</v>
      </c>
      <c r="AL149">
        <v>-3.204232212976</v>
      </c>
      <c r="AM149">
        <v>64.9661465818532</v>
      </c>
      <c r="AN149">
        <f>(AP149 - AO149 + BO149*1E3/(8.314*(BQ149+273.15)) * AR149/BN149 * AQ149) * BN149/(100*BB149) * 1000/(1000 - AP149)</f>
        <v>0</v>
      </c>
      <c r="AO149">
        <v>20.508650563471</v>
      </c>
      <c r="AP149">
        <v>26.0278321212121</v>
      </c>
      <c r="AQ149">
        <v>0.00595953334026334</v>
      </c>
      <c r="AR149">
        <v>77.491526414043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1657481144.6</v>
      </c>
      <c r="BH149">
        <v>114.135666666667</v>
      </c>
      <c r="BI149">
        <v>99.2899888888889</v>
      </c>
      <c r="BJ149">
        <v>26.0207666666667</v>
      </c>
      <c r="BK149">
        <v>20.5077777777778</v>
      </c>
      <c r="BL149">
        <v>109.096777777778</v>
      </c>
      <c r="BM149">
        <v>25.5974</v>
      </c>
      <c r="BN149">
        <v>499.987555555556</v>
      </c>
      <c r="BO149">
        <v>73.3095888888889</v>
      </c>
      <c r="BP149">
        <v>0.0510455111111111</v>
      </c>
      <c r="BQ149">
        <v>28.0853555555556</v>
      </c>
      <c r="BR149">
        <v>27.9752</v>
      </c>
      <c r="BS149">
        <v>999.9</v>
      </c>
      <c r="BT149">
        <v>0</v>
      </c>
      <c r="BU149">
        <v>0</v>
      </c>
      <c r="BV149">
        <v>10015.5555555556</v>
      </c>
      <c r="BW149">
        <v>0</v>
      </c>
      <c r="BX149">
        <v>2288.92111111111</v>
      </c>
      <c r="BY149">
        <v>14.8455333333333</v>
      </c>
      <c r="BZ149">
        <v>117.184888888889</v>
      </c>
      <c r="CA149">
        <v>101.368844444444</v>
      </c>
      <c r="CB149">
        <v>5.51300888888889</v>
      </c>
      <c r="CC149">
        <v>99.2899888888889</v>
      </c>
      <c r="CD149">
        <v>20.5077777777778</v>
      </c>
      <c r="CE149">
        <v>1.90757222222222</v>
      </c>
      <c r="CF149">
        <v>1.50341666666667</v>
      </c>
      <c r="CG149">
        <v>16.6973222222222</v>
      </c>
      <c r="CH149">
        <v>13.0029666666667</v>
      </c>
      <c r="CI149">
        <v>1999.99333333333</v>
      </c>
      <c r="CJ149">
        <v>0.979995</v>
      </c>
      <c r="CK149">
        <v>0.020005</v>
      </c>
      <c r="CL149">
        <v>0</v>
      </c>
      <c r="CM149">
        <v>2.24762222222222</v>
      </c>
      <c r="CN149">
        <v>0</v>
      </c>
      <c r="CO149">
        <v>17338.2</v>
      </c>
      <c r="CP149">
        <v>17300.0444444444</v>
      </c>
      <c r="CQ149">
        <v>45.215</v>
      </c>
      <c r="CR149">
        <v>46.729</v>
      </c>
      <c r="CS149">
        <v>45.208</v>
      </c>
      <c r="CT149">
        <v>44.812</v>
      </c>
      <c r="CU149">
        <v>44.312</v>
      </c>
      <c r="CV149">
        <v>1959.98333333333</v>
      </c>
      <c r="CW149">
        <v>40.01</v>
      </c>
      <c r="CX149">
        <v>0</v>
      </c>
      <c r="CY149">
        <v>1657481121.7</v>
      </c>
      <c r="CZ149">
        <v>0</v>
      </c>
      <c r="DA149">
        <v>0</v>
      </c>
      <c r="DB149" t="s">
        <v>356</v>
      </c>
      <c r="DC149">
        <v>1657313570</v>
      </c>
      <c r="DD149">
        <v>1657313571.5</v>
      </c>
      <c r="DE149">
        <v>0</v>
      </c>
      <c r="DF149">
        <v>-0.183</v>
      </c>
      <c r="DG149">
        <v>-0.004</v>
      </c>
      <c r="DH149">
        <v>8.751</v>
      </c>
      <c r="DI149">
        <v>0.37</v>
      </c>
      <c r="DJ149">
        <v>417</v>
      </c>
      <c r="DK149">
        <v>25</v>
      </c>
      <c r="DL149">
        <v>0.7</v>
      </c>
      <c r="DM149">
        <v>0.09</v>
      </c>
      <c r="DN149">
        <v>13.8080902439024</v>
      </c>
      <c r="DO149">
        <v>8.52908780487805</v>
      </c>
      <c r="DP149">
        <v>0.881409832087174</v>
      </c>
      <c r="DQ149">
        <v>0</v>
      </c>
      <c r="DR149">
        <v>5.49069951219512</v>
      </c>
      <c r="DS149">
        <v>0.163219860627201</v>
      </c>
      <c r="DT149">
        <v>0.0166452873212194</v>
      </c>
      <c r="DU149">
        <v>0</v>
      </c>
      <c r="DV149">
        <v>0</v>
      </c>
      <c r="DW149">
        <v>2</v>
      </c>
      <c r="DX149" t="s">
        <v>363</v>
      </c>
      <c r="DY149">
        <v>2.96699</v>
      </c>
      <c r="DZ149">
        <v>2.705</v>
      </c>
      <c r="EA149">
        <v>0.0210865</v>
      </c>
      <c r="EB149">
        <v>0.0191311</v>
      </c>
      <c r="EC149">
        <v>0.0881993</v>
      </c>
      <c r="ED149">
        <v>0.0752127</v>
      </c>
      <c r="EE149">
        <v>37661.7</v>
      </c>
      <c r="EF149">
        <v>41137.1</v>
      </c>
      <c r="EG149">
        <v>34906.4</v>
      </c>
      <c r="EH149">
        <v>38081</v>
      </c>
      <c r="EI149">
        <v>45228.1</v>
      </c>
      <c r="EJ149">
        <v>50892.9</v>
      </c>
      <c r="EK149">
        <v>54670.9</v>
      </c>
      <c r="EL149">
        <v>61120.8</v>
      </c>
      <c r="EM149">
        <v>1.897</v>
      </c>
      <c r="EN149">
        <v>2.0296</v>
      </c>
      <c r="EO149">
        <v>0.0586212</v>
      </c>
      <c r="EP149">
        <v>0</v>
      </c>
      <c r="EQ149">
        <v>27.0133</v>
      </c>
      <c r="ER149">
        <v>999.9</v>
      </c>
      <c r="ES149">
        <v>39.69</v>
      </c>
      <c r="ET149">
        <v>39.035</v>
      </c>
      <c r="EU149">
        <v>38.1129</v>
      </c>
      <c r="EV149">
        <v>53.5395</v>
      </c>
      <c r="EW149">
        <v>37.3357</v>
      </c>
      <c r="EX149">
        <v>2</v>
      </c>
      <c r="EY149">
        <v>0.539045</v>
      </c>
      <c r="EZ149">
        <v>5.29392</v>
      </c>
      <c r="FA149">
        <v>20.0684</v>
      </c>
      <c r="FB149">
        <v>5.19453</v>
      </c>
      <c r="FC149">
        <v>12.0099</v>
      </c>
      <c r="FD149">
        <v>4.9736</v>
      </c>
      <c r="FE149">
        <v>3.2936</v>
      </c>
      <c r="FF149">
        <v>9999</v>
      </c>
      <c r="FG149">
        <v>9999</v>
      </c>
      <c r="FH149">
        <v>9999</v>
      </c>
      <c r="FI149">
        <v>583.3</v>
      </c>
      <c r="FJ149">
        <v>1.86325</v>
      </c>
      <c r="FK149">
        <v>1.86792</v>
      </c>
      <c r="FL149">
        <v>1.86768</v>
      </c>
      <c r="FM149">
        <v>1.8689</v>
      </c>
      <c r="FN149">
        <v>1.86966</v>
      </c>
      <c r="FO149">
        <v>1.86569</v>
      </c>
      <c r="FP149">
        <v>1.86667</v>
      </c>
      <c r="FQ149">
        <v>1.86804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4.976</v>
      </c>
      <c r="GF149">
        <v>0.4238</v>
      </c>
      <c r="GG149">
        <v>4.13642936665236</v>
      </c>
      <c r="GH149">
        <v>0.00845226877254873</v>
      </c>
      <c r="GI149">
        <v>-1.69596367087116e-06</v>
      </c>
      <c r="GJ149">
        <v>4.01571750291996e-10</v>
      </c>
      <c r="GK149">
        <v>-0.0933317125700415</v>
      </c>
      <c r="GL149">
        <v>-0.0123801713234467</v>
      </c>
      <c r="GM149">
        <v>0.00146137830298027</v>
      </c>
      <c r="GN149">
        <v>-7.38890925161513e-06</v>
      </c>
      <c r="GO149">
        <v>15</v>
      </c>
      <c r="GP149">
        <v>2141</v>
      </c>
      <c r="GQ149">
        <v>1</v>
      </c>
      <c r="GR149">
        <v>40</v>
      </c>
      <c r="GS149">
        <v>2793</v>
      </c>
      <c r="GT149">
        <v>2792.9</v>
      </c>
      <c r="GU149">
        <v>0.391846</v>
      </c>
      <c r="GV149">
        <v>2.72217</v>
      </c>
      <c r="GW149">
        <v>2.24854</v>
      </c>
      <c r="GX149">
        <v>2.74048</v>
      </c>
      <c r="GY149">
        <v>1.99585</v>
      </c>
      <c r="GZ149">
        <v>2.38403</v>
      </c>
      <c r="HA149">
        <v>42.4304</v>
      </c>
      <c r="HB149">
        <v>13.3878</v>
      </c>
      <c r="HC149">
        <v>18</v>
      </c>
      <c r="HD149">
        <v>500.174</v>
      </c>
      <c r="HE149">
        <v>590.916</v>
      </c>
      <c r="HF149">
        <v>20.2456</v>
      </c>
      <c r="HG149">
        <v>33.7262</v>
      </c>
      <c r="HH149">
        <v>30</v>
      </c>
      <c r="HI149">
        <v>33.5456</v>
      </c>
      <c r="HJ149">
        <v>33.4466</v>
      </c>
      <c r="HK149">
        <v>7.88276</v>
      </c>
      <c r="HL149">
        <v>43.6347</v>
      </c>
      <c r="HM149">
        <v>0</v>
      </c>
      <c r="HN149">
        <v>20.2579</v>
      </c>
      <c r="HO149">
        <v>63.0919</v>
      </c>
      <c r="HP149">
        <v>20.5072</v>
      </c>
      <c r="HQ149">
        <v>101.339</v>
      </c>
      <c r="HR149">
        <v>101.711</v>
      </c>
    </row>
    <row r="150" spans="1:226">
      <c r="A150">
        <v>134</v>
      </c>
      <c r="B150">
        <v>1657481244.1</v>
      </c>
      <c r="C150">
        <v>1991.09999990463</v>
      </c>
      <c r="D150" t="s">
        <v>628</v>
      </c>
      <c r="E150" t="s">
        <v>629</v>
      </c>
      <c r="F150">
        <v>5</v>
      </c>
      <c r="G150" t="s">
        <v>584</v>
      </c>
      <c r="H150" t="s">
        <v>354</v>
      </c>
      <c r="I150">
        <v>1657481241.1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428.602401839594</v>
      </c>
      <c r="AK150">
        <v>410.907654545454</v>
      </c>
      <c r="AL150">
        <v>0.0589465924126467</v>
      </c>
      <c r="AM150">
        <v>64.9661465818532</v>
      </c>
      <c r="AN150">
        <f>(AP150 - AO150 + BO150*1E3/(8.314*(BQ150+273.15)) * AR150/BN150 * AQ150) * BN150/(100*BB150) * 1000/(1000 - AP150)</f>
        <v>0</v>
      </c>
      <c r="AO150">
        <v>20.1321901193016</v>
      </c>
      <c r="AP150">
        <v>26.2343278787879</v>
      </c>
      <c r="AQ150">
        <v>0.000680871012561519</v>
      </c>
      <c r="AR150">
        <v>77.491526414043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1657481241.1</v>
      </c>
      <c r="BH150">
        <v>400.015636363636</v>
      </c>
      <c r="BI150">
        <v>419.950909090909</v>
      </c>
      <c r="BJ150">
        <v>26.2309090909091</v>
      </c>
      <c r="BK150">
        <v>20.1342636363636</v>
      </c>
      <c r="BL150">
        <v>392.796454545454</v>
      </c>
      <c r="BM150">
        <v>25.7979</v>
      </c>
      <c r="BN150">
        <v>500.027545454545</v>
      </c>
      <c r="BO150">
        <v>73.3090818181818</v>
      </c>
      <c r="BP150">
        <v>0.0510552454545455</v>
      </c>
      <c r="BQ150">
        <v>28.1969727272727</v>
      </c>
      <c r="BR150">
        <v>28.0357818181818</v>
      </c>
      <c r="BS150">
        <v>999.9</v>
      </c>
      <c r="BT150">
        <v>0</v>
      </c>
      <c r="BU150">
        <v>0</v>
      </c>
      <c r="BV150">
        <v>9995.45454545455</v>
      </c>
      <c r="BW150">
        <v>0</v>
      </c>
      <c r="BX150">
        <v>2356.02909090909</v>
      </c>
      <c r="BY150">
        <v>-19.9353636363636</v>
      </c>
      <c r="BZ150">
        <v>410.790909090909</v>
      </c>
      <c r="CA150">
        <v>428.580090909091</v>
      </c>
      <c r="CB150">
        <v>6.09663818181818</v>
      </c>
      <c r="CC150">
        <v>419.950909090909</v>
      </c>
      <c r="CD150">
        <v>20.1342636363636</v>
      </c>
      <c r="CE150">
        <v>1.92296272727273</v>
      </c>
      <c r="CF150">
        <v>1.47602454545455</v>
      </c>
      <c r="CG150">
        <v>16.8238727272727</v>
      </c>
      <c r="CH150">
        <v>12.7220545454545</v>
      </c>
      <c r="CI150">
        <v>2000.01272727273</v>
      </c>
      <c r="CJ150">
        <v>0.979995545454545</v>
      </c>
      <c r="CK150">
        <v>0.0200044181818182</v>
      </c>
      <c r="CL150">
        <v>0</v>
      </c>
      <c r="CM150">
        <v>2.18769090909091</v>
      </c>
      <c r="CN150">
        <v>0</v>
      </c>
      <c r="CO150">
        <v>17578.6636363636</v>
      </c>
      <c r="CP150">
        <v>17300.2545454545</v>
      </c>
      <c r="CQ150">
        <v>45.2725454545455</v>
      </c>
      <c r="CR150">
        <v>46.875</v>
      </c>
      <c r="CS150">
        <v>45.25</v>
      </c>
      <c r="CT150">
        <v>44.875</v>
      </c>
      <c r="CU150">
        <v>44.3291818181818</v>
      </c>
      <c r="CV150">
        <v>1960.00272727273</v>
      </c>
      <c r="CW150">
        <v>40.01</v>
      </c>
      <c r="CX150">
        <v>0</v>
      </c>
      <c r="CY150">
        <v>1657481218.3</v>
      </c>
      <c r="CZ150">
        <v>0</v>
      </c>
      <c r="DA150">
        <v>0</v>
      </c>
      <c r="DB150" t="s">
        <v>356</v>
      </c>
      <c r="DC150">
        <v>1657313570</v>
      </c>
      <c r="DD150">
        <v>1657313571.5</v>
      </c>
      <c r="DE150">
        <v>0</v>
      </c>
      <c r="DF150">
        <v>-0.183</v>
      </c>
      <c r="DG150">
        <v>-0.004</v>
      </c>
      <c r="DH150">
        <v>8.751</v>
      </c>
      <c r="DI150">
        <v>0.37</v>
      </c>
      <c r="DJ150">
        <v>417</v>
      </c>
      <c r="DK150">
        <v>25</v>
      </c>
      <c r="DL150">
        <v>0.7</v>
      </c>
      <c r="DM150">
        <v>0.09</v>
      </c>
      <c r="DN150">
        <v>-19.8683170731707</v>
      </c>
      <c r="DO150">
        <v>-0.709459233449516</v>
      </c>
      <c r="DP150">
        <v>0.149421229598904</v>
      </c>
      <c r="DQ150">
        <v>0</v>
      </c>
      <c r="DR150">
        <v>6.06239926829268</v>
      </c>
      <c r="DS150">
        <v>0.289893658536586</v>
      </c>
      <c r="DT150">
        <v>0.0291316742705611</v>
      </c>
      <c r="DU150">
        <v>0</v>
      </c>
      <c r="DV150">
        <v>0</v>
      </c>
      <c r="DW150">
        <v>2</v>
      </c>
      <c r="DX150" t="s">
        <v>363</v>
      </c>
      <c r="DY150">
        <v>2.96644</v>
      </c>
      <c r="DZ150">
        <v>2.70476</v>
      </c>
      <c r="EA150">
        <v>0.0697168</v>
      </c>
      <c r="EB150">
        <v>0.073475</v>
      </c>
      <c r="EC150">
        <v>0.0886597</v>
      </c>
      <c r="ED150">
        <v>0.0742447</v>
      </c>
      <c r="EE150">
        <v>35790.6</v>
      </c>
      <c r="EF150">
        <v>38855.7</v>
      </c>
      <c r="EG150">
        <v>34904.9</v>
      </c>
      <c r="EH150">
        <v>38078</v>
      </c>
      <c r="EI150">
        <v>45205.4</v>
      </c>
      <c r="EJ150">
        <v>50945.6</v>
      </c>
      <c r="EK150">
        <v>54669.7</v>
      </c>
      <c r="EL150">
        <v>61118.4</v>
      </c>
      <c r="EM150">
        <v>1.8962</v>
      </c>
      <c r="EN150">
        <v>2.0286</v>
      </c>
      <c r="EO150">
        <v>0.0603497</v>
      </c>
      <c r="EP150">
        <v>0</v>
      </c>
      <c r="EQ150">
        <v>27.0432</v>
      </c>
      <c r="ER150">
        <v>999.9</v>
      </c>
      <c r="ES150">
        <v>39.44</v>
      </c>
      <c r="ET150">
        <v>39.186</v>
      </c>
      <c r="EU150">
        <v>38.1827</v>
      </c>
      <c r="EV150">
        <v>53.5296</v>
      </c>
      <c r="EW150">
        <v>37.3077</v>
      </c>
      <c r="EX150">
        <v>2</v>
      </c>
      <c r="EY150">
        <v>0.54748</v>
      </c>
      <c r="EZ150">
        <v>6.13264</v>
      </c>
      <c r="FA150">
        <v>20.0394</v>
      </c>
      <c r="FB150">
        <v>5.19812</v>
      </c>
      <c r="FC150">
        <v>12.0099</v>
      </c>
      <c r="FD150">
        <v>4.9752</v>
      </c>
      <c r="FE150">
        <v>3.294</v>
      </c>
      <c r="FF150">
        <v>9999</v>
      </c>
      <c r="FG150">
        <v>9999</v>
      </c>
      <c r="FH150">
        <v>9999</v>
      </c>
      <c r="FI150">
        <v>583.4</v>
      </c>
      <c r="FJ150">
        <v>1.8631</v>
      </c>
      <c r="FK150">
        <v>1.86789</v>
      </c>
      <c r="FL150">
        <v>1.86758</v>
      </c>
      <c r="FM150">
        <v>1.86884</v>
      </c>
      <c r="FN150">
        <v>1.86951</v>
      </c>
      <c r="FO150">
        <v>1.86569</v>
      </c>
      <c r="FP150">
        <v>1.86664</v>
      </c>
      <c r="FQ150">
        <v>1.86798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7.22</v>
      </c>
      <c r="GF150">
        <v>0.4332</v>
      </c>
      <c r="GG150">
        <v>4.13642936665236</v>
      </c>
      <c r="GH150">
        <v>0.00845226877254873</v>
      </c>
      <c r="GI150">
        <v>-1.69596367087116e-06</v>
      </c>
      <c r="GJ150">
        <v>4.01571750291996e-10</v>
      </c>
      <c r="GK150">
        <v>-0.0933317125700415</v>
      </c>
      <c r="GL150">
        <v>-0.0123801713234467</v>
      </c>
      <c r="GM150">
        <v>0.00146137830298027</v>
      </c>
      <c r="GN150">
        <v>-7.38890925161513e-06</v>
      </c>
      <c r="GO150">
        <v>15</v>
      </c>
      <c r="GP150">
        <v>2141</v>
      </c>
      <c r="GQ150">
        <v>1</v>
      </c>
      <c r="GR150">
        <v>40</v>
      </c>
      <c r="GS150">
        <v>2794.6</v>
      </c>
      <c r="GT150">
        <v>2794.5</v>
      </c>
      <c r="GU150">
        <v>1.33179</v>
      </c>
      <c r="GV150">
        <v>2.69287</v>
      </c>
      <c r="GW150">
        <v>2.24854</v>
      </c>
      <c r="GX150">
        <v>2.73926</v>
      </c>
      <c r="GY150">
        <v>1.99585</v>
      </c>
      <c r="GZ150">
        <v>2.42676</v>
      </c>
      <c r="HA150">
        <v>42.4837</v>
      </c>
      <c r="HB150">
        <v>13.344</v>
      </c>
      <c r="HC150">
        <v>18</v>
      </c>
      <c r="HD150">
        <v>500.274</v>
      </c>
      <c r="HE150">
        <v>590.996</v>
      </c>
      <c r="HF150">
        <v>20.201</v>
      </c>
      <c r="HG150">
        <v>33.7626</v>
      </c>
      <c r="HH150">
        <v>30.0027</v>
      </c>
      <c r="HI150">
        <v>33.6261</v>
      </c>
      <c r="HJ150">
        <v>33.5361</v>
      </c>
      <c r="HK150">
        <v>26.6667</v>
      </c>
      <c r="HL150">
        <v>44.7681</v>
      </c>
      <c r="HM150">
        <v>0</v>
      </c>
      <c r="HN150">
        <v>20.1681</v>
      </c>
      <c r="HO150">
        <v>426.654</v>
      </c>
      <c r="HP150">
        <v>20.008</v>
      </c>
      <c r="HQ150">
        <v>101.336</v>
      </c>
      <c r="HR150">
        <v>101.705</v>
      </c>
    </row>
    <row r="151" spans="1:226">
      <c r="A151">
        <v>135</v>
      </c>
      <c r="B151">
        <v>1657481249.1</v>
      </c>
      <c r="C151">
        <v>1996.09999990463</v>
      </c>
      <c r="D151" t="s">
        <v>630</v>
      </c>
      <c r="E151" t="s">
        <v>631</v>
      </c>
      <c r="F151">
        <v>5</v>
      </c>
      <c r="G151" t="s">
        <v>584</v>
      </c>
      <c r="H151" t="s">
        <v>354</v>
      </c>
      <c r="I151">
        <v>1657481246.6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430.056937892031</v>
      </c>
      <c r="AK151">
        <v>411.339739393939</v>
      </c>
      <c r="AL151">
        <v>0.23912790975759</v>
      </c>
      <c r="AM151">
        <v>64.9661465818532</v>
      </c>
      <c r="AN151">
        <f>(AP151 - AO151 + BO151*1E3/(8.314*(BQ151+273.15)) * AR151/BN151 * AQ151) * BN151/(100*BB151) * 1000/(1000 - AP151)</f>
        <v>0</v>
      </c>
      <c r="AO151">
        <v>20.1338651256218</v>
      </c>
      <c r="AP151">
        <v>26.2465545454545</v>
      </c>
      <c r="AQ151">
        <v>0.000811379963728166</v>
      </c>
      <c r="AR151">
        <v>77.491526414043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1657481246.6</v>
      </c>
      <c r="BH151">
        <v>400.056777777778</v>
      </c>
      <c r="BI151">
        <v>421.919555555556</v>
      </c>
      <c r="BJ151">
        <v>26.2388111111111</v>
      </c>
      <c r="BK151">
        <v>20.1350333333333</v>
      </c>
      <c r="BL151">
        <v>392.837222222222</v>
      </c>
      <c r="BM151">
        <v>25.8054555555556</v>
      </c>
      <c r="BN151">
        <v>499.992555555556</v>
      </c>
      <c r="BO151">
        <v>73.3099222222222</v>
      </c>
      <c r="BP151">
        <v>0.0513059111111111</v>
      </c>
      <c r="BQ151">
        <v>28.1942666666667</v>
      </c>
      <c r="BR151">
        <v>28.0137444444444</v>
      </c>
      <c r="BS151">
        <v>999.9</v>
      </c>
      <c r="BT151">
        <v>0</v>
      </c>
      <c r="BU151">
        <v>0</v>
      </c>
      <c r="BV151">
        <v>9988.88888888889</v>
      </c>
      <c r="BW151">
        <v>0</v>
      </c>
      <c r="BX151">
        <v>2357.57444444444</v>
      </c>
      <c r="BY151">
        <v>-21.8628666666667</v>
      </c>
      <c r="BZ151">
        <v>410.836555555555</v>
      </c>
      <c r="CA151">
        <v>430.589555555556</v>
      </c>
      <c r="CB151">
        <v>6.10378</v>
      </c>
      <c r="CC151">
        <v>421.919555555556</v>
      </c>
      <c r="CD151">
        <v>20.1350333333333</v>
      </c>
      <c r="CE151">
        <v>1.92356555555556</v>
      </c>
      <c r="CF151">
        <v>1.47609666666667</v>
      </c>
      <c r="CG151">
        <v>16.8288222222222</v>
      </c>
      <c r="CH151">
        <v>12.7228111111111</v>
      </c>
      <c r="CI151">
        <v>1999.98555555556</v>
      </c>
      <c r="CJ151">
        <v>0.979995333333333</v>
      </c>
      <c r="CK151">
        <v>0.0200046444444444</v>
      </c>
      <c r="CL151">
        <v>0</v>
      </c>
      <c r="CM151">
        <v>2.39724444444444</v>
      </c>
      <c r="CN151">
        <v>0</v>
      </c>
      <c r="CO151">
        <v>17575.9</v>
      </c>
      <c r="CP151">
        <v>17300</v>
      </c>
      <c r="CQ151">
        <v>45.312</v>
      </c>
      <c r="CR151">
        <v>46.875</v>
      </c>
      <c r="CS151">
        <v>45.2637777777778</v>
      </c>
      <c r="CT151">
        <v>44.875</v>
      </c>
      <c r="CU151">
        <v>44.347</v>
      </c>
      <c r="CV151">
        <v>1959.97555555556</v>
      </c>
      <c r="CW151">
        <v>40.01</v>
      </c>
      <c r="CX151">
        <v>0</v>
      </c>
      <c r="CY151">
        <v>1657481223.7</v>
      </c>
      <c r="CZ151">
        <v>0</v>
      </c>
      <c r="DA151">
        <v>0</v>
      </c>
      <c r="DB151" t="s">
        <v>356</v>
      </c>
      <c r="DC151">
        <v>1657313570</v>
      </c>
      <c r="DD151">
        <v>1657313571.5</v>
      </c>
      <c r="DE151">
        <v>0</v>
      </c>
      <c r="DF151">
        <v>-0.183</v>
      </c>
      <c r="DG151">
        <v>-0.004</v>
      </c>
      <c r="DH151">
        <v>8.751</v>
      </c>
      <c r="DI151">
        <v>0.37</v>
      </c>
      <c r="DJ151">
        <v>417</v>
      </c>
      <c r="DK151">
        <v>25</v>
      </c>
      <c r="DL151">
        <v>0.7</v>
      </c>
      <c r="DM151">
        <v>0.09</v>
      </c>
      <c r="DN151">
        <v>-20.1056243902439</v>
      </c>
      <c r="DO151">
        <v>-3.90721881533101</v>
      </c>
      <c r="DP151">
        <v>0.675915021278919</v>
      </c>
      <c r="DQ151">
        <v>0</v>
      </c>
      <c r="DR151">
        <v>6.07831487804878</v>
      </c>
      <c r="DS151">
        <v>0.224583344947736</v>
      </c>
      <c r="DT151">
        <v>0.0233306529366099</v>
      </c>
      <c r="DU151">
        <v>0</v>
      </c>
      <c r="DV151">
        <v>0</v>
      </c>
      <c r="DW151">
        <v>2</v>
      </c>
      <c r="DX151" t="s">
        <v>363</v>
      </c>
      <c r="DY151">
        <v>2.96694</v>
      </c>
      <c r="DZ151">
        <v>2.70509</v>
      </c>
      <c r="EA151">
        <v>0.0698165</v>
      </c>
      <c r="EB151">
        <v>0.0743352</v>
      </c>
      <c r="EC151">
        <v>0.0886781</v>
      </c>
      <c r="ED151">
        <v>0.0742155</v>
      </c>
      <c r="EE151">
        <v>35786.3</v>
      </c>
      <c r="EF151">
        <v>38819.2</v>
      </c>
      <c r="EG151">
        <v>34904.4</v>
      </c>
      <c r="EH151">
        <v>38077.6</v>
      </c>
      <c r="EI151">
        <v>45204.1</v>
      </c>
      <c r="EJ151">
        <v>50945.6</v>
      </c>
      <c r="EK151">
        <v>54669.2</v>
      </c>
      <c r="EL151">
        <v>61116.4</v>
      </c>
      <c r="EM151">
        <v>1.8974</v>
      </c>
      <c r="EN151">
        <v>2.0282</v>
      </c>
      <c r="EO151">
        <v>0.0586808</v>
      </c>
      <c r="EP151">
        <v>0</v>
      </c>
      <c r="EQ151">
        <v>27.0478</v>
      </c>
      <c r="ER151">
        <v>999.9</v>
      </c>
      <c r="ES151">
        <v>39.44</v>
      </c>
      <c r="ET151">
        <v>39.186</v>
      </c>
      <c r="EU151">
        <v>38.1851</v>
      </c>
      <c r="EV151">
        <v>53.2996</v>
      </c>
      <c r="EW151">
        <v>37.3157</v>
      </c>
      <c r="EX151">
        <v>2</v>
      </c>
      <c r="EY151">
        <v>0.547317</v>
      </c>
      <c r="EZ151">
        <v>5.96322</v>
      </c>
      <c r="FA151">
        <v>20.0459</v>
      </c>
      <c r="FB151">
        <v>5.19812</v>
      </c>
      <c r="FC151">
        <v>12.0099</v>
      </c>
      <c r="FD151">
        <v>4.9756</v>
      </c>
      <c r="FE151">
        <v>3.294</v>
      </c>
      <c r="FF151">
        <v>9999</v>
      </c>
      <c r="FG151">
        <v>9999</v>
      </c>
      <c r="FH151">
        <v>9999</v>
      </c>
      <c r="FI151">
        <v>583.4</v>
      </c>
      <c r="FJ151">
        <v>1.86313</v>
      </c>
      <c r="FK151">
        <v>1.86786</v>
      </c>
      <c r="FL151">
        <v>1.86762</v>
      </c>
      <c r="FM151">
        <v>1.86887</v>
      </c>
      <c r="FN151">
        <v>1.8696</v>
      </c>
      <c r="FO151">
        <v>1.86569</v>
      </c>
      <c r="FP151">
        <v>1.86667</v>
      </c>
      <c r="FQ151">
        <v>1.86798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7.225</v>
      </c>
      <c r="GF151">
        <v>0.4335</v>
      </c>
      <c r="GG151">
        <v>4.13642936665236</v>
      </c>
      <c r="GH151">
        <v>0.00845226877254873</v>
      </c>
      <c r="GI151">
        <v>-1.69596367087116e-06</v>
      </c>
      <c r="GJ151">
        <v>4.01571750291996e-10</v>
      </c>
      <c r="GK151">
        <v>-0.0933317125700415</v>
      </c>
      <c r="GL151">
        <v>-0.0123801713234467</v>
      </c>
      <c r="GM151">
        <v>0.00146137830298027</v>
      </c>
      <c r="GN151">
        <v>-7.38890925161513e-06</v>
      </c>
      <c r="GO151">
        <v>15</v>
      </c>
      <c r="GP151">
        <v>2141</v>
      </c>
      <c r="GQ151">
        <v>1</v>
      </c>
      <c r="GR151">
        <v>40</v>
      </c>
      <c r="GS151">
        <v>2794.7</v>
      </c>
      <c r="GT151">
        <v>2794.6</v>
      </c>
      <c r="GU151">
        <v>1.35742</v>
      </c>
      <c r="GV151">
        <v>2.69287</v>
      </c>
      <c r="GW151">
        <v>2.24854</v>
      </c>
      <c r="GX151">
        <v>2.73926</v>
      </c>
      <c r="GY151">
        <v>1.99585</v>
      </c>
      <c r="GZ151">
        <v>2.41943</v>
      </c>
      <c r="HA151">
        <v>42.5103</v>
      </c>
      <c r="HB151">
        <v>13.3528</v>
      </c>
      <c r="HC151">
        <v>18</v>
      </c>
      <c r="HD151">
        <v>501.144</v>
      </c>
      <c r="HE151">
        <v>590.743</v>
      </c>
      <c r="HF151">
        <v>20.1354</v>
      </c>
      <c r="HG151">
        <v>33.7657</v>
      </c>
      <c r="HH151">
        <v>30.001</v>
      </c>
      <c r="HI151">
        <v>33.6322</v>
      </c>
      <c r="HJ151">
        <v>33.542</v>
      </c>
      <c r="HK151">
        <v>27.1868</v>
      </c>
      <c r="HL151">
        <v>45.0539</v>
      </c>
      <c r="HM151">
        <v>0</v>
      </c>
      <c r="HN151">
        <v>20.1415</v>
      </c>
      <c r="HO151">
        <v>440.112</v>
      </c>
      <c r="HP151">
        <v>19.9667</v>
      </c>
      <c r="HQ151">
        <v>101.335</v>
      </c>
      <c r="HR151">
        <v>101.703</v>
      </c>
    </row>
    <row r="152" spans="1:226">
      <c r="A152">
        <v>136</v>
      </c>
      <c r="B152">
        <v>1657481254.1</v>
      </c>
      <c r="C152">
        <v>2001.09999990463</v>
      </c>
      <c r="D152" t="s">
        <v>632</v>
      </c>
      <c r="E152" t="s">
        <v>633</v>
      </c>
      <c r="F152">
        <v>5</v>
      </c>
      <c r="G152" t="s">
        <v>584</v>
      </c>
      <c r="H152" t="s">
        <v>354</v>
      </c>
      <c r="I152">
        <v>1657481251.3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440.289517536868</v>
      </c>
      <c r="AK152">
        <v>416.967715151515</v>
      </c>
      <c r="AL152">
        <v>1.34820197709834</v>
      </c>
      <c r="AM152">
        <v>64.9661465818532</v>
      </c>
      <c r="AN152">
        <f>(AP152 - AO152 + BO152*1E3/(8.314*(BQ152+273.15)) * AR152/BN152 * AQ152) * BN152/(100*BB152) * 1000/(1000 - AP152)</f>
        <v>0</v>
      </c>
      <c r="AO152">
        <v>20.0720092507035</v>
      </c>
      <c r="AP152">
        <v>26.2402242424242</v>
      </c>
      <c r="AQ152">
        <v>0.000945240411861228</v>
      </c>
      <c r="AR152">
        <v>77.491526414043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1657481251.3</v>
      </c>
      <c r="BH152">
        <v>403.0944</v>
      </c>
      <c r="BI152">
        <v>431.1871</v>
      </c>
      <c r="BJ152">
        <v>26.24844</v>
      </c>
      <c r="BK152">
        <v>20.07018</v>
      </c>
      <c r="BL152">
        <v>395.853</v>
      </c>
      <c r="BM152">
        <v>25.81463</v>
      </c>
      <c r="BN152">
        <v>499.9948</v>
      </c>
      <c r="BO152">
        <v>73.30916</v>
      </c>
      <c r="BP152">
        <v>0.05115305</v>
      </c>
      <c r="BQ152">
        <v>28.19303</v>
      </c>
      <c r="BR152">
        <v>27.99955</v>
      </c>
      <c r="BS152">
        <v>999.9</v>
      </c>
      <c r="BT152">
        <v>0</v>
      </c>
      <c r="BU152">
        <v>0</v>
      </c>
      <c r="BV152">
        <v>9992</v>
      </c>
      <c r="BW152">
        <v>0</v>
      </c>
      <c r="BX152">
        <v>2359.387</v>
      </c>
      <c r="BY152">
        <v>-28.09262</v>
      </c>
      <c r="BZ152">
        <v>413.9604</v>
      </c>
      <c r="CA152">
        <v>440.0182</v>
      </c>
      <c r="CB152">
        <v>6.17827</v>
      </c>
      <c r="CC152">
        <v>431.1871</v>
      </c>
      <c r="CD152">
        <v>20.07018</v>
      </c>
      <c r="CE152">
        <v>1.92425</v>
      </c>
      <c r="CF152">
        <v>1.471327</v>
      </c>
      <c r="CG152">
        <v>16.83442</v>
      </c>
      <c r="CH152">
        <v>12.6734</v>
      </c>
      <c r="CI152">
        <v>2000.01</v>
      </c>
      <c r="CJ152">
        <v>0.9799956</v>
      </c>
      <c r="CK152">
        <v>0.02000436</v>
      </c>
      <c r="CL152">
        <v>0</v>
      </c>
      <c r="CM152">
        <v>2.38131</v>
      </c>
      <c r="CN152">
        <v>0</v>
      </c>
      <c r="CO152">
        <v>17571.61</v>
      </c>
      <c r="CP152">
        <v>17300.22</v>
      </c>
      <c r="CQ152">
        <v>45.312</v>
      </c>
      <c r="CR152">
        <v>46.875</v>
      </c>
      <c r="CS152">
        <v>45.3058</v>
      </c>
      <c r="CT152">
        <v>44.875</v>
      </c>
      <c r="CU152">
        <v>44.375</v>
      </c>
      <c r="CV152">
        <v>1960</v>
      </c>
      <c r="CW152">
        <v>40.01</v>
      </c>
      <c r="CX152">
        <v>0</v>
      </c>
      <c r="CY152">
        <v>1657481228.5</v>
      </c>
      <c r="CZ152">
        <v>0</v>
      </c>
      <c r="DA152">
        <v>0</v>
      </c>
      <c r="DB152" t="s">
        <v>356</v>
      </c>
      <c r="DC152">
        <v>1657313570</v>
      </c>
      <c r="DD152">
        <v>1657313571.5</v>
      </c>
      <c r="DE152">
        <v>0</v>
      </c>
      <c r="DF152">
        <v>-0.183</v>
      </c>
      <c r="DG152">
        <v>-0.004</v>
      </c>
      <c r="DH152">
        <v>8.751</v>
      </c>
      <c r="DI152">
        <v>0.37</v>
      </c>
      <c r="DJ152">
        <v>417</v>
      </c>
      <c r="DK152">
        <v>25</v>
      </c>
      <c r="DL152">
        <v>0.7</v>
      </c>
      <c r="DM152">
        <v>0.09</v>
      </c>
      <c r="DN152">
        <v>-22.3611951219512</v>
      </c>
      <c r="DO152">
        <v>-30.7954829268293</v>
      </c>
      <c r="DP152">
        <v>3.58910148365523</v>
      </c>
      <c r="DQ152">
        <v>0</v>
      </c>
      <c r="DR152">
        <v>6.11330317073171</v>
      </c>
      <c r="DS152">
        <v>0.36164404181187</v>
      </c>
      <c r="DT152">
        <v>0.040997691751742</v>
      </c>
      <c r="DU152">
        <v>0</v>
      </c>
      <c r="DV152">
        <v>0</v>
      </c>
      <c r="DW152">
        <v>2</v>
      </c>
      <c r="DX152" t="s">
        <v>363</v>
      </c>
      <c r="DY152">
        <v>2.96626</v>
      </c>
      <c r="DZ152">
        <v>2.70541</v>
      </c>
      <c r="EA152">
        <v>0.0706636</v>
      </c>
      <c r="EB152">
        <v>0.0760163</v>
      </c>
      <c r="EC152">
        <v>0.0886621</v>
      </c>
      <c r="ED152">
        <v>0.0740126</v>
      </c>
      <c r="EE152">
        <v>35754.1</v>
      </c>
      <c r="EF152">
        <v>38748.9</v>
      </c>
      <c r="EG152">
        <v>34904.8</v>
      </c>
      <c r="EH152">
        <v>38077.8</v>
      </c>
      <c r="EI152">
        <v>45204.2</v>
      </c>
      <c r="EJ152">
        <v>50958</v>
      </c>
      <c r="EK152">
        <v>54668.4</v>
      </c>
      <c r="EL152">
        <v>61117.8</v>
      </c>
      <c r="EM152">
        <v>1.896</v>
      </c>
      <c r="EN152">
        <v>2.0282</v>
      </c>
      <c r="EO152">
        <v>0.0573695</v>
      </c>
      <c r="EP152">
        <v>0</v>
      </c>
      <c r="EQ152">
        <v>27.0523</v>
      </c>
      <c r="ER152">
        <v>999.9</v>
      </c>
      <c r="ES152">
        <v>39.415</v>
      </c>
      <c r="ET152">
        <v>39.186</v>
      </c>
      <c r="EU152">
        <v>38.1558</v>
      </c>
      <c r="EV152">
        <v>53.3696</v>
      </c>
      <c r="EW152">
        <v>37.3197</v>
      </c>
      <c r="EX152">
        <v>2</v>
      </c>
      <c r="EY152">
        <v>0.546524</v>
      </c>
      <c r="EZ152">
        <v>5.74989</v>
      </c>
      <c r="FA152">
        <v>20.0546</v>
      </c>
      <c r="FB152">
        <v>5.19812</v>
      </c>
      <c r="FC152">
        <v>12.0099</v>
      </c>
      <c r="FD152">
        <v>4.9756</v>
      </c>
      <c r="FE152">
        <v>3.294</v>
      </c>
      <c r="FF152">
        <v>9999</v>
      </c>
      <c r="FG152">
        <v>9999</v>
      </c>
      <c r="FH152">
        <v>9999</v>
      </c>
      <c r="FI152">
        <v>583.4</v>
      </c>
      <c r="FJ152">
        <v>1.86319</v>
      </c>
      <c r="FK152">
        <v>1.86792</v>
      </c>
      <c r="FL152">
        <v>1.86768</v>
      </c>
      <c r="FM152">
        <v>1.8689</v>
      </c>
      <c r="FN152">
        <v>1.86966</v>
      </c>
      <c r="FO152">
        <v>1.86569</v>
      </c>
      <c r="FP152">
        <v>1.86667</v>
      </c>
      <c r="FQ152">
        <v>1.86801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7.27</v>
      </c>
      <c r="GF152">
        <v>0.4332</v>
      </c>
      <c r="GG152">
        <v>4.13642936665236</v>
      </c>
      <c r="GH152">
        <v>0.00845226877254873</v>
      </c>
      <c r="GI152">
        <v>-1.69596367087116e-06</v>
      </c>
      <c r="GJ152">
        <v>4.01571750291996e-10</v>
      </c>
      <c r="GK152">
        <v>-0.0933317125700415</v>
      </c>
      <c r="GL152">
        <v>-0.0123801713234467</v>
      </c>
      <c r="GM152">
        <v>0.00146137830298027</v>
      </c>
      <c r="GN152">
        <v>-7.38890925161513e-06</v>
      </c>
      <c r="GO152">
        <v>15</v>
      </c>
      <c r="GP152">
        <v>2141</v>
      </c>
      <c r="GQ152">
        <v>1</v>
      </c>
      <c r="GR152">
        <v>40</v>
      </c>
      <c r="GS152">
        <v>2794.7</v>
      </c>
      <c r="GT152">
        <v>2794.7</v>
      </c>
      <c r="GU152">
        <v>1.39038</v>
      </c>
      <c r="GV152">
        <v>2.68799</v>
      </c>
      <c r="GW152">
        <v>2.24854</v>
      </c>
      <c r="GX152">
        <v>2.74048</v>
      </c>
      <c r="GY152">
        <v>1.99585</v>
      </c>
      <c r="GZ152">
        <v>2.41455</v>
      </c>
      <c r="HA152">
        <v>42.5103</v>
      </c>
      <c r="HB152">
        <v>13.3615</v>
      </c>
      <c r="HC152">
        <v>18</v>
      </c>
      <c r="HD152">
        <v>500.209</v>
      </c>
      <c r="HE152">
        <v>590.8</v>
      </c>
      <c r="HF152">
        <v>20.1097</v>
      </c>
      <c r="HG152">
        <v>33.7687</v>
      </c>
      <c r="HH152">
        <v>30.0001</v>
      </c>
      <c r="HI152">
        <v>33.6352</v>
      </c>
      <c r="HJ152">
        <v>33.548</v>
      </c>
      <c r="HK152">
        <v>27.8496</v>
      </c>
      <c r="HL152">
        <v>45.0539</v>
      </c>
      <c r="HM152">
        <v>0</v>
      </c>
      <c r="HN152">
        <v>20.1388</v>
      </c>
      <c r="HO152">
        <v>460.218</v>
      </c>
      <c r="HP152">
        <v>19.9279</v>
      </c>
      <c r="HQ152">
        <v>101.334</v>
      </c>
      <c r="HR152">
        <v>101.704</v>
      </c>
    </row>
    <row r="153" spans="1:226">
      <c r="A153">
        <v>137</v>
      </c>
      <c r="B153">
        <v>1657481259.1</v>
      </c>
      <c r="C153">
        <v>2006.09999990463</v>
      </c>
      <c r="D153" t="s">
        <v>634</v>
      </c>
      <c r="E153" t="s">
        <v>635</v>
      </c>
      <c r="F153">
        <v>5</v>
      </c>
      <c r="G153" t="s">
        <v>584</v>
      </c>
      <c r="H153" t="s">
        <v>354</v>
      </c>
      <c r="I153">
        <v>1657481256.6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454.653892681999</v>
      </c>
      <c r="AK153">
        <v>427.430884848485</v>
      </c>
      <c r="AL153">
        <v>2.25399793982889</v>
      </c>
      <c r="AM153">
        <v>64.9661465818532</v>
      </c>
      <c r="AN153">
        <f>(AP153 - AO153 + BO153*1E3/(8.314*(BQ153+273.15)) * AR153/BN153 * AQ153) * BN153/(100*BB153) * 1000/(1000 - AP153)</f>
        <v>0</v>
      </c>
      <c r="AO153">
        <v>20.0433179195297</v>
      </c>
      <c r="AP153">
        <v>26.2401951515151</v>
      </c>
      <c r="AQ153">
        <v>0.000429842774964976</v>
      </c>
      <c r="AR153">
        <v>77.491526414043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1657481256.6</v>
      </c>
      <c r="BH153">
        <v>411.811333333333</v>
      </c>
      <c r="BI153">
        <v>446.021444444444</v>
      </c>
      <c r="BJ153">
        <v>26.2410444444444</v>
      </c>
      <c r="BK153">
        <v>19.9981666666667</v>
      </c>
      <c r="BL153">
        <v>404.506777777778</v>
      </c>
      <c r="BM153">
        <v>25.8075777777778</v>
      </c>
      <c r="BN153">
        <v>499.943777777778</v>
      </c>
      <c r="BO153">
        <v>73.3108777777778</v>
      </c>
      <c r="BP153">
        <v>0.0506878333333333</v>
      </c>
      <c r="BQ153">
        <v>28.1851888888889</v>
      </c>
      <c r="BR153">
        <v>28.0053666666667</v>
      </c>
      <c r="BS153">
        <v>999.9</v>
      </c>
      <c r="BT153">
        <v>0</v>
      </c>
      <c r="BU153">
        <v>0</v>
      </c>
      <c r="BV153">
        <v>9993.88888888889</v>
      </c>
      <c r="BW153">
        <v>0</v>
      </c>
      <c r="BX153">
        <v>2360.47333333333</v>
      </c>
      <c r="BY153">
        <v>-34.2101333333333</v>
      </c>
      <c r="BZ153">
        <v>422.908666666667</v>
      </c>
      <c r="CA153">
        <v>455.122888888889</v>
      </c>
      <c r="CB153">
        <v>6.24289333333333</v>
      </c>
      <c r="CC153">
        <v>446.021444444444</v>
      </c>
      <c r="CD153">
        <v>19.9981666666667</v>
      </c>
      <c r="CE153">
        <v>1.92375444444444</v>
      </c>
      <c r="CF153">
        <v>1.46608333333333</v>
      </c>
      <c r="CG153">
        <v>16.8303555555556</v>
      </c>
      <c r="CH153">
        <v>12.6189111111111</v>
      </c>
      <c r="CI153">
        <v>1999.99888888889</v>
      </c>
      <c r="CJ153">
        <v>0.979995333333333</v>
      </c>
      <c r="CK153">
        <v>0.0200046444444444</v>
      </c>
      <c r="CL153">
        <v>0</v>
      </c>
      <c r="CM153">
        <v>2.42013333333333</v>
      </c>
      <c r="CN153">
        <v>0</v>
      </c>
      <c r="CO153">
        <v>17567.8444444444</v>
      </c>
      <c r="CP153">
        <v>17300.1</v>
      </c>
      <c r="CQ153">
        <v>45.312</v>
      </c>
      <c r="CR153">
        <v>46.8887777777778</v>
      </c>
      <c r="CS153">
        <v>45.312</v>
      </c>
      <c r="CT153">
        <v>44.875</v>
      </c>
      <c r="CU153">
        <v>44.375</v>
      </c>
      <c r="CV153">
        <v>1959.98777777778</v>
      </c>
      <c r="CW153">
        <v>40.0111111111111</v>
      </c>
      <c r="CX153">
        <v>0</v>
      </c>
      <c r="CY153">
        <v>1657481233.3</v>
      </c>
      <c r="CZ153">
        <v>0</v>
      </c>
      <c r="DA153">
        <v>0</v>
      </c>
      <c r="DB153" t="s">
        <v>356</v>
      </c>
      <c r="DC153">
        <v>1657313570</v>
      </c>
      <c r="DD153">
        <v>1657313571.5</v>
      </c>
      <c r="DE153">
        <v>0</v>
      </c>
      <c r="DF153">
        <v>-0.183</v>
      </c>
      <c r="DG153">
        <v>-0.004</v>
      </c>
      <c r="DH153">
        <v>8.751</v>
      </c>
      <c r="DI153">
        <v>0.37</v>
      </c>
      <c r="DJ153">
        <v>417</v>
      </c>
      <c r="DK153">
        <v>25</v>
      </c>
      <c r="DL153">
        <v>0.7</v>
      </c>
      <c r="DM153">
        <v>0.09</v>
      </c>
      <c r="DN153">
        <v>-25.0028829268293</v>
      </c>
      <c r="DO153">
        <v>-51.9343379790941</v>
      </c>
      <c r="DP153">
        <v>5.39509113094227</v>
      </c>
      <c r="DQ153">
        <v>0</v>
      </c>
      <c r="DR153">
        <v>6.14213609756098</v>
      </c>
      <c r="DS153">
        <v>0.501038048780487</v>
      </c>
      <c r="DT153">
        <v>0.0556539849723949</v>
      </c>
      <c r="DU153">
        <v>0</v>
      </c>
      <c r="DV153">
        <v>0</v>
      </c>
      <c r="DW153">
        <v>2</v>
      </c>
      <c r="DX153" t="s">
        <v>363</v>
      </c>
      <c r="DY153">
        <v>2.96669</v>
      </c>
      <c r="DZ153">
        <v>2.70496</v>
      </c>
      <c r="EA153">
        <v>0.0720887</v>
      </c>
      <c r="EB153">
        <v>0.0779525</v>
      </c>
      <c r="EC153">
        <v>0.0886518</v>
      </c>
      <c r="ED153">
        <v>0.0737077</v>
      </c>
      <c r="EE153">
        <v>35698.5</v>
      </c>
      <c r="EF153">
        <v>38667.5</v>
      </c>
      <c r="EG153">
        <v>34904.1</v>
      </c>
      <c r="EH153">
        <v>38077.7</v>
      </c>
      <c r="EI153">
        <v>45204.4</v>
      </c>
      <c r="EJ153">
        <v>50974.5</v>
      </c>
      <c r="EK153">
        <v>54667.9</v>
      </c>
      <c r="EL153">
        <v>61117.4</v>
      </c>
      <c r="EM153">
        <v>1.8962</v>
      </c>
      <c r="EN153">
        <v>2.0276</v>
      </c>
      <c r="EO153">
        <v>0.0578761</v>
      </c>
      <c r="EP153">
        <v>0</v>
      </c>
      <c r="EQ153">
        <v>27.0569</v>
      </c>
      <c r="ER153">
        <v>999.9</v>
      </c>
      <c r="ES153">
        <v>39.391</v>
      </c>
      <c r="ET153">
        <v>39.217</v>
      </c>
      <c r="EU153">
        <v>38.1979</v>
      </c>
      <c r="EV153">
        <v>53.4396</v>
      </c>
      <c r="EW153">
        <v>37.3558</v>
      </c>
      <c r="EX153">
        <v>2</v>
      </c>
      <c r="EY153">
        <v>0.545915</v>
      </c>
      <c r="EZ153">
        <v>5.55059</v>
      </c>
      <c r="FA153">
        <v>20.0609</v>
      </c>
      <c r="FB153">
        <v>5.19932</v>
      </c>
      <c r="FC153">
        <v>12.0099</v>
      </c>
      <c r="FD153">
        <v>4.976</v>
      </c>
      <c r="FE153">
        <v>3.294</v>
      </c>
      <c r="FF153">
        <v>9999</v>
      </c>
      <c r="FG153">
        <v>9999</v>
      </c>
      <c r="FH153">
        <v>9999</v>
      </c>
      <c r="FI153">
        <v>583.4</v>
      </c>
      <c r="FJ153">
        <v>1.86313</v>
      </c>
      <c r="FK153">
        <v>1.86792</v>
      </c>
      <c r="FL153">
        <v>1.86768</v>
      </c>
      <c r="FM153">
        <v>1.8689</v>
      </c>
      <c r="FN153">
        <v>1.86963</v>
      </c>
      <c r="FO153">
        <v>1.86569</v>
      </c>
      <c r="FP153">
        <v>1.86664</v>
      </c>
      <c r="FQ153">
        <v>1.86801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7.346</v>
      </c>
      <c r="GF153">
        <v>0.4331</v>
      </c>
      <c r="GG153">
        <v>4.13642936665236</v>
      </c>
      <c r="GH153">
        <v>0.00845226877254873</v>
      </c>
      <c r="GI153">
        <v>-1.69596367087116e-06</v>
      </c>
      <c r="GJ153">
        <v>4.01571750291996e-10</v>
      </c>
      <c r="GK153">
        <v>-0.0933317125700415</v>
      </c>
      <c r="GL153">
        <v>-0.0123801713234467</v>
      </c>
      <c r="GM153">
        <v>0.00146137830298027</v>
      </c>
      <c r="GN153">
        <v>-7.38890925161513e-06</v>
      </c>
      <c r="GO153">
        <v>15</v>
      </c>
      <c r="GP153">
        <v>2141</v>
      </c>
      <c r="GQ153">
        <v>1</v>
      </c>
      <c r="GR153">
        <v>40</v>
      </c>
      <c r="GS153">
        <v>2794.8</v>
      </c>
      <c r="GT153">
        <v>2794.8</v>
      </c>
      <c r="GU153">
        <v>1.43188</v>
      </c>
      <c r="GV153">
        <v>2.68921</v>
      </c>
      <c r="GW153">
        <v>2.24854</v>
      </c>
      <c r="GX153">
        <v>2.73926</v>
      </c>
      <c r="GY153">
        <v>1.99585</v>
      </c>
      <c r="GZ153">
        <v>2.39136</v>
      </c>
      <c r="HA153">
        <v>42.5103</v>
      </c>
      <c r="HB153">
        <v>13.3615</v>
      </c>
      <c r="HC153">
        <v>18</v>
      </c>
      <c r="HD153">
        <v>500.394</v>
      </c>
      <c r="HE153">
        <v>590.392</v>
      </c>
      <c r="HF153">
        <v>20.1189</v>
      </c>
      <c r="HG153">
        <v>33.7747</v>
      </c>
      <c r="HH153">
        <v>29.9996</v>
      </c>
      <c r="HI153">
        <v>33.6418</v>
      </c>
      <c r="HJ153">
        <v>33.554</v>
      </c>
      <c r="HK153">
        <v>28.6793</v>
      </c>
      <c r="HL153">
        <v>45.3331</v>
      </c>
      <c r="HM153">
        <v>0</v>
      </c>
      <c r="HN153">
        <v>20.1554</v>
      </c>
      <c r="HO153">
        <v>473.651</v>
      </c>
      <c r="HP153">
        <v>19.8892</v>
      </c>
      <c r="HQ153">
        <v>101.333</v>
      </c>
      <c r="HR153">
        <v>101.704</v>
      </c>
    </row>
    <row r="154" spans="1:226">
      <c r="A154">
        <v>138</v>
      </c>
      <c r="B154">
        <v>1657481264.1</v>
      </c>
      <c r="C154">
        <v>2011.09999990463</v>
      </c>
      <c r="D154" t="s">
        <v>636</v>
      </c>
      <c r="E154" t="s">
        <v>637</v>
      </c>
      <c r="F154">
        <v>5</v>
      </c>
      <c r="G154" t="s">
        <v>584</v>
      </c>
      <c r="H154" t="s">
        <v>354</v>
      </c>
      <c r="I154">
        <v>1657481261.3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470.905981462262</v>
      </c>
      <c r="AK154">
        <v>441.086563636364</v>
      </c>
      <c r="AL154">
        <v>2.83814382107905</v>
      </c>
      <c r="AM154">
        <v>64.9661465818532</v>
      </c>
      <c r="AN154">
        <f>(AP154 - AO154 + BO154*1E3/(8.314*(BQ154+273.15)) * AR154/BN154 * AQ154) * BN154/(100*BB154) * 1000/(1000 - AP154)</f>
        <v>0</v>
      </c>
      <c r="AO154">
        <v>19.9220245398261</v>
      </c>
      <c r="AP154">
        <v>26.2067515151515</v>
      </c>
      <c r="AQ154">
        <v>-0.0107592749815098</v>
      </c>
      <c r="AR154">
        <v>77.491526414043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1657481261.3</v>
      </c>
      <c r="BH154">
        <v>423.1956</v>
      </c>
      <c r="BI154">
        <v>460.8322</v>
      </c>
      <c r="BJ154">
        <v>26.21822</v>
      </c>
      <c r="BK154">
        <v>19.92331</v>
      </c>
      <c r="BL154">
        <v>415.8092</v>
      </c>
      <c r="BM154">
        <v>25.7858</v>
      </c>
      <c r="BN154">
        <v>500.0399</v>
      </c>
      <c r="BO154">
        <v>73.30936</v>
      </c>
      <c r="BP154">
        <v>0.05115405</v>
      </c>
      <c r="BQ154">
        <v>28.19092</v>
      </c>
      <c r="BR154">
        <v>27.9906</v>
      </c>
      <c r="BS154">
        <v>999.9</v>
      </c>
      <c r="BT154">
        <v>0</v>
      </c>
      <c r="BU154">
        <v>0</v>
      </c>
      <c r="BV154">
        <v>10006.5</v>
      </c>
      <c r="BW154">
        <v>0</v>
      </c>
      <c r="BX154">
        <v>2361.313</v>
      </c>
      <c r="BY154">
        <v>-37.63634</v>
      </c>
      <c r="BZ154">
        <v>434.5899</v>
      </c>
      <c r="CA154">
        <v>470.2</v>
      </c>
      <c r="CB154">
        <v>6.294928</v>
      </c>
      <c r="CC154">
        <v>460.8322</v>
      </c>
      <c r="CD154">
        <v>19.92331</v>
      </c>
      <c r="CE154">
        <v>1.922043</v>
      </c>
      <c r="CF154">
        <v>1.460564</v>
      </c>
      <c r="CG154">
        <v>16.81632</v>
      </c>
      <c r="CH154">
        <v>12.56147</v>
      </c>
      <c r="CI154">
        <v>1999.975</v>
      </c>
      <c r="CJ154">
        <v>0.9799956</v>
      </c>
      <c r="CK154">
        <v>0.02000436</v>
      </c>
      <c r="CL154">
        <v>0</v>
      </c>
      <c r="CM154">
        <v>2.32552</v>
      </c>
      <c r="CN154">
        <v>0</v>
      </c>
      <c r="CO154">
        <v>17575.27</v>
      </c>
      <c r="CP154">
        <v>17299.89</v>
      </c>
      <c r="CQ154">
        <v>45.312</v>
      </c>
      <c r="CR154">
        <v>46.9246</v>
      </c>
      <c r="CS154">
        <v>45.312</v>
      </c>
      <c r="CT154">
        <v>44.875</v>
      </c>
      <c r="CU154">
        <v>44.375</v>
      </c>
      <c r="CV154">
        <v>1959.965</v>
      </c>
      <c r="CW154">
        <v>40.01</v>
      </c>
      <c r="CX154">
        <v>0</v>
      </c>
      <c r="CY154">
        <v>1657481238.7</v>
      </c>
      <c r="CZ154">
        <v>0</v>
      </c>
      <c r="DA154">
        <v>0</v>
      </c>
      <c r="DB154" t="s">
        <v>356</v>
      </c>
      <c r="DC154">
        <v>1657313570</v>
      </c>
      <c r="DD154">
        <v>1657313571.5</v>
      </c>
      <c r="DE154">
        <v>0</v>
      </c>
      <c r="DF154">
        <v>-0.183</v>
      </c>
      <c r="DG154">
        <v>-0.004</v>
      </c>
      <c r="DH154">
        <v>8.751</v>
      </c>
      <c r="DI154">
        <v>0.37</v>
      </c>
      <c r="DJ154">
        <v>417</v>
      </c>
      <c r="DK154">
        <v>25</v>
      </c>
      <c r="DL154">
        <v>0.7</v>
      </c>
      <c r="DM154">
        <v>0.09</v>
      </c>
      <c r="DN154">
        <v>-30.0987024390244</v>
      </c>
      <c r="DO154">
        <v>-63.9887268292683</v>
      </c>
      <c r="DP154">
        <v>6.37028446634757</v>
      </c>
      <c r="DQ154">
        <v>0</v>
      </c>
      <c r="DR154">
        <v>6.20069609756098</v>
      </c>
      <c r="DS154">
        <v>0.742295331010454</v>
      </c>
      <c r="DT154">
        <v>0.0772624338680189</v>
      </c>
      <c r="DU154">
        <v>0</v>
      </c>
      <c r="DV154">
        <v>0</v>
      </c>
      <c r="DW154">
        <v>2</v>
      </c>
      <c r="DX154" t="s">
        <v>363</v>
      </c>
      <c r="DY154">
        <v>2.9662</v>
      </c>
      <c r="DZ154">
        <v>2.70547</v>
      </c>
      <c r="EA154">
        <v>0.0738903</v>
      </c>
      <c r="EB154">
        <v>0.080057</v>
      </c>
      <c r="EC154">
        <v>0.0885714</v>
      </c>
      <c r="ED154">
        <v>0.0736735</v>
      </c>
      <c r="EE154">
        <v>35629.2</v>
      </c>
      <c r="EF154">
        <v>38579.5</v>
      </c>
      <c r="EG154">
        <v>34904</v>
      </c>
      <c r="EH154">
        <v>38077.9</v>
      </c>
      <c r="EI154">
        <v>45208.4</v>
      </c>
      <c r="EJ154">
        <v>50976.1</v>
      </c>
      <c r="EK154">
        <v>54667.9</v>
      </c>
      <c r="EL154">
        <v>61117</v>
      </c>
      <c r="EM154">
        <v>1.8968</v>
      </c>
      <c r="EN154">
        <v>2.0282</v>
      </c>
      <c r="EO154">
        <v>0.0573695</v>
      </c>
      <c r="EP154">
        <v>0</v>
      </c>
      <c r="EQ154">
        <v>27.0592</v>
      </c>
      <c r="ER154">
        <v>999.9</v>
      </c>
      <c r="ES154">
        <v>39.391</v>
      </c>
      <c r="ET154">
        <v>39.217</v>
      </c>
      <c r="EU154">
        <v>38.197</v>
      </c>
      <c r="EV154">
        <v>53.4796</v>
      </c>
      <c r="EW154">
        <v>37.2756</v>
      </c>
      <c r="EX154">
        <v>2</v>
      </c>
      <c r="EY154">
        <v>0.545366</v>
      </c>
      <c r="EZ154">
        <v>5.53756</v>
      </c>
      <c r="FA154">
        <v>20.0616</v>
      </c>
      <c r="FB154">
        <v>5.19812</v>
      </c>
      <c r="FC154">
        <v>12.0099</v>
      </c>
      <c r="FD154">
        <v>4.9756</v>
      </c>
      <c r="FE154">
        <v>3.294</v>
      </c>
      <c r="FF154">
        <v>9999</v>
      </c>
      <c r="FG154">
        <v>9999</v>
      </c>
      <c r="FH154">
        <v>9999</v>
      </c>
      <c r="FI154">
        <v>583.4</v>
      </c>
      <c r="FJ154">
        <v>1.86319</v>
      </c>
      <c r="FK154">
        <v>1.86789</v>
      </c>
      <c r="FL154">
        <v>1.86768</v>
      </c>
      <c r="FM154">
        <v>1.8689</v>
      </c>
      <c r="FN154">
        <v>1.86966</v>
      </c>
      <c r="FO154">
        <v>1.86569</v>
      </c>
      <c r="FP154">
        <v>1.86673</v>
      </c>
      <c r="FQ154">
        <v>1.86804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7.442</v>
      </c>
      <c r="GF154">
        <v>0.4315</v>
      </c>
      <c r="GG154">
        <v>4.13642936665236</v>
      </c>
      <c r="GH154">
        <v>0.00845226877254873</v>
      </c>
      <c r="GI154">
        <v>-1.69596367087116e-06</v>
      </c>
      <c r="GJ154">
        <v>4.01571750291996e-10</v>
      </c>
      <c r="GK154">
        <v>-0.0933317125700415</v>
      </c>
      <c r="GL154">
        <v>-0.0123801713234467</v>
      </c>
      <c r="GM154">
        <v>0.00146137830298027</v>
      </c>
      <c r="GN154">
        <v>-7.38890925161513e-06</v>
      </c>
      <c r="GO154">
        <v>15</v>
      </c>
      <c r="GP154">
        <v>2141</v>
      </c>
      <c r="GQ154">
        <v>1</v>
      </c>
      <c r="GR154">
        <v>40</v>
      </c>
      <c r="GS154">
        <v>2794.9</v>
      </c>
      <c r="GT154">
        <v>2794.9</v>
      </c>
      <c r="GU154">
        <v>1.47095</v>
      </c>
      <c r="GV154">
        <v>2.68677</v>
      </c>
      <c r="GW154">
        <v>2.24854</v>
      </c>
      <c r="GX154">
        <v>2.73926</v>
      </c>
      <c r="GY154">
        <v>1.99585</v>
      </c>
      <c r="GZ154">
        <v>2.42065</v>
      </c>
      <c r="HA154">
        <v>42.5103</v>
      </c>
      <c r="HB154">
        <v>13.3615</v>
      </c>
      <c r="HC154">
        <v>18</v>
      </c>
      <c r="HD154">
        <v>500.853</v>
      </c>
      <c r="HE154">
        <v>590.915</v>
      </c>
      <c r="HF154">
        <v>20.1419</v>
      </c>
      <c r="HG154">
        <v>33.7778</v>
      </c>
      <c r="HH154">
        <v>29.9996</v>
      </c>
      <c r="HI154">
        <v>33.6472</v>
      </c>
      <c r="HJ154">
        <v>33.56</v>
      </c>
      <c r="HK154">
        <v>29.4619</v>
      </c>
      <c r="HL154">
        <v>45.3331</v>
      </c>
      <c r="HM154">
        <v>0</v>
      </c>
      <c r="HN154">
        <v>20.1581</v>
      </c>
      <c r="HO154">
        <v>493.76</v>
      </c>
      <c r="HP154">
        <v>19.8816</v>
      </c>
      <c r="HQ154">
        <v>101.333</v>
      </c>
      <c r="HR154">
        <v>101.704</v>
      </c>
    </row>
    <row r="155" spans="1:226">
      <c r="A155">
        <v>139</v>
      </c>
      <c r="B155">
        <v>1657481269.1</v>
      </c>
      <c r="C155">
        <v>2016.09999990463</v>
      </c>
      <c r="D155" t="s">
        <v>638</v>
      </c>
      <c r="E155" t="s">
        <v>639</v>
      </c>
      <c r="F155">
        <v>5</v>
      </c>
      <c r="G155" t="s">
        <v>584</v>
      </c>
      <c r="H155" t="s">
        <v>354</v>
      </c>
      <c r="I155">
        <v>1657481266.6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487.645591309185</v>
      </c>
      <c r="AK155">
        <v>455.997824242424</v>
      </c>
      <c r="AL155">
        <v>3.04659671076409</v>
      </c>
      <c r="AM155">
        <v>64.9661465818532</v>
      </c>
      <c r="AN155">
        <f>(AP155 - AO155 + BO155*1E3/(8.314*(BQ155+273.15)) * AR155/BN155 * AQ155) * BN155/(100*BB155) * 1000/(1000 - AP155)</f>
        <v>0</v>
      </c>
      <c r="AO155">
        <v>19.9196758082192</v>
      </c>
      <c r="AP155">
        <v>26.196943030303</v>
      </c>
      <c r="AQ155">
        <v>0.000166164608876765</v>
      </c>
      <c r="AR155">
        <v>77.491526414043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1657481266.6</v>
      </c>
      <c r="BH155">
        <v>438.114333333333</v>
      </c>
      <c r="BI155">
        <v>478.376888888889</v>
      </c>
      <c r="BJ155">
        <v>26.1974</v>
      </c>
      <c r="BK155">
        <v>19.9201333333333</v>
      </c>
      <c r="BL155">
        <v>430.620777777778</v>
      </c>
      <c r="BM155">
        <v>25.7659444444444</v>
      </c>
      <c r="BN155">
        <v>500.020888888889</v>
      </c>
      <c r="BO155">
        <v>73.3089111111111</v>
      </c>
      <c r="BP155">
        <v>0.0512788777777778</v>
      </c>
      <c r="BQ155">
        <v>28.1914777777778</v>
      </c>
      <c r="BR155">
        <v>27.9966888888889</v>
      </c>
      <c r="BS155">
        <v>999.9</v>
      </c>
      <c r="BT155">
        <v>0</v>
      </c>
      <c r="BU155">
        <v>0</v>
      </c>
      <c r="BV155">
        <v>9988.33333333333</v>
      </c>
      <c r="BW155">
        <v>0</v>
      </c>
      <c r="BX155">
        <v>2363.06777777778</v>
      </c>
      <c r="BY155">
        <v>-40.2626111111111</v>
      </c>
      <c r="BZ155">
        <v>449.900555555556</v>
      </c>
      <c r="CA155">
        <v>488.1</v>
      </c>
      <c r="CB155">
        <v>6.27725444444444</v>
      </c>
      <c r="CC155">
        <v>478.376888888889</v>
      </c>
      <c r="CD155">
        <v>19.9201333333333</v>
      </c>
      <c r="CE155">
        <v>1.92050444444444</v>
      </c>
      <c r="CF155">
        <v>1.46032444444444</v>
      </c>
      <c r="CG155">
        <v>16.8037</v>
      </c>
      <c r="CH155">
        <v>12.5589666666667</v>
      </c>
      <c r="CI155">
        <v>2000.02222222222</v>
      </c>
      <c r="CJ155">
        <v>0.979995333333333</v>
      </c>
      <c r="CK155">
        <v>0.0200046444444444</v>
      </c>
      <c r="CL155">
        <v>0</v>
      </c>
      <c r="CM155">
        <v>2.15513333333333</v>
      </c>
      <c r="CN155">
        <v>0</v>
      </c>
      <c r="CO155">
        <v>17587.9555555556</v>
      </c>
      <c r="CP155">
        <v>17300.3222222222</v>
      </c>
      <c r="CQ155">
        <v>45.312</v>
      </c>
      <c r="CR155">
        <v>46.9025555555556</v>
      </c>
      <c r="CS155">
        <v>45.312</v>
      </c>
      <c r="CT155">
        <v>44.875</v>
      </c>
      <c r="CU155">
        <v>44.375</v>
      </c>
      <c r="CV155">
        <v>1960.01222222222</v>
      </c>
      <c r="CW155">
        <v>40.01</v>
      </c>
      <c r="CX155">
        <v>0</v>
      </c>
      <c r="CY155">
        <v>1657481243.5</v>
      </c>
      <c r="CZ155">
        <v>0</v>
      </c>
      <c r="DA155">
        <v>0</v>
      </c>
      <c r="DB155" t="s">
        <v>356</v>
      </c>
      <c r="DC155">
        <v>1657313570</v>
      </c>
      <c r="DD155">
        <v>1657313571.5</v>
      </c>
      <c r="DE155">
        <v>0</v>
      </c>
      <c r="DF155">
        <v>-0.183</v>
      </c>
      <c r="DG155">
        <v>-0.004</v>
      </c>
      <c r="DH155">
        <v>8.751</v>
      </c>
      <c r="DI155">
        <v>0.37</v>
      </c>
      <c r="DJ155">
        <v>417</v>
      </c>
      <c r="DK155">
        <v>25</v>
      </c>
      <c r="DL155">
        <v>0.7</v>
      </c>
      <c r="DM155">
        <v>0.09</v>
      </c>
      <c r="DN155">
        <v>-33.8634707317073</v>
      </c>
      <c r="DO155">
        <v>-52.0894515679442</v>
      </c>
      <c r="DP155">
        <v>5.25232600678808</v>
      </c>
      <c r="DQ155">
        <v>0</v>
      </c>
      <c r="DR155">
        <v>6.23531</v>
      </c>
      <c r="DS155">
        <v>0.541465505226483</v>
      </c>
      <c r="DT155">
        <v>0.0628421765703382</v>
      </c>
      <c r="DU155">
        <v>0</v>
      </c>
      <c r="DV155">
        <v>0</v>
      </c>
      <c r="DW155">
        <v>2</v>
      </c>
      <c r="DX155" t="s">
        <v>363</v>
      </c>
      <c r="DY155">
        <v>2.96643</v>
      </c>
      <c r="DZ155">
        <v>2.70515</v>
      </c>
      <c r="EA155">
        <v>0.0758303</v>
      </c>
      <c r="EB155">
        <v>0.0821547</v>
      </c>
      <c r="EC155">
        <v>0.088563</v>
      </c>
      <c r="ED155">
        <v>0.0736623</v>
      </c>
      <c r="EE155">
        <v>35554.1</v>
      </c>
      <c r="EF155">
        <v>38491.8</v>
      </c>
      <c r="EG155">
        <v>34903.6</v>
      </c>
      <c r="EH155">
        <v>38078.3</v>
      </c>
      <c r="EI155">
        <v>45208.8</v>
      </c>
      <c r="EJ155">
        <v>50977.5</v>
      </c>
      <c r="EK155">
        <v>54667.8</v>
      </c>
      <c r="EL155">
        <v>61117.9</v>
      </c>
      <c r="EM155">
        <v>1.8964</v>
      </c>
      <c r="EN155">
        <v>2.0282</v>
      </c>
      <c r="EO155">
        <v>0.0570118</v>
      </c>
      <c r="EP155">
        <v>0</v>
      </c>
      <c r="EQ155">
        <v>27.0638</v>
      </c>
      <c r="ER155">
        <v>999.9</v>
      </c>
      <c r="ES155">
        <v>39.391</v>
      </c>
      <c r="ET155">
        <v>39.227</v>
      </c>
      <c r="EU155">
        <v>38.2202</v>
      </c>
      <c r="EV155">
        <v>53.6096</v>
      </c>
      <c r="EW155">
        <v>37.3237</v>
      </c>
      <c r="EX155">
        <v>2</v>
      </c>
      <c r="EY155">
        <v>0.545122</v>
      </c>
      <c r="EZ155">
        <v>5.53956</v>
      </c>
      <c r="FA155">
        <v>20.0608</v>
      </c>
      <c r="FB155">
        <v>5.19932</v>
      </c>
      <c r="FC155">
        <v>12.0099</v>
      </c>
      <c r="FD155">
        <v>4.9756</v>
      </c>
      <c r="FE155">
        <v>3.294</v>
      </c>
      <c r="FF155">
        <v>9999</v>
      </c>
      <c r="FG155">
        <v>9999</v>
      </c>
      <c r="FH155">
        <v>9999</v>
      </c>
      <c r="FI155">
        <v>583.4</v>
      </c>
      <c r="FJ155">
        <v>1.86313</v>
      </c>
      <c r="FK155">
        <v>1.86789</v>
      </c>
      <c r="FL155">
        <v>1.86765</v>
      </c>
      <c r="FM155">
        <v>1.86887</v>
      </c>
      <c r="FN155">
        <v>1.8696</v>
      </c>
      <c r="FO155">
        <v>1.86569</v>
      </c>
      <c r="FP155">
        <v>1.86664</v>
      </c>
      <c r="FQ155">
        <v>1.86798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7.548</v>
      </c>
      <c r="GF155">
        <v>0.4314</v>
      </c>
      <c r="GG155">
        <v>4.13642936665236</v>
      </c>
      <c r="GH155">
        <v>0.00845226877254873</v>
      </c>
      <c r="GI155">
        <v>-1.69596367087116e-06</v>
      </c>
      <c r="GJ155">
        <v>4.01571750291996e-10</v>
      </c>
      <c r="GK155">
        <v>-0.0933317125700415</v>
      </c>
      <c r="GL155">
        <v>-0.0123801713234467</v>
      </c>
      <c r="GM155">
        <v>0.00146137830298027</v>
      </c>
      <c r="GN155">
        <v>-7.38890925161513e-06</v>
      </c>
      <c r="GO155">
        <v>15</v>
      </c>
      <c r="GP155">
        <v>2141</v>
      </c>
      <c r="GQ155">
        <v>1</v>
      </c>
      <c r="GR155">
        <v>40</v>
      </c>
      <c r="GS155">
        <v>2795</v>
      </c>
      <c r="GT155">
        <v>2795</v>
      </c>
      <c r="GU155">
        <v>1.51367</v>
      </c>
      <c r="GV155">
        <v>2.69775</v>
      </c>
      <c r="GW155">
        <v>2.24854</v>
      </c>
      <c r="GX155">
        <v>2.73926</v>
      </c>
      <c r="GY155">
        <v>1.99585</v>
      </c>
      <c r="GZ155">
        <v>2.41211</v>
      </c>
      <c r="HA155">
        <v>42.5103</v>
      </c>
      <c r="HB155">
        <v>13.3615</v>
      </c>
      <c r="HC155">
        <v>18</v>
      </c>
      <c r="HD155">
        <v>500.627</v>
      </c>
      <c r="HE155">
        <v>590.971</v>
      </c>
      <c r="HF155">
        <v>20.1557</v>
      </c>
      <c r="HG155">
        <v>33.7838</v>
      </c>
      <c r="HH155">
        <v>29.9999</v>
      </c>
      <c r="HI155">
        <v>33.6533</v>
      </c>
      <c r="HJ155">
        <v>33.5659</v>
      </c>
      <c r="HK155">
        <v>30.3214</v>
      </c>
      <c r="HL155">
        <v>45.3331</v>
      </c>
      <c r="HM155">
        <v>0</v>
      </c>
      <c r="HN155">
        <v>20.1612</v>
      </c>
      <c r="HO155">
        <v>507.18</v>
      </c>
      <c r="HP155">
        <v>19.8623</v>
      </c>
      <c r="HQ155">
        <v>101.332</v>
      </c>
      <c r="HR155">
        <v>101.705</v>
      </c>
    </row>
    <row r="156" spans="1:226">
      <c r="A156">
        <v>140</v>
      </c>
      <c r="B156">
        <v>1657481274.1</v>
      </c>
      <c r="C156">
        <v>2021.09999990463</v>
      </c>
      <c r="D156" t="s">
        <v>640</v>
      </c>
      <c r="E156" t="s">
        <v>641</v>
      </c>
      <c r="F156">
        <v>5</v>
      </c>
      <c r="G156" t="s">
        <v>584</v>
      </c>
      <c r="H156" t="s">
        <v>354</v>
      </c>
      <c r="I156">
        <v>1657481271.3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504.468193441869</v>
      </c>
      <c r="AK156">
        <v>471.763678787879</v>
      </c>
      <c r="AL156">
        <v>3.15316626171065</v>
      </c>
      <c r="AM156">
        <v>64.9661465818532</v>
      </c>
      <c r="AN156">
        <f>(AP156 - AO156 + BO156*1E3/(8.314*(BQ156+273.15)) * AR156/BN156 * AQ156) * BN156/(100*BB156) * 1000/(1000 - AP156)</f>
        <v>0</v>
      </c>
      <c r="AO156">
        <v>19.9203052585169</v>
      </c>
      <c r="AP156">
        <v>26.2036866666667</v>
      </c>
      <c r="AQ156">
        <v>0.000829923671132633</v>
      </c>
      <c r="AR156">
        <v>77.491526414043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1657481271.3</v>
      </c>
      <c r="BH156">
        <v>452.3463</v>
      </c>
      <c r="BI156">
        <v>493.9305</v>
      </c>
      <c r="BJ156">
        <v>26.2016</v>
      </c>
      <c r="BK156">
        <v>19.92166</v>
      </c>
      <c r="BL156">
        <v>444.751</v>
      </c>
      <c r="BM156">
        <v>25.76993</v>
      </c>
      <c r="BN156">
        <v>499.97</v>
      </c>
      <c r="BO156">
        <v>73.30951</v>
      </c>
      <c r="BP156">
        <v>0.05124284</v>
      </c>
      <c r="BQ156">
        <v>28.20035</v>
      </c>
      <c r="BR156">
        <v>27.99066</v>
      </c>
      <c r="BS156">
        <v>999.9</v>
      </c>
      <c r="BT156">
        <v>0</v>
      </c>
      <c r="BU156">
        <v>0</v>
      </c>
      <c r="BV156">
        <v>10003</v>
      </c>
      <c r="BW156">
        <v>0</v>
      </c>
      <c r="BX156">
        <v>2364.696</v>
      </c>
      <c r="BY156">
        <v>-41.58437</v>
      </c>
      <c r="BZ156">
        <v>464.5173</v>
      </c>
      <c r="CA156">
        <v>503.9708</v>
      </c>
      <c r="CB156">
        <v>6.279958</v>
      </c>
      <c r="CC156">
        <v>493.9305</v>
      </c>
      <c r="CD156">
        <v>19.92166</v>
      </c>
      <c r="CE156">
        <v>1.920826</v>
      </c>
      <c r="CF156">
        <v>1.460446</v>
      </c>
      <c r="CG156">
        <v>16.80637</v>
      </c>
      <c r="CH156">
        <v>12.56023</v>
      </c>
      <c r="CI156">
        <v>1999.971</v>
      </c>
      <c r="CJ156">
        <v>0.9799953</v>
      </c>
      <c r="CK156">
        <v>0.02000468</v>
      </c>
      <c r="CL156">
        <v>0</v>
      </c>
      <c r="CM156">
        <v>2.29939</v>
      </c>
      <c r="CN156">
        <v>0</v>
      </c>
      <c r="CO156">
        <v>17606.11</v>
      </c>
      <c r="CP156">
        <v>17299.91</v>
      </c>
      <c r="CQ156">
        <v>45.312</v>
      </c>
      <c r="CR156">
        <v>46.937</v>
      </c>
      <c r="CS156">
        <v>45.3309</v>
      </c>
      <c r="CT156">
        <v>44.8998</v>
      </c>
      <c r="CU156">
        <v>44.375</v>
      </c>
      <c r="CV156">
        <v>1959.961</v>
      </c>
      <c r="CW156">
        <v>40.01</v>
      </c>
      <c r="CX156">
        <v>0</v>
      </c>
      <c r="CY156">
        <v>1657481248.9</v>
      </c>
      <c r="CZ156">
        <v>0</v>
      </c>
      <c r="DA156">
        <v>0</v>
      </c>
      <c r="DB156" t="s">
        <v>356</v>
      </c>
      <c r="DC156">
        <v>1657313570</v>
      </c>
      <c r="DD156">
        <v>1657313571.5</v>
      </c>
      <c r="DE156">
        <v>0</v>
      </c>
      <c r="DF156">
        <v>-0.183</v>
      </c>
      <c r="DG156">
        <v>-0.004</v>
      </c>
      <c r="DH156">
        <v>8.751</v>
      </c>
      <c r="DI156">
        <v>0.37</v>
      </c>
      <c r="DJ156">
        <v>417</v>
      </c>
      <c r="DK156">
        <v>25</v>
      </c>
      <c r="DL156">
        <v>0.7</v>
      </c>
      <c r="DM156">
        <v>0.09</v>
      </c>
      <c r="DN156">
        <v>-38.1557</v>
      </c>
      <c r="DO156">
        <v>-31.2995268292683</v>
      </c>
      <c r="DP156">
        <v>3.17799251998383</v>
      </c>
      <c r="DQ156">
        <v>0</v>
      </c>
      <c r="DR156">
        <v>6.27003878048781</v>
      </c>
      <c r="DS156">
        <v>0.178792264808375</v>
      </c>
      <c r="DT156">
        <v>0.0357006421473382</v>
      </c>
      <c r="DU156">
        <v>0</v>
      </c>
      <c r="DV156">
        <v>0</v>
      </c>
      <c r="DW156">
        <v>2</v>
      </c>
      <c r="DX156" t="s">
        <v>363</v>
      </c>
      <c r="DY156">
        <v>2.96716</v>
      </c>
      <c r="DZ156">
        <v>2.70488</v>
      </c>
      <c r="EA156">
        <v>0.0778211</v>
      </c>
      <c r="EB156">
        <v>0.0842492</v>
      </c>
      <c r="EC156">
        <v>0.0885811</v>
      </c>
      <c r="ED156">
        <v>0.073671</v>
      </c>
      <c r="EE156">
        <v>35477.2</v>
      </c>
      <c r="EF156">
        <v>38403.7</v>
      </c>
      <c r="EG156">
        <v>34903.3</v>
      </c>
      <c r="EH156">
        <v>38078</v>
      </c>
      <c r="EI156">
        <v>45207.6</v>
      </c>
      <c r="EJ156">
        <v>50975.9</v>
      </c>
      <c r="EK156">
        <v>54667.4</v>
      </c>
      <c r="EL156">
        <v>61116.5</v>
      </c>
      <c r="EM156">
        <v>1.8966</v>
      </c>
      <c r="EN156">
        <v>2.0278</v>
      </c>
      <c r="EO156">
        <v>0.0561774</v>
      </c>
      <c r="EP156">
        <v>0</v>
      </c>
      <c r="EQ156">
        <v>27.0684</v>
      </c>
      <c r="ER156">
        <v>999.9</v>
      </c>
      <c r="ES156">
        <v>39.366</v>
      </c>
      <c r="ET156">
        <v>39.227</v>
      </c>
      <c r="EU156">
        <v>38.1981</v>
      </c>
      <c r="EV156">
        <v>53.6196</v>
      </c>
      <c r="EW156">
        <v>37.3518</v>
      </c>
      <c r="EX156">
        <v>2</v>
      </c>
      <c r="EY156">
        <v>0.545549</v>
      </c>
      <c r="EZ156">
        <v>5.56094</v>
      </c>
      <c r="FA156">
        <v>20.06</v>
      </c>
      <c r="FB156">
        <v>5.19932</v>
      </c>
      <c r="FC156">
        <v>12.0099</v>
      </c>
      <c r="FD156">
        <v>4.9748</v>
      </c>
      <c r="FE156">
        <v>3.294</v>
      </c>
      <c r="FF156">
        <v>9999</v>
      </c>
      <c r="FG156">
        <v>9999</v>
      </c>
      <c r="FH156">
        <v>9999</v>
      </c>
      <c r="FI156">
        <v>583.4</v>
      </c>
      <c r="FJ156">
        <v>1.86316</v>
      </c>
      <c r="FK156">
        <v>1.86792</v>
      </c>
      <c r="FL156">
        <v>1.86762</v>
      </c>
      <c r="FM156">
        <v>1.8689</v>
      </c>
      <c r="FN156">
        <v>1.86963</v>
      </c>
      <c r="FO156">
        <v>1.86569</v>
      </c>
      <c r="FP156">
        <v>1.86664</v>
      </c>
      <c r="FQ156">
        <v>1.86798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7.656</v>
      </c>
      <c r="GF156">
        <v>0.4319</v>
      </c>
      <c r="GG156">
        <v>4.13642936665236</v>
      </c>
      <c r="GH156">
        <v>0.00845226877254873</v>
      </c>
      <c r="GI156">
        <v>-1.69596367087116e-06</v>
      </c>
      <c r="GJ156">
        <v>4.01571750291996e-10</v>
      </c>
      <c r="GK156">
        <v>-0.0933317125700415</v>
      </c>
      <c r="GL156">
        <v>-0.0123801713234467</v>
      </c>
      <c r="GM156">
        <v>0.00146137830298027</v>
      </c>
      <c r="GN156">
        <v>-7.38890925161513e-06</v>
      </c>
      <c r="GO156">
        <v>15</v>
      </c>
      <c r="GP156">
        <v>2141</v>
      </c>
      <c r="GQ156">
        <v>1</v>
      </c>
      <c r="GR156">
        <v>40</v>
      </c>
      <c r="GS156">
        <v>2795.1</v>
      </c>
      <c r="GT156">
        <v>2795</v>
      </c>
      <c r="GU156">
        <v>1.55396</v>
      </c>
      <c r="GV156">
        <v>2.69043</v>
      </c>
      <c r="GW156">
        <v>2.24854</v>
      </c>
      <c r="GX156">
        <v>2.74048</v>
      </c>
      <c r="GY156">
        <v>1.99585</v>
      </c>
      <c r="GZ156">
        <v>2.41211</v>
      </c>
      <c r="HA156">
        <v>42.537</v>
      </c>
      <c r="HB156">
        <v>13.3528</v>
      </c>
      <c r="HC156">
        <v>18</v>
      </c>
      <c r="HD156">
        <v>500.812</v>
      </c>
      <c r="HE156">
        <v>590.718</v>
      </c>
      <c r="HF156">
        <v>20.1661</v>
      </c>
      <c r="HG156">
        <v>33.7869</v>
      </c>
      <c r="HH156">
        <v>30.0002</v>
      </c>
      <c r="HI156">
        <v>33.6593</v>
      </c>
      <c r="HJ156">
        <v>33.5719</v>
      </c>
      <c r="HK156">
        <v>31.1194</v>
      </c>
      <c r="HL156">
        <v>45.3331</v>
      </c>
      <c r="HM156">
        <v>0</v>
      </c>
      <c r="HN156">
        <v>20.1659</v>
      </c>
      <c r="HO156">
        <v>527.381</v>
      </c>
      <c r="HP156">
        <v>19.8314</v>
      </c>
      <c r="HQ156">
        <v>101.332</v>
      </c>
      <c r="HR156">
        <v>101.703</v>
      </c>
    </row>
    <row r="157" spans="1:226">
      <c r="A157">
        <v>141</v>
      </c>
      <c r="B157">
        <v>1657481279.1</v>
      </c>
      <c r="C157">
        <v>2026.09999990463</v>
      </c>
      <c r="D157" t="s">
        <v>642</v>
      </c>
      <c r="E157" t="s">
        <v>643</v>
      </c>
      <c r="F157">
        <v>5</v>
      </c>
      <c r="G157" t="s">
        <v>584</v>
      </c>
      <c r="H157" t="s">
        <v>354</v>
      </c>
      <c r="I157">
        <v>1657481276.6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521.954126213379</v>
      </c>
      <c r="AK157">
        <v>488.148563636364</v>
      </c>
      <c r="AL157">
        <v>3.26653137233792</v>
      </c>
      <c r="AM157">
        <v>64.9661465818532</v>
      </c>
      <c r="AN157">
        <f>(AP157 - AO157 + BO157*1E3/(8.314*(BQ157+273.15)) * AR157/BN157 * AQ157) * BN157/(100*BB157) * 1000/(1000 - AP157)</f>
        <v>0</v>
      </c>
      <c r="AO157">
        <v>19.925561867063</v>
      </c>
      <c r="AP157">
        <v>26.2120860606061</v>
      </c>
      <c r="AQ157">
        <v>-0.000208886029052741</v>
      </c>
      <c r="AR157">
        <v>77.491526414043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1657481276.6</v>
      </c>
      <c r="BH157">
        <v>468.998333333333</v>
      </c>
      <c r="BI157">
        <v>511.955333333333</v>
      </c>
      <c r="BJ157">
        <v>26.2099111111111</v>
      </c>
      <c r="BK157">
        <v>19.9273777777778</v>
      </c>
      <c r="BL157">
        <v>461.284555555556</v>
      </c>
      <c r="BM157">
        <v>25.7778666666667</v>
      </c>
      <c r="BN157">
        <v>499.992111111111</v>
      </c>
      <c r="BO157">
        <v>73.3087333333334</v>
      </c>
      <c r="BP157">
        <v>0.0512210666666667</v>
      </c>
      <c r="BQ157">
        <v>28.2058666666667</v>
      </c>
      <c r="BR157">
        <v>28.0040888888889</v>
      </c>
      <c r="BS157">
        <v>999.9</v>
      </c>
      <c r="BT157">
        <v>0</v>
      </c>
      <c r="BU157">
        <v>0</v>
      </c>
      <c r="BV157">
        <v>9997.22222222222</v>
      </c>
      <c r="BW157">
        <v>0</v>
      </c>
      <c r="BX157">
        <v>2367.28444444444</v>
      </c>
      <c r="BY157">
        <v>-42.9570666666667</v>
      </c>
      <c r="BZ157">
        <v>481.621666666667</v>
      </c>
      <c r="CA157">
        <v>522.364888888889</v>
      </c>
      <c r="CB157">
        <v>6.28254</v>
      </c>
      <c r="CC157">
        <v>511.955333333333</v>
      </c>
      <c r="CD157">
        <v>19.9273777777778</v>
      </c>
      <c r="CE157">
        <v>1.92141555555556</v>
      </c>
      <c r="CF157">
        <v>1.46085</v>
      </c>
      <c r="CG157">
        <v>16.8111888888889</v>
      </c>
      <c r="CH157">
        <v>12.5644444444444</v>
      </c>
      <c r="CI157">
        <v>1999.95222222222</v>
      </c>
      <c r="CJ157">
        <v>0.979995666666667</v>
      </c>
      <c r="CK157">
        <v>0.0200042888888889</v>
      </c>
      <c r="CL157">
        <v>0</v>
      </c>
      <c r="CM157">
        <v>2.36618888888889</v>
      </c>
      <c r="CN157">
        <v>0</v>
      </c>
      <c r="CO157">
        <v>17631.4444444444</v>
      </c>
      <c r="CP157">
        <v>17299.7222222222</v>
      </c>
      <c r="CQ157">
        <v>45.347</v>
      </c>
      <c r="CR157">
        <v>46.951</v>
      </c>
      <c r="CS157">
        <v>45.375</v>
      </c>
      <c r="CT157">
        <v>44.937</v>
      </c>
      <c r="CU157">
        <v>44.3887777777778</v>
      </c>
      <c r="CV157">
        <v>1959.94222222222</v>
      </c>
      <c r="CW157">
        <v>40.01</v>
      </c>
      <c r="CX157">
        <v>0</v>
      </c>
      <c r="CY157">
        <v>1657481253.7</v>
      </c>
      <c r="CZ157">
        <v>0</v>
      </c>
      <c r="DA157">
        <v>0</v>
      </c>
      <c r="DB157" t="s">
        <v>356</v>
      </c>
      <c r="DC157">
        <v>1657313570</v>
      </c>
      <c r="DD157">
        <v>1657313571.5</v>
      </c>
      <c r="DE157">
        <v>0</v>
      </c>
      <c r="DF157">
        <v>-0.183</v>
      </c>
      <c r="DG157">
        <v>-0.004</v>
      </c>
      <c r="DH157">
        <v>8.751</v>
      </c>
      <c r="DI157">
        <v>0.37</v>
      </c>
      <c r="DJ157">
        <v>417</v>
      </c>
      <c r="DK157">
        <v>25</v>
      </c>
      <c r="DL157">
        <v>0.7</v>
      </c>
      <c r="DM157">
        <v>0.09</v>
      </c>
      <c r="DN157">
        <v>-40.0771487804878</v>
      </c>
      <c r="DO157">
        <v>-22.7613407665505</v>
      </c>
      <c r="DP157">
        <v>2.29891250272415</v>
      </c>
      <c r="DQ157">
        <v>0</v>
      </c>
      <c r="DR157">
        <v>6.28500048780488</v>
      </c>
      <c r="DS157">
        <v>-0.0588238327526347</v>
      </c>
      <c r="DT157">
        <v>0.00933110114308779</v>
      </c>
      <c r="DU157">
        <v>1</v>
      </c>
      <c r="DV157">
        <v>1</v>
      </c>
      <c r="DW157">
        <v>2</v>
      </c>
      <c r="DX157" t="s">
        <v>357</v>
      </c>
      <c r="DY157">
        <v>2.96627</v>
      </c>
      <c r="DZ157">
        <v>2.70516</v>
      </c>
      <c r="EA157">
        <v>0.0798759</v>
      </c>
      <c r="EB157">
        <v>0.0863048</v>
      </c>
      <c r="EC157">
        <v>0.0885944</v>
      </c>
      <c r="ED157">
        <v>0.0736803</v>
      </c>
      <c r="EE157">
        <v>35398.7</v>
      </c>
      <c r="EF157">
        <v>38317.2</v>
      </c>
      <c r="EG157">
        <v>34903.8</v>
      </c>
      <c r="EH157">
        <v>38077.8</v>
      </c>
      <c r="EI157">
        <v>45207.3</v>
      </c>
      <c r="EJ157">
        <v>50974.8</v>
      </c>
      <c r="EK157">
        <v>54667.7</v>
      </c>
      <c r="EL157">
        <v>61115.8</v>
      </c>
      <c r="EM157">
        <v>1.8962</v>
      </c>
      <c r="EN157">
        <v>2.0274</v>
      </c>
      <c r="EO157">
        <v>0.0571609</v>
      </c>
      <c r="EP157">
        <v>0</v>
      </c>
      <c r="EQ157">
        <v>27.073</v>
      </c>
      <c r="ER157">
        <v>999.9</v>
      </c>
      <c r="ES157">
        <v>39.342</v>
      </c>
      <c r="ET157">
        <v>39.247</v>
      </c>
      <c r="EU157">
        <v>38.2134</v>
      </c>
      <c r="EV157">
        <v>53.6596</v>
      </c>
      <c r="EW157">
        <v>37.4079</v>
      </c>
      <c r="EX157">
        <v>2</v>
      </c>
      <c r="EY157">
        <v>0.546341</v>
      </c>
      <c r="EZ157">
        <v>5.5949</v>
      </c>
      <c r="FA157">
        <v>20.059</v>
      </c>
      <c r="FB157">
        <v>5.19932</v>
      </c>
      <c r="FC157">
        <v>12.0099</v>
      </c>
      <c r="FD157">
        <v>4.976</v>
      </c>
      <c r="FE157">
        <v>3.294</v>
      </c>
      <c r="FF157">
        <v>9999</v>
      </c>
      <c r="FG157">
        <v>9999</v>
      </c>
      <c r="FH157">
        <v>9999</v>
      </c>
      <c r="FI157">
        <v>583.4</v>
      </c>
      <c r="FJ157">
        <v>1.86316</v>
      </c>
      <c r="FK157">
        <v>1.86795</v>
      </c>
      <c r="FL157">
        <v>1.86768</v>
      </c>
      <c r="FM157">
        <v>1.8689</v>
      </c>
      <c r="FN157">
        <v>1.86963</v>
      </c>
      <c r="FO157">
        <v>1.86569</v>
      </c>
      <c r="FP157">
        <v>1.86661</v>
      </c>
      <c r="FQ157">
        <v>1.86801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7.77</v>
      </c>
      <c r="GF157">
        <v>0.432</v>
      </c>
      <c r="GG157">
        <v>4.13642936665236</v>
      </c>
      <c r="GH157">
        <v>0.00845226877254873</v>
      </c>
      <c r="GI157">
        <v>-1.69596367087116e-06</v>
      </c>
      <c r="GJ157">
        <v>4.01571750291996e-10</v>
      </c>
      <c r="GK157">
        <v>-0.0933317125700415</v>
      </c>
      <c r="GL157">
        <v>-0.0123801713234467</v>
      </c>
      <c r="GM157">
        <v>0.00146137830298027</v>
      </c>
      <c r="GN157">
        <v>-7.38890925161513e-06</v>
      </c>
      <c r="GO157">
        <v>15</v>
      </c>
      <c r="GP157">
        <v>2141</v>
      </c>
      <c r="GQ157">
        <v>1</v>
      </c>
      <c r="GR157">
        <v>40</v>
      </c>
      <c r="GS157">
        <v>2795.2</v>
      </c>
      <c r="GT157">
        <v>2795.1</v>
      </c>
      <c r="GU157">
        <v>1.5979</v>
      </c>
      <c r="GV157">
        <v>2.68433</v>
      </c>
      <c r="GW157">
        <v>2.24854</v>
      </c>
      <c r="GX157">
        <v>2.73926</v>
      </c>
      <c r="GY157">
        <v>1.99585</v>
      </c>
      <c r="GZ157">
        <v>2.3999</v>
      </c>
      <c r="HA157">
        <v>42.537</v>
      </c>
      <c r="HB157">
        <v>13.3528</v>
      </c>
      <c r="HC157">
        <v>18</v>
      </c>
      <c r="HD157">
        <v>500.586</v>
      </c>
      <c r="HE157">
        <v>590.465</v>
      </c>
      <c r="HF157">
        <v>20.1724</v>
      </c>
      <c r="HG157">
        <v>33.793</v>
      </c>
      <c r="HH157">
        <v>30.0006</v>
      </c>
      <c r="HI157">
        <v>33.6653</v>
      </c>
      <c r="HJ157">
        <v>33.5779</v>
      </c>
      <c r="HK157">
        <v>31.9861</v>
      </c>
      <c r="HL157">
        <v>45.6142</v>
      </c>
      <c r="HM157">
        <v>0</v>
      </c>
      <c r="HN157">
        <v>20.1686</v>
      </c>
      <c r="HO157">
        <v>540.819</v>
      </c>
      <c r="HP157">
        <v>19.7961</v>
      </c>
      <c r="HQ157">
        <v>101.333</v>
      </c>
      <c r="HR157">
        <v>101.702</v>
      </c>
    </row>
    <row r="158" spans="1:226">
      <c r="A158">
        <v>142</v>
      </c>
      <c r="B158">
        <v>1657481284.1</v>
      </c>
      <c r="C158">
        <v>2031.09999990463</v>
      </c>
      <c r="D158" t="s">
        <v>644</v>
      </c>
      <c r="E158" t="s">
        <v>645</v>
      </c>
      <c r="F158">
        <v>5</v>
      </c>
      <c r="G158" t="s">
        <v>584</v>
      </c>
      <c r="H158" t="s">
        <v>354</v>
      </c>
      <c r="I158">
        <v>1657481281.3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539.295781303771</v>
      </c>
      <c r="AK158">
        <v>504.462684848485</v>
      </c>
      <c r="AL158">
        <v>3.28797110889218</v>
      </c>
      <c r="AM158">
        <v>64.9661465818532</v>
      </c>
      <c r="AN158">
        <f>(AP158 - AO158 + BO158*1E3/(8.314*(BQ158+273.15)) * AR158/BN158 * AQ158) * BN158/(100*BB158) * 1000/(1000 - AP158)</f>
        <v>0</v>
      </c>
      <c r="AO158">
        <v>19.8655626679109</v>
      </c>
      <c r="AP158">
        <v>26.1868187878788</v>
      </c>
      <c r="AQ158">
        <v>-0.000378222839893188</v>
      </c>
      <c r="AR158">
        <v>77.491526414043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1657481281.3</v>
      </c>
      <c r="BH158">
        <v>483.881</v>
      </c>
      <c r="BI158">
        <v>527.8014</v>
      </c>
      <c r="BJ158">
        <v>26.20317</v>
      </c>
      <c r="BK158">
        <v>19.86209</v>
      </c>
      <c r="BL158">
        <v>476.0619</v>
      </c>
      <c r="BM158">
        <v>25.77144</v>
      </c>
      <c r="BN158">
        <v>500.0044</v>
      </c>
      <c r="BO158">
        <v>73.30921</v>
      </c>
      <c r="BP158">
        <v>0.05106666</v>
      </c>
      <c r="BQ158">
        <v>28.21321</v>
      </c>
      <c r="BR158">
        <v>27.99929</v>
      </c>
      <c r="BS158">
        <v>999.9</v>
      </c>
      <c r="BT158">
        <v>0</v>
      </c>
      <c r="BU158">
        <v>0</v>
      </c>
      <c r="BV158">
        <v>10010.5</v>
      </c>
      <c r="BW158">
        <v>0</v>
      </c>
      <c r="BX158">
        <v>2367.216</v>
      </c>
      <c r="BY158">
        <v>-43.9203</v>
      </c>
      <c r="BZ158">
        <v>496.9015</v>
      </c>
      <c r="CA158">
        <v>538.4969</v>
      </c>
      <c r="CB158">
        <v>6.341058</v>
      </c>
      <c r="CC158">
        <v>527.8014</v>
      </c>
      <c r="CD158">
        <v>19.86209</v>
      </c>
      <c r="CE158">
        <v>1.920932</v>
      </c>
      <c r="CF158">
        <v>1.456075</v>
      </c>
      <c r="CG158">
        <v>16.80724</v>
      </c>
      <c r="CH158">
        <v>12.51453</v>
      </c>
      <c r="CI158">
        <v>2000.035</v>
      </c>
      <c r="CJ158">
        <v>0.9799959</v>
      </c>
      <c r="CK158">
        <v>0.02000404</v>
      </c>
      <c r="CL158">
        <v>0</v>
      </c>
      <c r="CM158">
        <v>2.28807</v>
      </c>
      <c r="CN158">
        <v>0</v>
      </c>
      <c r="CO158">
        <v>17661.2</v>
      </c>
      <c r="CP158">
        <v>17300.44</v>
      </c>
      <c r="CQ158">
        <v>45.3687</v>
      </c>
      <c r="CR158">
        <v>46.9748</v>
      </c>
      <c r="CS158">
        <v>45.375</v>
      </c>
      <c r="CT158">
        <v>44.937</v>
      </c>
      <c r="CU158">
        <v>44.4122</v>
      </c>
      <c r="CV158">
        <v>1960.025</v>
      </c>
      <c r="CW158">
        <v>40.01</v>
      </c>
      <c r="CX158">
        <v>0</v>
      </c>
      <c r="CY158">
        <v>1657481258.5</v>
      </c>
      <c r="CZ158">
        <v>0</v>
      </c>
      <c r="DA158">
        <v>0</v>
      </c>
      <c r="DB158" t="s">
        <v>356</v>
      </c>
      <c r="DC158">
        <v>1657313570</v>
      </c>
      <c r="DD158">
        <v>1657313571.5</v>
      </c>
      <c r="DE158">
        <v>0</v>
      </c>
      <c r="DF158">
        <v>-0.183</v>
      </c>
      <c r="DG158">
        <v>-0.004</v>
      </c>
      <c r="DH158">
        <v>8.751</v>
      </c>
      <c r="DI158">
        <v>0.37</v>
      </c>
      <c r="DJ158">
        <v>417</v>
      </c>
      <c r="DK158">
        <v>25</v>
      </c>
      <c r="DL158">
        <v>0.7</v>
      </c>
      <c r="DM158">
        <v>0.09</v>
      </c>
      <c r="DN158">
        <v>-42.0454414634146</v>
      </c>
      <c r="DO158">
        <v>-15.5971505226482</v>
      </c>
      <c r="DP158">
        <v>1.57440123778822</v>
      </c>
      <c r="DQ158">
        <v>0</v>
      </c>
      <c r="DR158">
        <v>6.29492414634146</v>
      </c>
      <c r="DS158">
        <v>0.217249547038326</v>
      </c>
      <c r="DT158">
        <v>0.0286360631385696</v>
      </c>
      <c r="DU158">
        <v>0</v>
      </c>
      <c r="DV158">
        <v>0</v>
      </c>
      <c r="DW158">
        <v>2</v>
      </c>
      <c r="DX158" t="s">
        <v>363</v>
      </c>
      <c r="DY158">
        <v>2.96654</v>
      </c>
      <c r="DZ158">
        <v>2.70516</v>
      </c>
      <c r="EA158">
        <v>0.0818729</v>
      </c>
      <c r="EB158">
        <v>0.0883494</v>
      </c>
      <c r="EC158">
        <v>0.0885378</v>
      </c>
      <c r="ED158">
        <v>0.0734578</v>
      </c>
      <c r="EE158">
        <v>35321.3</v>
      </c>
      <c r="EF158">
        <v>38231</v>
      </c>
      <c r="EG158">
        <v>34903.3</v>
      </c>
      <c r="EH158">
        <v>38077.4</v>
      </c>
      <c r="EI158">
        <v>45209.6</v>
      </c>
      <c r="EJ158">
        <v>50986.7</v>
      </c>
      <c r="EK158">
        <v>54667</v>
      </c>
      <c r="EL158">
        <v>61115.2</v>
      </c>
      <c r="EM158">
        <v>1.8958</v>
      </c>
      <c r="EN158">
        <v>2.0272</v>
      </c>
      <c r="EO158">
        <v>0.0574589</v>
      </c>
      <c r="EP158">
        <v>0</v>
      </c>
      <c r="EQ158">
        <v>27.0753</v>
      </c>
      <c r="ER158">
        <v>999.9</v>
      </c>
      <c r="ES158">
        <v>39.342</v>
      </c>
      <c r="ET158">
        <v>39.247</v>
      </c>
      <c r="EU158">
        <v>38.2136</v>
      </c>
      <c r="EV158">
        <v>53.6096</v>
      </c>
      <c r="EW158">
        <v>37.3718</v>
      </c>
      <c r="EX158">
        <v>2</v>
      </c>
      <c r="EY158">
        <v>0.546992</v>
      </c>
      <c r="EZ158">
        <v>5.63734</v>
      </c>
      <c r="FA158">
        <v>20.0574</v>
      </c>
      <c r="FB158">
        <v>5.19692</v>
      </c>
      <c r="FC158">
        <v>12.0099</v>
      </c>
      <c r="FD158">
        <v>4.9748</v>
      </c>
      <c r="FE158">
        <v>3.294</v>
      </c>
      <c r="FF158">
        <v>9999</v>
      </c>
      <c r="FG158">
        <v>9999</v>
      </c>
      <c r="FH158">
        <v>9999</v>
      </c>
      <c r="FI158">
        <v>583.4</v>
      </c>
      <c r="FJ158">
        <v>1.86313</v>
      </c>
      <c r="FK158">
        <v>1.86789</v>
      </c>
      <c r="FL158">
        <v>1.86768</v>
      </c>
      <c r="FM158">
        <v>1.8689</v>
      </c>
      <c r="FN158">
        <v>1.86966</v>
      </c>
      <c r="FO158">
        <v>1.86569</v>
      </c>
      <c r="FP158">
        <v>1.86664</v>
      </c>
      <c r="FQ158">
        <v>1.86801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7.882</v>
      </c>
      <c r="GF158">
        <v>0.431</v>
      </c>
      <c r="GG158">
        <v>4.13642936665236</v>
      </c>
      <c r="GH158">
        <v>0.00845226877254873</v>
      </c>
      <c r="GI158">
        <v>-1.69596367087116e-06</v>
      </c>
      <c r="GJ158">
        <v>4.01571750291996e-10</v>
      </c>
      <c r="GK158">
        <v>-0.0933317125700415</v>
      </c>
      <c r="GL158">
        <v>-0.0123801713234467</v>
      </c>
      <c r="GM158">
        <v>0.00146137830298027</v>
      </c>
      <c r="GN158">
        <v>-7.38890925161513e-06</v>
      </c>
      <c r="GO158">
        <v>15</v>
      </c>
      <c r="GP158">
        <v>2141</v>
      </c>
      <c r="GQ158">
        <v>1</v>
      </c>
      <c r="GR158">
        <v>40</v>
      </c>
      <c r="GS158">
        <v>2795.2</v>
      </c>
      <c r="GT158">
        <v>2795.2</v>
      </c>
      <c r="GU158">
        <v>1.63696</v>
      </c>
      <c r="GV158">
        <v>2.68188</v>
      </c>
      <c r="GW158">
        <v>2.24854</v>
      </c>
      <c r="GX158">
        <v>2.73926</v>
      </c>
      <c r="GY158">
        <v>1.99585</v>
      </c>
      <c r="GZ158">
        <v>2.41821</v>
      </c>
      <c r="HA158">
        <v>42.537</v>
      </c>
      <c r="HB158">
        <v>13.3528</v>
      </c>
      <c r="HC158">
        <v>18</v>
      </c>
      <c r="HD158">
        <v>500.36</v>
      </c>
      <c r="HE158">
        <v>590.396</v>
      </c>
      <c r="HF158">
        <v>20.1714</v>
      </c>
      <c r="HG158">
        <v>33.799</v>
      </c>
      <c r="HH158">
        <v>30.0006</v>
      </c>
      <c r="HI158">
        <v>33.6713</v>
      </c>
      <c r="HJ158">
        <v>33.5869</v>
      </c>
      <c r="HK158">
        <v>32.7682</v>
      </c>
      <c r="HL158">
        <v>45.6142</v>
      </c>
      <c r="HM158">
        <v>0</v>
      </c>
      <c r="HN158">
        <v>20.164</v>
      </c>
      <c r="HO158">
        <v>560.924</v>
      </c>
      <c r="HP158">
        <v>19.7851</v>
      </c>
      <c r="HQ158">
        <v>101.331</v>
      </c>
      <c r="HR158">
        <v>101.701</v>
      </c>
    </row>
    <row r="159" spans="1:226">
      <c r="A159">
        <v>143</v>
      </c>
      <c r="B159">
        <v>1657481289.1</v>
      </c>
      <c r="C159">
        <v>2036.09999990463</v>
      </c>
      <c r="D159" t="s">
        <v>646</v>
      </c>
      <c r="E159" t="s">
        <v>647</v>
      </c>
      <c r="F159">
        <v>5</v>
      </c>
      <c r="G159" t="s">
        <v>584</v>
      </c>
      <c r="H159" t="s">
        <v>354</v>
      </c>
      <c r="I159">
        <v>1657481286.6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556.319253674717</v>
      </c>
      <c r="AK159">
        <v>520.923781818182</v>
      </c>
      <c r="AL159">
        <v>3.31216521318942</v>
      </c>
      <c r="AM159">
        <v>64.9661465818532</v>
      </c>
      <c r="AN159">
        <f>(AP159 - AO159 + BO159*1E3/(8.314*(BQ159+273.15)) * AR159/BN159 * AQ159) * BN159/(100*BB159) * 1000/(1000 - AP159)</f>
        <v>0</v>
      </c>
      <c r="AO159">
        <v>19.8420971362511</v>
      </c>
      <c r="AP159">
        <v>26.16744</v>
      </c>
      <c r="AQ159">
        <v>-0.00374278148896617</v>
      </c>
      <c r="AR159">
        <v>77.491526414043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1657481286.6</v>
      </c>
      <c r="BH159">
        <v>500.834777777778</v>
      </c>
      <c r="BI159">
        <v>545.743444444444</v>
      </c>
      <c r="BJ159">
        <v>26.1730666666667</v>
      </c>
      <c r="BK159">
        <v>19.8423111111111</v>
      </c>
      <c r="BL159">
        <v>492.896555555555</v>
      </c>
      <c r="BM159">
        <v>25.7426777777778</v>
      </c>
      <c r="BN159">
        <v>500.022777777778</v>
      </c>
      <c r="BO159">
        <v>73.3082444444445</v>
      </c>
      <c r="BP159">
        <v>0.0509424222222222</v>
      </c>
      <c r="BQ159">
        <v>28.2188333333333</v>
      </c>
      <c r="BR159">
        <v>28.0129444444444</v>
      </c>
      <c r="BS159">
        <v>999.9</v>
      </c>
      <c r="BT159">
        <v>0</v>
      </c>
      <c r="BU159">
        <v>0</v>
      </c>
      <c r="BV159">
        <v>10011.6666666667</v>
      </c>
      <c r="BW159">
        <v>0</v>
      </c>
      <c r="BX159">
        <v>2366.71555555556</v>
      </c>
      <c r="BY159">
        <v>-44.9083222222222</v>
      </c>
      <c r="BZ159">
        <v>514.295777777778</v>
      </c>
      <c r="CA159">
        <v>556.791333333333</v>
      </c>
      <c r="CB159">
        <v>6.33073111111111</v>
      </c>
      <c r="CC159">
        <v>545.743444444444</v>
      </c>
      <c r="CD159">
        <v>19.8423111111111</v>
      </c>
      <c r="CE159">
        <v>1.91870222222222</v>
      </c>
      <c r="CF159">
        <v>1.45460666666667</v>
      </c>
      <c r="CG159">
        <v>16.7889333333333</v>
      </c>
      <c r="CH159">
        <v>12.4991666666667</v>
      </c>
      <c r="CI159">
        <v>1999.97555555556</v>
      </c>
      <c r="CJ159">
        <v>0.979995333333333</v>
      </c>
      <c r="CK159">
        <v>0.0200046444444444</v>
      </c>
      <c r="CL159">
        <v>0</v>
      </c>
      <c r="CM159">
        <v>2.29411111111111</v>
      </c>
      <c r="CN159">
        <v>0</v>
      </c>
      <c r="CO159">
        <v>17704.2111111111</v>
      </c>
      <c r="CP159">
        <v>17299.9444444444</v>
      </c>
      <c r="CQ159">
        <v>45.375</v>
      </c>
      <c r="CR159">
        <v>47</v>
      </c>
      <c r="CS159">
        <v>45.375</v>
      </c>
      <c r="CT159">
        <v>44.937</v>
      </c>
      <c r="CU159">
        <v>44.437</v>
      </c>
      <c r="CV159">
        <v>1959.96555555556</v>
      </c>
      <c r="CW159">
        <v>40.01</v>
      </c>
      <c r="CX159">
        <v>0</v>
      </c>
      <c r="CY159">
        <v>1657481263.3</v>
      </c>
      <c r="CZ159">
        <v>0</v>
      </c>
      <c r="DA159">
        <v>0</v>
      </c>
      <c r="DB159" t="s">
        <v>356</v>
      </c>
      <c r="DC159">
        <v>1657313570</v>
      </c>
      <c r="DD159">
        <v>1657313571.5</v>
      </c>
      <c r="DE159">
        <v>0</v>
      </c>
      <c r="DF159">
        <v>-0.183</v>
      </c>
      <c r="DG159">
        <v>-0.004</v>
      </c>
      <c r="DH159">
        <v>8.751</v>
      </c>
      <c r="DI159">
        <v>0.37</v>
      </c>
      <c r="DJ159">
        <v>417</v>
      </c>
      <c r="DK159">
        <v>25</v>
      </c>
      <c r="DL159">
        <v>0.7</v>
      </c>
      <c r="DM159">
        <v>0.09</v>
      </c>
      <c r="DN159">
        <v>-43.0351634146341</v>
      </c>
      <c r="DO159">
        <v>-13.3951233449478</v>
      </c>
      <c r="DP159">
        <v>1.34835242421298</v>
      </c>
      <c r="DQ159">
        <v>0</v>
      </c>
      <c r="DR159">
        <v>6.30592926829268</v>
      </c>
      <c r="DS159">
        <v>0.253385644599309</v>
      </c>
      <c r="DT159">
        <v>0.0307845584027118</v>
      </c>
      <c r="DU159">
        <v>0</v>
      </c>
      <c r="DV159">
        <v>0</v>
      </c>
      <c r="DW159">
        <v>2</v>
      </c>
      <c r="DX159" t="s">
        <v>363</v>
      </c>
      <c r="DY159">
        <v>2.96607</v>
      </c>
      <c r="DZ159">
        <v>2.70495</v>
      </c>
      <c r="EA159">
        <v>0.0838781</v>
      </c>
      <c r="EB159">
        <v>0.0903541</v>
      </c>
      <c r="EC159">
        <v>0.0884757</v>
      </c>
      <c r="ED159">
        <v>0.0734658</v>
      </c>
      <c r="EE159">
        <v>35244.2</v>
      </c>
      <c r="EF159">
        <v>38145.2</v>
      </c>
      <c r="EG159">
        <v>34903.3</v>
      </c>
      <c r="EH159">
        <v>38075.8</v>
      </c>
      <c r="EI159">
        <v>45212.2</v>
      </c>
      <c r="EJ159">
        <v>50985.5</v>
      </c>
      <c r="EK159">
        <v>54666.4</v>
      </c>
      <c r="EL159">
        <v>61114.2</v>
      </c>
      <c r="EM159">
        <v>1.8952</v>
      </c>
      <c r="EN159">
        <v>2.0274</v>
      </c>
      <c r="EO159">
        <v>0.0561774</v>
      </c>
      <c r="EP159">
        <v>0</v>
      </c>
      <c r="EQ159">
        <v>27.0776</v>
      </c>
      <c r="ER159">
        <v>999.9</v>
      </c>
      <c r="ES159">
        <v>39.342</v>
      </c>
      <c r="ET159">
        <v>39.257</v>
      </c>
      <c r="EU159">
        <v>38.2331</v>
      </c>
      <c r="EV159">
        <v>53.5296</v>
      </c>
      <c r="EW159">
        <v>37.3397</v>
      </c>
      <c r="EX159">
        <v>2</v>
      </c>
      <c r="EY159">
        <v>0.548415</v>
      </c>
      <c r="EZ159">
        <v>5.72024</v>
      </c>
      <c r="FA159">
        <v>20.0543</v>
      </c>
      <c r="FB159">
        <v>5.19812</v>
      </c>
      <c r="FC159">
        <v>12.0099</v>
      </c>
      <c r="FD159">
        <v>4.9752</v>
      </c>
      <c r="FE159">
        <v>3.294</v>
      </c>
      <c r="FF159">
        <v>9999</v>
      </c>
      <c r="FG159">
        <v>9999</v>
      </c>
      <c r="FH159">
        <v>9999</v>
      </c>
      <c r="FI159">
        <v>583.4</v>
      </c>
      <c r="FJ159">
        <v>1.8631</v>
      </c>
      <c r="FK159">
        <v>1.86786</v>
      </c>
      <c r="FL159">
        <v>1.86762</v>
      </c>
      <c r="FM159">
        <v>1.8689</v>
      </c>
      <c r="FN159">
        <v>1.8696</v>
      </c>
      <c r="FO159">
        <v>1.86566</v>
      </c>
      <c r="FP159">
        <v>1.8667</v>
      </c>
      <c r="FQ159">
        <v>1.86807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7.995</v>
      </c>
      <c r="GF159">
        <v>0.4297</v>
      </c>
      <c r="GG159">
        <v>4.13642936665236</v>
      </c>
      <c r="GH159">
        <v>0.00845226877254873</v>
      </c>
      <c r="GI159">
        <v>-1.69596367087116e-06</v>
      </c>
      <c r="GJ159">
        <v>4.01571750291996e-10</v>
      </c>
      <c r="GK159">
        <v>-0.0933317125700415</v>
      </c>
      <c r="GL159">
        <v>-0.0123801713234467</v>
      </c>
      <c r="GM159">
        <v>0.00146137830298027</v>
      </c>
      <c r="GN159">
        <v>-7.38890925161513e-06</v>
      </c>
      <c r="GO159">
        <v>15</v>
      </c>
      <c r="GP159">
        <v>2141</v>
      </c>
      <c r="GQ159">
        <v>1</v>
      </c>
      <c r="GR159">
        <v>40</v>
      </c>
      <c r="GS159">
        <v>2795.3</v>
      </c>
      <c r="GT159">
        <v>2795.3</v>
      </c>
      <c r="GU159">
        <v>1.67847</v>
      </c>
      <c r="GV159">
        <v>2.68677</v>
      </c>
      <c r="GW159">
        <v>2.24854</v>
      </c>
      <c r="GX159">
        <v>2.74048</v>
      </c>
      <c r="GY159">
        <v>1.99585</v>
      </c>
      <c r="GZ159">
        <v>2.42188</v>
      </c>
      <c r="HA159">
        <v>42.537</v>
      </c>
      <c r="HB159">
        <v>13.3528</v>
      </c>
      <c r="HC159">
        <v>18</v>
      </c>
      <c r="HD159">
        <v>499.998</v>
      </c>
      <c r="HE159">
        <v>590.609</v>
      </c>
      <c r="HF159">
        <v>20.1644</v>
      </c>
      <c r="HG159">
        <v>33.8051</v>
      </c>
      <c r="HH159">
        <v>30.0011</v>
      </c>
      <c r="HI159">
        <v>33.678</v>
      </c>
      <c r="HJ159">
        <v>33.5929</v>
      </c>
      <c r="HK159">
        <v>33.6196</v>
      </c>
      <c r="HL159">
        <v>45.6142</v>
      </c>
      <c r="HM159">
        <v>0</v>
      </c>
      <c r="HN159">
        <v>20.1494</v>
      </c>
      <c r="HO159">
        <v>574.372</v>
      </c>
      <c r="HP159">
        <v>19.7876</v>
      </c>
      <c r="HQ159">
        <v>101.331</v>
      </c>
      <c r="HR159">
        <v>101.699</v>
      </c>
    </row>
    <row r="160" spans="1:226">
      <c r="A160">
        <v>144</v>
      </c>
      <c r="B160">
        <v>1657481294.1</v>
      </c>
      <c r="C160">
        <v>2041.09999990463</v>
      </c>
      <c r="D160" t="s">
        <v>648</v>
      </c>
      <c r="E160" t="s">
        <v>649</v>
      </c>
      <c r="F160">
        <v>5</v>
      </c>
      <c r="G160" t="s">
        <v>584</v>
      </c>
      <c r="H160" t="s">
        <v>354</v>
      </c>
      <c r="I160">
        <v>1657481291.3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573.579662839628</v>
      </c>
      <c r="AK160">
        <v>537.365987878788</v>
      </c>
      <c r="AL160">
        <v>3.2894471745257</v>
      </c>
      <c r="AM160">
        <v>64.9661465818532</v>
      </c>
      <c r="AN160">
        <f>(AP160 - AO160 + BO160*1E3/(8.314*(BQ160+273.15)) * AR160/BN160 * AQ160) * BN160/(100*BB160) * 1000/(1000 - AP160)</f>
        <v>0</v>
      </c>
      <c r="AO160">
        <v>19.844341735633</v>
      </c>
      <c r="AP160">
        <v>26.1527006060606</v>
      </c>
      <c r="AQ160">
        <v>-0.00145159290649399</v>
      </c>
      <c r="AR160">
        <v>77.491526414043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1657481291.3</v>
      </c>
      <c r="BH160">
        <v>515.9449</v>
      </c>
      <c r="BI160">
        <v>561.5658</v>
      </c>
      <c r="BJ160">
        <v>26.15808</v>
      </c>
      <c r="BK160">
        <v>19.84542</v>
      </c>
      <c r="BL160">
        <v>507.9007</v>
      </c>
      <c r="BM160">
        <v>25.72843</v>
      </c>
      <c r="BN160">
        <v>500.0063</v>
      </c>
      <c r="BO160">
        <v>73.30813</v>
      </c>
      <c r="BP160">
        <v>0.05098468</v>
      </c>
      <c r="BQ160">
        <v>28.22132</v>
      </c>
      <c r="BR160">
        <v>28.00903</v>
      </c>
      <c r="BS160">
        <v>999.9</v>
      </c>
      <c r="BT160">
        <v>0</v>
      </c>
      <c r="BU160">
        <v>0</v>
      </c>
      <c r="BV160">
        <v>9989.5</v>
      </c>
      <c r="BW160">
        <v>0</v>
      </c>
      <c r="BX160">
        <v>2367.115</v>
      </c>
      <c r="BY160">
        <v>-45.62074</v>
      </c>
      <c r="BZ160">
        <v>529.8036</v>
      </c>
      <c r="CA160">
        <v>572.9358</v>
      </c>
      <c r="CB160">
        <v>6.31269</v>
      </c>
      <c r="CC160">
        <v>561.5658</v>
      </c>
      <c r="CD160">
        <v>19.84542</v>
      </c>
      <c r="CE160">
        <v>1.917601</v>
      </c>
      <c r="CF160">
        <v>1.45483</v>
      </c>
      <c r="CG160">
        <v>16.77989</v>
      </c>
      <c r="CH160">
        <v>12.5015</v>
      </c>
      <c r="CI160">
        <v>2000.019</v>
      </c>
      <c r="CJ160">
        <v>0.9799962</v>
      </c>
      <c r="CK160">
        <v>0.02000372</v>
      </c>
      <c r="CL160">
        <v>0</v>
      </c>
      <c r="CM160">
        <v>2.2911</v>
      </c>
      <c r="CN160">
        <v>0</v>
      </c>
      <c r="CO160">
        <v>17744.4</v>
      </c>
      <c r="CP160">
        <v>17300.29</v>
      </c>
      <c r="CQ160">
        <v>45.3812</v>
      </c>
      <c r="CR160">
        <v>47</v>
      </c>
      <c r="CS160">
        <v>45.375</v>
      </c>
      <c r="CT160">
        <v>44.937</v>
      </c>
      <c r="CU160">
        <v>44.437</v>
      </c>
      <c r="CV160">
        <v>1960.009</v>
      </c>
      <c r="CW160">
        <v>40.01</v>
      </c>
      <c r="CX160">
        <v>0</v>
      </c>
      <c r="CY160">
        <v>1657481268.7</v>
      </c>
      <c r="CZ160">
        <v>0</v>
      </c>
      <c r="DA160">
        <v>0</v>
      </c>
      <c r="DB160" t="s">
        <v>356</v>
      </c>
      <c r="DC160">
        <v>1657313570</v>
      </c>
      <c r="DD160">
        <v>1657313571.5</v>
      </c>
      <c r="DE160">
        <v>0</v>
      </c>
      <c r="DF160">
        <v>-0.183</v>
      </c>
      <c r="DG160">
        <v>-0.004</v>
      </c>
      <c r="DH160">
        <v>8.751</v>
      </c>
      <c r="DI160">
        <v>0.37</v>
      </c>
      <c r="DJ160">
        <v>417</v>
      </c>
      <c r="DK160">
        <v>25</v>
      </c>
      <c r="DL160">
        <v>0.7</v>
      </c>
      <c r="DM160">
        <v>0.09</v>
      </c>
      <c r="DN160">
        <v>-44.0806756097561</v>
      </c>
      <c r="DO160">
        <v>-10.9672034843206</v>
      </c>
      <c r="DP160">
        <v>1.10691800405351</v>
      </c>
      <c r="DQ160">
        <v>0</v>
      </c>
      <c r="DR160">
        <v>6.31484365853659</v>
      </c>
      <c r="DS160">
        <v>0.140592125435548</v>
      </c>
      <c r="DT160">
        <v>0.0269788904612023</v>
      </c>
      <c r="DU160">
        <v>0</v>
      </c>
      <c r="DV160">
        <v>0</v>
      </c>
      <c r="DW160">
        <v>2</v>
      </c>
      <c r="DX160" t="s">
        <v>363</v>
      </c>
      <c r="DY160">
        <v>2.96598</v>
      </c>
      <c r="DZ160">
        <v>2.70451</v>
      </c>
      <c r="EA160">
        <v>0.0858509</v>
      </c>
      <c r="EB160">
        <v>0.0923416</v>
      </c>
      <c r="EC160">
        <v>0.0884526</v>
      </c>
      <c r="ED160">
        <v>0.0734665</v>
      </c>
      <c r="EE160">
        <v>35167.8</v>
      </c>
      <c r="EF160">
        <v>38061.1</v>
      </c>
      <c r="EG160">
        <v>34902.8</v>
      </c>
      <c r="EH160">
        <v>38075.1</v>
      </c>
      <c r="EI160">
        <v>45212.6</v>
      </c>
      <c r="EJ160">
        <v>50984.9</v>
      </c>
      <c r="EK160">
        <v>54665.4</v>
      </c>
      <c r="EL160">
        <v>61113.5</v>
      </c>
      <c r="EM160">
        <v>1.8952</v>
      </c>
      <c r="EN160">
        <v>2.0272</v>
      </c>
      <c r="EO160">
        <v>0.0571907</v>
      </c>
      <c r="EP160">
        <v>0</v>
      </c>
      <c r="EQ160">
        <v>27.0822</v>
      </c>
      <c r="ER160">
        <v>999.9</v>
      </c>
      <c r="ES160">
        <v>39.318</v>
      </c>
      <c r="ET160">
        <v>39.267</v>
      </c>
      <c r="EU160">
        <v>38.2291</v>
      </c>
      <c r="EV160">
        <v>53.6596</v>
      </c>
      <c r="EW160">
        <v>37.3197</v>
      </c>
      <c r="EX160">
        <v>2</v>
      </c>
      <c r="EY160">
        <v>0.549512</v>
      </c>
      <c r="EZ160">
        <v>5.72702</v>
      </c>
      <c r="FA160">
        <v>20.0541</v>
      </c>
      <c r="FB160">
        <v>5.19932</v>
      </c>
      <c r="FC160">
        <v>12.0099</v>
      </c>
      <c r="FD160">
        <v>4.9756</v>
      </c>
      <c r="FE160">
        <v>3.294</v>
      </c>
      <c r="FF160">
        <v>9999</v>
      </c>
      <c r="FG160">
        <v>9999</v>
      </c>
      <c r="FH160">
        <v>9999</v>
      </c>
      <c r="FI160">
        <v>583.4</v>
      </c>
      <c r="FJ160">
        <v>1.86316</v>
      </c>
      <c r="FK160">
        <v>1.86795</v>
      </c>
      <c r="FL160">
        <v>1.86765</v>
      </c>
      <c r="FM160">
        <v>1.86887</v>
      </c>
      <c r="FN160">
        <v>1.86963</v>
      </c>
      <c r="FO160">
        <v>1.86569</v>
      </c>
      <c r="FP160">
        <v>1.86664</v>
      </c>
      <c r="FQ160">
        <v>1.86801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8.108</v>
      </c>
      <c r="GF160">
        <v>0.4293</v>
      </c>
      <c r="GG160">
        <v>4.13642936665236</v>
      </c>
      <c r="GH160">
        <v>0.00845226877254873</v>
      </c>
      <c r="GI160">
        <v>-1.69596367087116e-06</v>
      </c>
      <c r="GJ160">
        <v>4.01571750291996e-10</v>
      </c>
      <c r="GK160">
        <v>-0.0933317125700415</v>
      </c>
      <c r="GL160">
        <v>-0.0123801713234467</v>
      </c>
      <c r="GM160">
        <v>0.00146137830298027</v>
      </c>
      <c r="GN160">
        <v>-7.38890925161513e-06</v>
      </c>
      <c r="GO160">
        <v>15</v>
      </c>
      <c r="GP160">
        <v>2141</v>
      </c>
      <c r="GQ160">
        <v>1</v>
      </c>
      <c r="GR160">
        <v>40</v>
      </c>
      <c r="GS160">
        <v>2795.4</v>
      </c>
      <c r="GT160">
        <v>2795.4</v>
      </c>
      <c r="GU160">
        <v>1.71753</v>
      </c>
      <c r="GV160">
        <v>2.68555</v>
      </c>
      <c r="GW160">
        <v>2.24854</v>
      </c>
      <c r="GX160">
        <v>2.74048</v>
      </c>
      <c r="GY160">
        <v>1.99585</v>
      </c>
      <c r="GZ160">
        <v>2.4231</v>
      </c>
      <c r="HA160">
        <v>42.5637</v>
      </c>
      <c r="HB160">
        <v>13.344</v>
      </c>
      <c r="HC160">
        <v>18</v>
      </c>
      <c r="HD160">
        <v>500.07</v>
      </c>
      <c r="HE160">
        <v>590.539</v>
      </c>
      <c r="HF160">
        <v>20.1493</v>
      </c>
      <c r="HG160">
        <v>33.8112</v>
      </c>
      <c r="HH160">
        <v>30.001</v>
      </c>
      <c r="HI160">
        <v>33.6864</v>
      </c>
      <c r="HJ160">
        <v>33.6019</v>
      </c>
      <c r="HK160">
        <v>34.398</v>
      </c>
      <c r="HL160">
        <v>45.6142</v>
      </c>
      <c r="HM160">
        <v>0</v>
      </c>
      <c r="HN160">
        <v>20.142</v>
      </c>
      <c r="HO160">
        <v>587.805</v>
      </c>
      <c r="HP160">
        <v>19.7819</v>
      </c>
      <c r="HQ160">
        <v>101.329</v>
      </c>
      <c r="HR160">
        <v>101.697</v>
      </c>
    </row>
    <row r="161" spans="1:226">
      <c r="A161">
        <v>145</v>
      </c>
      <c r="B161">
        <v>1657481299.1</v>
      </c>
      <c r="C161">
        <v>2046.09999990463</v>
      </c>
      <c r="D161" t="s">
        <v>650</v>
      </c>
      <c r="E161" t="s">
        <v>651</v>
      </c>
      <c r="F161">
        <v>5</v>
      </c>
      <c r="G161" t="s">
        <v>584</v>
      </c>
      <c r="H161" t="s">
        <v>354</v>
      </c>
      <c r="I161">
        <v>1657481296.6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589.994698135161</v>
      </c>
      <c r="AK161">
        <v>553.450696969697</v>
      </c>
      <c r="AL161">
        <v>3.13433969396396</v>
      </c>
      <c r="AM161">
        <v>64.9661465818532</v>
      </c>
      <c r="AN161">
        <f>(AP161 - AO161 + BO161*1E3/(8.314*(BQ161+273.15)) * AR161/BN161 * AQ161) * BN161/(100*BB161) * 1000/(1000 - AP161)</f>
        <v>0</v>
      </c>
      <c r="AO161">
        <v>19.8462208200395</v>
      </c>
      <c r="AP161">
        <v>26.1365375757576</v>
      </c>
      <c r="AQ161">
        <v>-0.00278043090007392</v>
      </c>
      <c r="AR161">
        <v>77.491526414043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1657481296.6</v>
      </c>
      <c r="BH161">
        <v>532.888333333333</v>
      </c>
      <c r="BI161">
        <v>578.725777777778</v>
      </c>
      <c r="BJ161">
        <v>26.1413444444444</v>
      </c>
      <c r="BK161">
        <v>19.8449555555556</v>
      </c>
      <c r="BL161">
        <v>524.725777777778</v>
      </c>
      <c r="BM161">
        <v>25.7124444444444</v>
      </c>
      <c r="BN161">
        <v>500.060444444444</v>
      </c>
      <c r="BO161">
        <v>73.3092777777778</v>
      </c>
      <c r="BP161">
        <v>0.0508855222222222</v>
      </c>
      <c r="BQ161">
        <v>28.2259666666667</v>
      </c>
      <c r="BR161">
        <v>28.0106444444444</v>
      </c>
      <c r="BS161">
        <v>999.9</v>
      </c>
      <c r="BT161">
        <v>0</v>
      </c>
      <c r="BU161">
        <v>0</v>
      </c>
      <c r="BV161">
        <v>10004.4444444444</v>
      </c>
      <c r="BW161">
        <v>0</v>
      </c>
      <c r="BX161">
        <v>2371.91888888889</v>
      </c>
      <c r="BY161">
        <v>-45.8373555555556</v>
      </c>
      <c r="BZ161">
        <v>547.192777777778</v>
      </c>
      <c r="CA161">
        <v>590.443111111111</v>
      </c>
      <c r="CB161">
        <v>6.29641333333333</v>
      </c>
      <c r="CC161">
        <v>578.725777777778</v>
      </c>
      <c r="CD161">
        <v>19.8449555555556</v>
      </c>
      <c r="CE161">
        <v>1.91640222222222</v>
      </c>
      <c r="CF161">
        <v>1.45481777777778</v>
      </c>
      <c r="CG161">
        <v>16.7700444444444</v>
      </c>
      <c r="CH161">
        <v>12.5014111111111</v>
      </c>
      <c r="CI161">
        <v>1999.95222222222</v>
      </c>
      <c r="CJ161">
        <v>0.979996</v>
      </c>
      <c r="CK161">
        <v>0.0200039333333333</v>
      </c>
      <c r="CL161">
        <v>0</v>
      </c>
      <c r="CM161">
        <v>2.42712222222222</v>
      </c>
      <c r="CN161">
        <v>0</v>
      </c>
      <c r="CO161">
        <v>17786.2666666667</v>
      </c>
      <c r="CP161">
        <v>17299.7</v>
      </c>
      <c r="CQ161">
        <v>45.375</v>
      </c>
      <c r="CR161">
        <v>47</v>
      </c>
      <c r="CS161">
        <v>45.4232222222222</v>
      </c>
      <c r="CT161">
        <v>44.958</v>
      </c>
      <c r="CU161">
        <v>44.437</v>
      </c>
      <c r="CV161">
        <v>1959.94222222222</v>
      </c>
      <c r="CW161">
        <v>40.01</v>
      </c>
      <c r="CX161">
        <v>0</v>
      </c>
      <c r="CY161">
        <v>1657481273.5</v>
      </c>
      <c r="CZ161">
        <v>0</v>
      </c>
      <c r="DA161">
        <v>0</v>
      </c>
      <c r="DB161" t="s">
        <v>356</v>
      </c>
      <c r="DC161">
        <v>1657313570</v>
      </c>
      <c r="DD161">
        <v>1657313571.5</v>
      </c>
      <c r="DE161">
        <v>0</v>
      </c>
      <c r="DF161">
        <v>-0.183</v>
      </c>
      <c r="DG161">
        <v>-0.004</v>
      </c>
      <c r="DH161">
        <v>8.751</v>
      </c>
      <c r="DI161">
        <v>0.37</v>
      </c>
      <c r="DJ161">
        <v>417</v>
      </c>
      <c r="DK161">
        <v>25</v>
      </c>
      <c r="DL161">
        <v>0.7</v>
      </c>
      <c r="DM161">
        <v>0.09</v>
      </c>
      <c r="DN161">
        <v>-44.8854170731707</v>
      </c>
      <c r="DO161">
        <v>-9.11782578397227</v>
      </c>
      <c r="DP161">
        <v>0.964663972052859</v>
      </c>
      <c r="DQ161">
        <v>0</v>
      </c>
      <c r="DR161">
        <v>6.31921121951219</v>
      </c>
      <c r="DS161">
        <v>-0.0851650871080121</v>
      </c>
      <c r="DT161">
        <v>0.0224160762427894</v>
      </c>
      <c r="DU161">
        <v>1</v>
      </c>
      <c r="DV161">
        <v>1</v>
      </c>
      <c r="DW161">
        <v>2</v>
      </c>
      <c r="DX161" t="s">
        <v>357</v>
      </c>
      <c r="DY161">
        <v>2.9661</v>
      </c>
      <c r="DZ161">
        <v>2.70511</v>
      </c>
      <c r="EA161">
        <v>0.0877075</v>
      </c>
      <c r="EB161">
        <v>0.0941725</v>
      </c>
      <c r="EC161">
        <v>0.0884015</v>
      </c>
      <c r="ED161">
        <v>0.0734645</v>
      </c>
      <c r="EE161">
        <v>35095</v>
      </c>
      <c r="EF161">
        <v>37983.7</v>
      </c>
      <c r="EG161">
        <v>34901.5</v>
      </c>
      <c r="EH161">
        <v>38074.5</v>
      </c>
      <c r="EI161">
        <v>45214.3</v>
      </c>
      <c r="EJ161">
        <v>50983.5</v>
      </c>
      <c r="EK161">
        <v>54664.4</v>
      </c>
      <c r="EL161">
        <v>61111.6</v>
      </c>
      <c r="EM161">
        <v>1.895</v>
      </c>
      <c r="EN161">
        <v>2.0272</v>
      </c>
      <c r="EO161">
        <v>0.056386</v>
      </c>
      <c r="EP161">
        <v>0</v>
      </c>
      <c r="EQ161">
        <v>27.0844</v>
      </c>
      <c r="ER161">
        <v>999.9</v>
      </c>
      <c r="ES161">
        <v>39.318</v>
      </c>
      <c r="ET161">
        <v>39.267</v>
      </c>
      <c r="EU161">
        <v>38.2265</v>
      </c>
      <c r="EV161">
        <v>53.4596</v>
      </c>
      <c r="EW161">
        <v>37.3077</v>
      </c>
      <c r="EX161">
        <v>2</v>
      </c>
      <c r="EY161">
        <v>0.550183</v>
      </c>
      <c r="EZ161">
        <v>5.77641</v>
      </c>
      <c r="FA161">
        <v>20.0525</v>
      </c>
      <c r="FB161">
        <v>5.19932</v>
      </c>
      <c r="FC161">
        <v>12.0099</v>
      </c>
      <c r="FD161">
        <v>4.976</v>
      </c>
      <c r="FE161">
        <v>3.294</v>
      </c>
      <c r="FF161">
        <v>9999</v>
      </c>
      <c r="FG161">
        <v>9999</v>
      </c>
      <c r="FH161">
        <v>9999</v>
      </c>
      <c r="FI161">
        <v>583.4</v>
      </c>
      <c r="FJ161">
        <v>1.8631</v>
      </c>
      <c r="FK161">
        <v>1.86795</v>
      </c>
      <c r="FL161">
        <v>1.86768</v>
      </c>
      <c r="FM161">
        <v>1.8689</v>
      </c>
      <c r="FN161">
        <v>1.86963</v>
      </c>
      <c r="FO161">
        <v>1.86569</v>
      </c>
      <c r="FP161">
        <v>1.8667</v>
      </c>
      <c r="FQ161">
        <v>1.86804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8.215</v>
      </c>
      <c r="GF161">
        <v>0.4282</v>
      </c>
      <c r="GG161">
        <v>4.13642936665236</v>
      </c>
      <c r="GH161">
        <v>0.00845226877254873</v>
      </c>
      <c r="GI161">
        <v>-1.69596367087116e-06</v>
      </c>
      <c r="GJ161">
        <v>4.01571750291996e-10</v>
      </c>
      <c r="GK161">
        <v>-0.0933317125700415</v>
      </c>
      <c r="GL161">
        <v>-0.0123801713234467</v>
      </c>
      <c r="GM161">
        <v>0.00146137830298027</v>
      </c>
      <c r="GN161">
        <v>-7.38890925161513e-06</v>
      </c>
      <c r="GO161">
        <v>15</v>
      </c>
      <c r="GP161">
        <v>2141</v>
      </c>
      <c r="GQ161">
        <v>1</v>
      </c>
      <c r="GR161">
        <v>40</v>
      </c>
      <c r="GS161">
        <v>2795.5</v>
      </c>
      <c r="GT161">
        <v>2795.5</v>
      </c>
      <c r="GU161">
        <v>1.75659</v>
      </c>
      <c r="GV161">
        <v>2.68555</v>
      </c>
      <c r="GW161">
        <v>2.24854</v>
      </c>
      <c r="GX161">
        <v>2.73926</v>
      </c>
      <c r="GY161">
        <v>1.99585</v>
      </c>
      <c r="GZ161">
        <v>2.44507</v>
      </c>
      <c r="HA161">
        <v>42.5637</v>
      </c>
      <c r="HB161">
        <v>13.344</v>
      </c>
      <c r="HC161">
        <v>18</v>
      </c>
      <c r="HD161">
        <v>499.981</v>
      </c>
      <c r="HE161">
        <v>590.596</v>
      </c>
      <c r="HF161">
        <v>20.1392</v>
      </c>
      <c r="HG161">
        <v>33.8174</v>
      </c>
      <c r="HH161">
        <v>30.001</v>
      </c>
      <c r="HI161">
        <v>33.6931</v>
      </c>
      <c r="HJ161">
        <v>33.6078</v>
      </c>
      <c r="HK161">
        <v>35.1744</v>
      </c>
      <c r="HL161">
        <v>45.6142</v>
      </c>
      <c r="HM161">
        <v>0</v>
      </c>
      <c r="HN161">
        <v>20.1291</v>
      </c>
      <c r="HO161">
        <v>608.098</v>
      </c>
      <c r="HP161">
        <v>19.7919</v>
      </c>
      <c r="HQ161">
        <v>101.326</v>
      </c>
      <c r="HR161">
        <v>101.695</v>
      </c>
    </row>
    <row r="162" spans="1:226">
      <c r="A162">
        <v>146</v>
      </c>
      <c r="B162">
        <v>1657481304.1</v>
      </c>
      <c r="C162">
        <v>2051.09999990463</v>
      </c>
      <c r="D162" t="s">
        <v>652</v>
      </c>
      <c r="E162" t="s">
        <v>653</v>
      </c>
      <c r="F162">
        <v>5</v>
      </c>
      <c r="G162" t="s">
        <v>584</v>
      </c>
      <c r="H162" t="s">
        <v>354</v>
      </c>
      <c r="I162">
        <v>1657481301.3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607.102816186026</v>
      </c>
      <c r="AK162">
        <v>569.562424242424</v>
      </c>
      <c r="AL162">
        <v>3.25567232799893</v>
      </c>
      <c r="AM162">
        <v>64.9661465818532</v>
      </c>
      <c r="AN162">
        <f>(AP162 - AO162 + BO162*1E3/(8.314*(BQ162+273.15)) * AR162/BN162 * AQ162) * BN162/(100*BB162) * 1000/(1000 - AP162)</f>
        <v>0</v>
      </c>
      <c r="AO162">
        <v>19.8457965247102</v>
      </c>
      <c r="AP162">
        <v>26.1122218181818</v>
      </c>
      <c r="AQ162">
        <v>-0.000448632558271123</v>
      </c>
      <c r="AR162">
        <v>77.491526414043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1657481301.3</v>
      </c>
      <c r="BH162">
        <v>547.4076</v>
      </c>
      <c r="BI162">
        <v>594.4105</v>
      </c>
      <c r="BJ162">
        <v>26.12213</v>
      </c>
      <c r="BK162">
        <v>19.84536</v>
      </c>
      <c r="BL162">
        <v>539.1443</v>
      </c>
      <c r="BM162">
        <v>25.69409</v>
      </c>
      <c r="BN162">
        <v>500.0162</v>
      </c>
      <c r="BO162">
        <v>73.3095</v>
      </c>
      <c r="BP162">
        <v>0.05074286</v>
      </c>
      <c r="BQ162">
        <v>28.22771</v>
      </c>
      <c r="BR162">
        <v>28.01426</v>
      </c>
      <c r="BS162">
        <v>999.9</v>
      </c>
      <c r="BT162">
        <v>0</v>
      </c>
      <c r="BU162">
        <v>0</v>
      </c>
      <c r="BV162">
        <v>10001.5</v>
      </c>
      <c r="BW162">
        <v>0</v>
      </c>
      <c r="BX162">
        <v>2373.695</v>
      </c>
      <c r="BY162">
        <v>-47.00296</v>
      </c>
      <c r="BZ162">
        <v>562.0902</v>
      </c>
      <c r="CA162">
        <v>606.4456</v>
      </c>
      <c r="CB162">
        <v>6.276753</v>
      </c>
      <c r="CC162">
        <v>594.4105</v>
      </c>
      <c r="CD162">
        <v>19.84536</v>
      </c>
      <c r="CE162">
        <v>1.914999</v>
      </c>
      <c r="CF162">
        <v>1.454854</v>
      </c>
      <c r="CG162">
        <v>16.75851</v>
      </c>
      <c r="CH162">
        <v>12.50179</v>
      </c>
      <c r="CI162">
        <v>2000.054</v>
      </c>
      <c r="CJ162">
        <v>0.9799968</v>
      </c>
      <c r="CK162">
        <v>0.02000308</v>
      </c>
      <c r="CL162">
        <v>0</v>
      </c>
      <c r="CM162">
        <v>2.40919</v>
      </c>
      <c r="CN162">
        <v>0</v>
      </c>
      <c r="CO162">
        <v>17835.87</v>
      </c>
      <c r="CP162">
        <v>17300.59</v>
      </c>
      <c r="CQ162">
        <v>45.4184</v>
      </c>
      <c r="CR162">
        <v>47.0558</v>
      </c>
      <c r="CS162">
        <v>45.4246</v>
      </c>
      <c r="CT162">
        <v>45</v>
      </c>
      <c r="CU162">
        <v>44.4559</v>
      </c>
      <c r="CV162">
        <v>1960.044</v>
      </c>
      <c r="CW162">
        <v>40.01</v>
      </c>
      <c r="CX162">
        <v>0</v>
      </c>
      <c r="CY162">
        <v>1657481278.3</v>
      </c>
      <c r="CZ162">
        <v>0</v>
      </c>
      <c r="DA162">
        <v>0</v>
      </c>
      <c r="DB162" t="s">
        <v>356</v>
      </c>
      <c r="DC162">
        <v>1657313570</v>
      </c>
      <c r="DD162">
        <v>1657313571.5</v>
      </c>
      <c r="DE162">
        <v>0</v>
      </c>
      <c r="DF162">
        <v>-0.183</v>
      </c>
      <c r="DG162">
        <v>-0.004</v>
      </c>
      <c r="DH162">
        <v>8.751</v>
      </c>
      <c r="DI162">
        <v>0.37</v>
      </c>
      <c r="DJ162">
        <v>417</v>
      </c>
      <c r="DK162">
        <v>25</v>
      </c>
      <c r="DL162">
        <v>0.7</v>
      </c>
      <c r="DM162">
        <v>0.09</v>
      </c>
      <c r="DN162">
        <v>-45.6254536585366</v>
      </c>
      <c r="DO162">
        <v>-7.80387804878054</v>
      </c>
      <c r="DP162">
        <v>0.861115332095267</v>
      </c>
      <c r="DQ162">
        <v>0</v>
      </c>
      <c r="DR162">
        <v>6.30949804878049</v>
      </c>
      <c r="DS162">
        <v>-0.221353588850165</v>
      </c>
      <c r="DT162">
        <v>0.0222342652743532</v>
      </c>
      <c r="DU162">
        <v>0</v>
      </c>
      <c r="DV162">
        <v>0</v>
      </c>
      <c r="DW162">
        <v>2</v>
      </c>
      <c r="DX162" t="s">
        <v>363</v>
      </c>
      <c r="DY162">
        <v>2.96627</v>
      </c>
      <c r="DZ162">
        <v>2.70516</v>
      </c>
      <c r="EA162">
        <v>0.0895931</v>
      </c>
      <c r="EB162">
        <v>0.0960528</v>
      </c>
      <c r="EC162">
        <v>0.088356</v>
      </c>
      <c r="ED162">
        <v>0.0734587</v>
      </c>
      <c r="EE162">
        <v>35022.5</v>
      </c>
      <c r="EF162">
        <v>37903.8</v>
      </c>
      <c r="EG162">
        <v>34901.6</v>
      </c>
      <c r="EH162">
        <v>38073.5</v>
      </c>
      <c r="EI162">
        <v>45217.2</v>
      </c>
      <c r="EJ162">
        <v>50982.7</v>
      </c>
      <c r="EK162">
        <v>54665.1</v>
      </c>
      <c r="EL162">
        <v>61110.3</v>
      </c>
      <c r="EM162">
        <v>1.8956</v>
      </c>
      <c r="EN162">
        <v>2.0274</v>
      </c>
      <c r="EO162">
        <v>0.0567436</v>
      </c>
      <c r="EP162">
        <v>0</v>
      </c>
      <c r="EQ162">
        <v>27.0891</v>
      </c>
      <c r="ER162">
        <v>999.9</v>
      </c>
      <c r="ES162">
        <v>39.293</v>
      </c>
      <c r="ET162">
        <v>39.287</v>
      </c>
      <c r="EU162">
        <v>38.249</v>
      </c>
      <c r="EV162">
        <v>53.5896</v>
      </c>
      <c r="EW162">
        <v>37.3237</v>
      </c>
      <c r="EX162">
        <v>2</v>
      </c>
      <c r="EY162">
        <v>0.55122</v>
      </c>
      <c r="EZ162">
        <v>5.78096</v>
      </c>
      <c r="FA162">
        <v>20.0527</v>
      </c>
      <c r="FB162">
        <v>5.19932</v>
      </c>
      <c r="FC162">
        <v>12.0099</v>
      </c>
      <c r="FD162">
        <v>4.976</v>
      </c>
      <c r="FE162">
        <v>3.294</v>
      </c>
      <c r="FF162">
        <v>9999</v>
      </c>
      <c r="FG162">
        <v>9999</v>
      </c>
      <c r="FH162">
        <v>9999</v>
      </c>
      <c r="FI162">
        <v>583.4</v>
      </c>
      <c r="FJ162">
        <v>1.86319</v>
      </c>
      <c r="FK162">
        <v>1.86792</v>
      </c>
      <c r="FL162">
        <v>1.86768</v>
      </c>
      <c r="FM162">
        <v>1.8689</v>
      </c>
      <c r="FN162">
        <v>1.86957</v>
      </c>
      <c r="FO162">
        <v>1.86569</v>
      </c>
      <c r="FP162">
        <v>1.86667</v>
      </c>
      <c r="FQ162">
        <v>1.86801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8.325</v>
      </c>
      <c r="GF162">
        <v>0.4275</v>
      </c>
      <c r="GG162">
        <v>4.13642936665236</v>
      </c>
      <c r="GH162">
        <v>0.00845226877254873</v>
      </c>
      <c r="GI162">
        <v>-1.69596367087116e-06</v>
      </c>
      <c r="GJ162">
        <v>4.01571750291996e-10</v>
      </c>
      <c r="GK162">
        <v>-0.0933317125700415</v>
      </c>
      <c r="GL162">
        <v>-0.0123801713234467</v>
      </c>
      <c r="GM162">
        <v>0.00146137830298027</v>
      </c>
      <c r="GN162">
        <v>-7.38890925161513e-06</v>
      </c>
      <c r="GO162">
        <v>15</v>
      </c>
      <c r="GP162">
        <v>2141</v>
      </c>
      <c r="GQ162">
        <v>1</v>
      </c>
      <c r="GR162">
        <v>40</v>
      </c>
      <c r="GS162">
        <v>2795.6</v>
      </c>
      <c r="GT162">
        <v>2795.5</v>
      </c>
      <c r="GU162">
        <v>1.79688</v>
      </c>
      <c r="GV162">
        <v>2.68311</v>
      </c>
      <c r="GW162">
        <v>2.24854</v>
      </c>
      <c r="GX162">
        <v>2.74048</v>
      </c>
      <c r="GY162">
        <v>1.99585</v>
      </c>
      <c r="GZ162">
        <v>2.41455</v>
      </c>
      <c r="HA162">
        <v>42.5637</v>
      </c>
      <c r="HB162">
        <v>13.3352</v>
      </c>
      <c r="HC162">
        <v>18</v>
      </c>
      <c r="HD162">
        <v>500.464</v>
      </c>
      <c r="HE162">
        <v>590.837</v>
      </c>
      <c r="HF162">
        <v>20.1233</v>
      </c>
      <c r="HG162">
        <v>33.8241</v>
      </c>
      <c r="HH162">
        <v>30.0009</v>
      </c>
      <c r="HI162">
        <v>33.7015</v>
      </c>
      <c r="HJ162">
        <v>33.6168</v>
      </c>
      <c r="HK162">
        <v>35.96</v>
      </c>
      <c r="HL162">
        <v>45.6142</v>
      </c>
      <c r="HM162">
        <v>0</v>
      </c>
      <c r="HN162">
        <v>20.1176</v>
      </c>
      <c r="HO162">
        <v>621.595</v>
      </c>
      <c r="HP162">
        <v>19.7961</v>
      </c>
      <c r="HQ162">
        <v>101.327</v>
      </c>
      <c r="HR162">
        <v>101.692</v>
      </c>
    </row>
    <row r="163" spans="1:226">
      <c r="A163">
        <v>147</v>
      </c>
      <c r="B163">
        <v>1657481309.1</v>
      </c>
      <c r="C163">
        <v>2056.09999990463</v>
      </c>
      <c r="D163" t="s">
        <v>654</v>
      </c>
      <c r="E163" t="s">
        <v>655</v>
      </c>
      <c r="F163">
        <v>5</v>
      </c>
      <c r="G163" t="s">
        <v>584</v>
      </c>
      <c r="H163" t="s">
        <v>354</v>
      </c>
      <c r="I163">
        <v>1657481306.6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623.702283638876</v>
      </c>
      <c r="AK163">
        <v>585.819745454545</v>
      </c>
      <c r="AL163">
        <v>3.20829833715947</v>
      </c>
      <c r="AM163">
        <v>64.9661465818532</v>
      </c>
      <c r="AN163">
        <f>(AP163 - AO163 + BO163*1E3/(8.314*(BQ163+273.15)) * AR163/BN163 * AQ163) * BN163/(100*BB163) * 1000/(1000 - AP163)</f>
        <v>0</v>
      </c>
      <c r="AO163">
        <v>19.8479396678434</v>
      </c>
      <c r="AP163">
        <v>26.0821224242424</v>
      </c>
      <c r="AQ163">
        <v>-0.00114676159428567</v>
      </c>
      <c r="AR163">
        <v>77.491526414043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1657481306.6</v>
      </c>
      <c r="BH163">
        <v>564.292</v>
      </c>
      <c r="BI163">
        <v>611.921111111111</v>
      </c>
      <c r="BJ163">
        <v>26.0961777777778</v>
      </c>
      <c r="BK163">
        <v>19.8499333333333</v>
      </c>
      <c r="BL163">
        <v>555.912</v>
      </c>
      <c r="BM163">
        <v>25.6693555555556</v>
      </c>
      <c r="BN163">
        <v>500.006777777778</v>
      </c>
      <c r="BO163">
        <v>73.3090111111111</v>
      </c>
      <c r="BP163">
        <v>0.0509395444444444</v>
      </c>
      <c r="BQ163">
        <v>28.2235555555556</v>
      </c>
      <c r="BR163">
        <v>28.0062222222222</v>
      </c>
      <c r="BS163">
        <v>999.9</v>
      </c>
      <c r="BT163">
        <v>0</v>
      </c>
      <c r="BU163">
        <v>0</v>
      </c>
      <c r="BV163">
        <v>10002.7777777778</v>
      </c>
      <c r="BW163">
        <v>0</v>
      </c>
      <c r="BX163">
        <v>2372.64</v>
      </c>
      <c r="BY163">
        <v>-47.6290777777778</v>
      </c>
      <c r="BZ163">
        <v>579.412444444444</v>
      </c>
      <c r="CA163">
        <v>624.313555555556</v>
      </c>
      <c r="CB163">
        <v>6.24626333333333</v>
      </c>
      <c r="CC163">
        <v>611.921111111111</v>
      </c>
      <c r="CD163">
        <v>19.8499333333333</v>
      </c>
      <c r="CE163">
        <v>1.91308444444444</v>
      </c>
      <c r="CF163">
        <v>1.45517777777778</v>
      </c>
      <c r="CG163">
        <v>16.7427333333333</v>
      </c>
      <c r="CH163">
        <v>12.5051666666667</v>
      </c>
      <c r="CI163">
        <v>1999.96222222222</v>
      </c>
      <c r="CJ163">
        <v>0.979996</v>
      </c>
      <c r="CK163">
        <v>0.0200039333333333</v>
      </c>
      <c r="CL163">
        <v>0</v>
      </c>
      <c r="CM163">
        <v>2.40876666666667</v>
      </c>
      <c r="CN163">
        <v>0</v>
      </c>
      <c r="CO163">
        <v>17886.7333333333</v>
      </c>
      <c r="CP163">
        <v>17299.8222222222</v>
      </c>
      <c r="CQ163">
        <v>45.437</v>
      </c>
      <c r="CR163">
        <v>47.062</v>
      </c>
      <c r="CS163">
        <v>45.437</v>
      </c>
      <c r="CT163">
        <v>45</v>
      </c>
      <c r="CU163">
        <v>44.486</v>
      </c>
      <c r="CV163">
        <v>1959.95222222222</v>
      </c>
      <c r="CW163">
        <v>40.01</v>
      </c>
      <c r="CX163">
        <v>0</v>
      </c>
      <c r="CY163">
        <v>1657481283.7</v>
      </c>
      <c r="CZ163">
        <v>0</v>
      </c>
      <c r="DA163">
        <v>0</v>
      </c>
      <c r="DB163" t="s">
        <v>356</v>
      </c>
      <c r="DC163">
        <v>1657313570</v>
      </c>
      <c r="DD163">
        <v>1657313571.5</v>
      </c>
      <c r="DE163">
        <v>0</v>
      </c>
      <c r="DF163">
        <v>-0.183</v>
      </c>
      <c r="DG163">
        <v>-0.004</v>
      </c>
      <c r="DH163">
        <v>8.751</v>
      </c>
      <c r="DI163">
        <v>0.37</v>
      </c>
      <c r="DJ163">
        <v>417</v>
      </c>
      <c r="DK163">
        <v>25</v>
      </c>
      <c r="DL163">
        <v>0.7</v>
      </c>
      <c r="DM163">
        <v>0.09</v>
      </c>
      <c r="DN163">
        <v>-46.3641585365854</v>
      </c>
      <c r="DO163">
        <v>-8.40852752613248</v>
      </c>
      <c r="DP163">
        <v>0.955315241795929</v>
      </c>
      <c r="DQ163">
        <v>0</v>
      </c>
      <c r="DR163">
        <v>6.28918024390244</v>
      </c>
      <c r="DS163">
        <v>-0.237147595818811</v>
      </c>
      <c r="DT163">
        <v>0.0238216927669294</v>
      </c>
      <c r="DU163">
        <v>0</v>
      </c>
      <c r="DV163">
        <v>0</v>
      </c>
      <c r="DW163">
        <v>2</v>
      </c>
      <c r="DX163" t="s">
        <v>363</v>
      </c>
      <c r="DY163">
        <v>2.96639</v>
      </c>
      <c r="DZ163">
        <v>2.70505</v>
      </c>
      <c r="EA163">
        <v>0.0914397</v>
      </c>
      <c r="EB163">
        <v>0.0979723</v>
      </c>
      <c r="EC163">
        <v>0.088275</v>
      </c>
      <c r="ED163">
        <v>0.0734826</v>
      </c>
      <c r="EE163">
        <v>34950.6</v>
      </c>
      <c r="EF163">
        <v>37822.7</v>
      </c>
      <c r="EG163">
        <v>34900.7</v>
      </c>
      <c r="EH163">
        <v>38072.9</v>
      </c>
      <c r="EI163">
        <v>45219.9</v>
      </c>
      <c r="EJ163">
        <v>50981.2</v>
      </c>
      <c r="EK163">
        <v>54663.5</v>
      </c>
      <c r="EL163">
        <v>61110.1</v>
      </c>
      <c r="EM163">
        <v>1.8952</v>
      </c>
      <c r="EN163">
        <v>2.0268</v>
      </c>
      <c r="EO163">
        <v>0.0554919</v>
      </c>
      <c r="EP163">
        <v>0</v>
      </c>
      <c r="EQ163">
        <v>27.0959</v>
      </c>
      <c r="ER163">
        <v>999.9</v>
      </c>
      <c r="ES163">
        <v>39.318</v>
      </c>
      <c r="ET163">
        <v>39.297</v>
      </c>
      <c r="EU163">
        <v>38.2908</v>
      </c>
      <c r="EV163">
        <v>53.5096</v>
      </c>
      <c r="EW163">
        <v>37.3798</v>
      </c>
      <c r="EX163">
        <v>2</v>
      </c>
      <c r="EY163">
        <v>0.552053</v>
      </c>
      <c r="EZ163">
        <v>5.81575</v>
      </c>
      <c r="FA163">
        <v>20.0509</v>
      </c>
      <c r="FB163">
        <v>5.19932</v>
      </c>
      <c r="FC163">
        <v>12.0099</v>
      </c>
      <c r="FD163">
        <v>4.9756</v>
      </c>
      <c r="FE163">
        <v>3.294</v>
      </c>
      <c r="FF163">
        <v>9999</v>
      </c>
      <c r="FG163">
        <v>9999</v>
      </c>
      <c r="FH163">
        <v>9999</v>
      </c>
      <c r="FI163">
        <v>583.4</v>
      </c>
      <c r="FJ163">
        <v>1.8631</v>
      </c>
      <c r="FK163">
        <v>1.86792</v>
      </c>
      <c r="FL163">
        <v>1.86762</v>
      </c>
      <c r="FM163">
        <v>1.86887</v>
      </c>
      <c r="FN163">
        <v>1.86963</v>
      </c>
      <c r="FO163">
        <v>1.86569</v>
      </c>
      <c r="FP163">
        <v>1.86661</v>
      </c>
      <c r="FQ163">
        <v>1.86804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8.434</v>
      </c>
      <c r="GF163">
        <v>0.4258</v>
      </c>
      <c r="GG163">
        <v>4.13642936665236</v>
      </c>
      <c r="GH163">
        <v>0.00845226877254873</v>
      </c>
      <c r="GI163">
        <v>-1.69596367087116e-06</v>
      </c>
      <c r="GJ163">
        <v>4.01571750291996e-10</v>
      </c>
      <c r="GK163">
        <v>-0.0933317125700415</v>
      </c>
      <c r="GL163">
        <v>-0.0123801713234467</v>
      </c>
      <c r="GM163">
        <v>0.00146137830298027</v>
      </c>
      <c r="GN163">
        <v>-7.38890925161513e-06</v>
      </c>
      <c r="GO163">
        <v>15</v>
      </c>
      <c r="GP163">
        <v>2141</v>
      </c>
      <c r="GQ163">
        <v>1</v>
      </c>
      <c r="GR163">
        <v>40</v>
      </c>
      <c r="GS163">
        <v>2795.7</v>
      </c>
      <c r="GT163">
        <v>2795.6</v>
      </c>
      <c r="GU163">
        <v>1.83594</v>
      </c>
      <c r="GV163">
        <v>2.68188</v>
      </c>
      <c r="GW163">
        <v>2.24854</v>
      </c>
      <c r="GX163">
        <v>2.74048</v>
      </c>
      <c r="GY163">
        <v>1.99585</v>
      </c>
      <c r="GZ163">
        <v>2.40601</v>
      </c>
      <c r="HA163">
        <v>42.5904</v>
      </c>
      <c r="HB163">
        <v>13.3352</v>
      </c>
      <c r="HC163">
        <v>18</v>
      </c>
      <c r="HD163">
        <v>500.239</v>
      </c>
      <c r="HE163">
        <v>590.458</v>
      </c>
      <c r="HF163">
        <v>20.1125</v>
      </c>
      <c r="HG163">
        <v>33.8301</v>
      </c>
      <c r="HH163">
        <v>30.001</v>
      </c>
      <c r="HI163">
        <v>33.7076</v>
      </c>
      <c r="HJ163">
        <v>33.6258</v>
      </c>
      <c r="HK163">
        <v>36.7562</v>
      </c>
      <c r="HL163">
        <v>45.6142</v>
      </c>
      <c r="HM163">
        <v>0</v>
      </c>
      <c r="HN163">
        <v>20.1045</v>
      </c>
      <c r="HO163">
        <v>641.782</v>
      </c>
      <c r="HP163">
        <v>19.7961</v>
      </c>
      <c r="HQ163">
        <v>101.324</v>
      </c>
      <c r="HR163">
        <v>101.691</v>
      </c>
    </row>
    <row r="164" spans="1:226">
      <c r="A164">
        <v>148</v>
      </c>
      <c r="B164">
        <v>1657481314.1</v>
      </c>
      <c r="C164">
        <v>2061.09999990463</v>
      </c>
      <c r="D164" t="s">
        <v>656</v>
      </c>
      <c r="E164" t="s">
        <v>657</v>
      </c>
      <c r="F164">
        <v>5</v>
      </c>
      <c r="G164" t="s">
        <v>584</v>
      </c>
      <c r="H164" t="s">
        <v>354</v>
      </c>
      <c r="I164">
        <v>1657481311.3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641.385970041959</v>
      </c>
      <c r="AK164">
        <v>602.320315151515</v>
      </c>
      <c r="AL164">
        <v>3.30793973888684</v>
      </c>
      <c r="AM164">
        <v>64.9661465818532</v>
      </c>
      <c r="AN164">
        <f>(AP164 - AO164 + BO164*1E3/(8.314*(BQ164+273.15)) * AR164/BN164 * AQ164) * BN164/(100*BB164) * 1000/(1000 - AP164)</f>
        <v>0</v>
      </c>
      <c r="AO164">
        <v>19.8542118374443</v>
      </c>
      <c r="AP164">
        <v>26.0476478787879</v>
      </c>
      <c r="AQ164">
        <v>-0.00782791427168569</v>
      </c>
      <c r="AR164">
        <v>77.491526414043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1657481311.3</v>
      </c>
      <c r="BH164">
        <v>579.2145</v>
      </c>
      <c r="BI164">
        <v>627.9807</v>
      </c>
      <c r="BJ164">
        <v>26.06097</v>
      </c>
      <c r="BK164">
        <v>19.85458</v>
      </c>
      <c r="BL164">
        <v>570.732</v>
      </c>
      <c r="BM164">
        <v>25.63575</v>
      </c>
      <c r="BN164">
        <v>500.0534</v>
      </c>
      <c r="BO164">
        <v>73.30871</v>
      </c>
      <c r="BP164">
        <v>0.05086539</v>
      </c>
      <c r="BQ164">
        <v>28.20596</v>
      </c>
      <c r="BR164">
        <v>27.9875</v>
      </c>
      <c r="BS164">
        <v>999.9</v>
      </c>
      <c r="BT164">
        <v>0</v>
      </c>
      <c r="BU164">
        <v>0</v>
      </c>
      <c r="BV164">
        <v>9994</v>
      </c>
      <c r="BW164">
        <v>0</v>
      </c>
      <c r="BX164">
        <v>2374.121</v>
      </c>
      <c r="BY164">
        <v>-48.7661</v>
      </c>
      <c r="BZ164">
        <v>594.7132</v>
      </c>
      <c r="CA164">
        <v>640.7015</v>
      </c>
      <c r="CB164">
        <v>6.206381</v>
      </c>
      <c r="CC164">
        <v>627.9807</v>
      </c>
      <c r="CD164">
        <v>19.85458</v>
      </c>
      <c r="CE164">
        <v>1.910495</v>
      </c>
      <c r="CF164">
        <v>1.455513</v>
      </c>
      <c r="CG164">
        <v>16.7214</v>
      </c>
      <c r="CH164">
        <v>12.50867</v>
      </c>
      <c r="CI164">
        <v>1999.972</v>
      </c>
      <c r="CJ164">
        <v>0.9799965</v>
      </c>
      <c r="CK164">
        <v>0.0200034</v>
      </c>
      <c r="CL164">
        <v>0</v>
      </c>
      <c r="CM164">
        <v>2.28867</v>
      </c>
      <c r="CN164">
        <v>0</v>
      </c>
      <c r="CO164">
        <v>17936.78</v>
      </c>
      <c r="CP164">
        <v>17299.9</v>
      </c>
      <c r="CQ164">
        <v>45.437</v>
      </c>
      <c r="CR164">
        <v>47.062</v>
      </c>
      <c r="CS164">
        <v>45.437</v>
      </c>
      <c r="CT164">
        <v>45.0186</v>
      </c>
      <c r="CU164">
        <v>44.5</v>
      </c>
      <c r="CV164">
        <v>1959.962</v>
      </c>
      <c r="CW164">
        <v>40.01</v>
      </c>
      <c r="CX164">
        <v>0</v>
      </c>
      <c r="CY164">
        <v>1657481288.5</v>
      </c>
      <c r="CZ164">
        <v>0</v>
      </c>
      <c r="DA164">
        <v>0</v>
      </c>
      <c r="DB164" t="s">
        <v>356</v>
      </c>
      <c r="DC164">
        <v>1657313570</v>
      </c>
      <c r="DD164">
        <v>1657313571.5</v>
      </c>
      <c r="DE164">
        <v>0</v>
      </c>
      <c r="DF164">
        <v>-0.183</v>
      </c>
      <c r="DG164">
        <v>-0.004</v>
      </c>
      <c r="DH164">
        <v>8.751</v>
      </c>
      <c r="DI164">
        <v>0.37</v>
      </c>
      <c r="DJ164">
        <v>417</v>
      </c>
      <c r="DK164">
        <v>25</v>
      </c>
      <c r="DL164">
        <v>0.7</v>
      </c>
      <c r="DM164">
        <v>0.09</v>
      </c>
      <c r="DN164">
        <v>-47.2883975609756</v>
      </c>
      <c r="DO164">
        <v>-10.648636933798</v>
      </c>
      <c r="DP164">
        <v>1.15407761130735</v>
      </c>
      <c r="DQ164">
        <v>0</v>
      </c>
      <c r="DR164">
        <v>6.25811780487805</v>
      </c>
      <c r="DS164">
        <v>-0.353588780487813</v>
      </c>
      <c r="DT164">
        <v>0.0356444635670999</v>
      </c>
      <c r="DU164">
        <v>0</v>
      </c>
      <c r="DV164">
        <v>0</v>
      </c>
      <c r="DW164">
        <v>2</v>
      </c>
      <c r="DX164" t="s">
        <v>363</v>
      </c>
      <c r="DY164">
        <v>2.96672</v>
      </c>
      <c r="DZ164">
        <v>2.70478</v>
      </c>
      <c r="EA164">
        <v>0.0932952</v>
      </c>
      <c r="EB164">
        <v>0.0998016</v>
      </c>
      <c r="EC164">
        <v>0.0881904</v>
      </c>
      <c r="ED164">
        <v>0.0734835</v>
      </c>
      <c r="EE164">
        <v>34878.5</v>
      </c>
      <c r="EF164">
        <v>37745</v>
      </c>
      <c r="EG164">
        <v>34900.1</v>
      </c>
      <c r="EH164">
        <v>38072</v>
      </c>
      <c r="EI164">
        <v>45223.7</v>
      </c>
      <c r="EJ164">
        <v>50979.7</v>
      </c>
      <c r="EK164">
        <v>54662.8</v>
      </c>
      <c r="EL164">
        <v>61108.2</v>
      </c>
      <c r="EM164">
        <v>1.8942</v>
      </c>
      <c r="EN164">
        <v>2.0268</v>
      </c>
      <c r="EO164">
        <v>0.0552833</v>
      </c>
      <c r="EP164">
        <v>0</v>
      </c>
      <c r="EQ164">
        <v>27.1006</v>
      </c>
      <c r="ER164">
        <v>999.9</v>
      </c>
      <c r="ES164">
        <v>39.293</v>
      </c>
      <c r="ET164">
        <v>39.297</v>
      </c>
      <c r="EU164">
        <v>38.267</v>
      </c>
      <c r="EV164">
        <v>53.5796</v>
      </c>
      <c r="EW164">
        <v>37.2436</v>
      </c>
      <c r="EX164">
        <v>2</v>
      </c>
      <c r="EY164">
        <v>0.552622</v>
      </c>
      <c r="EZ164">
        <v>5.62553</v>
      </c>
      <c r="FA164">
        <v>20.0578</v>
      </c>
      <c r="FB164">
        <v>5.19932</v>
      </c>
      <c r="FC164">
        <v>12.0099</v>
      </c>
      <c r="FD164">
        <v>4.9756</v>
      </c>
      <c r="FE164">
        <v>3.294</v>
      </c>
      <c r="FF164">
        <v>9999</v>
      </c>
      <c r="FG164">
        <v>9999</v>
      </c>
      <c r="FH164">
        <v>9999</v>
      </c>
      <c r="FI164">
        <v>583.4</v>
      </c>
      <c r="FJ164">
        <v>1.8631</v>
      </c>
      <c r="FK164">
        <v>1.86789</v>
      </c>
      <c r="FL164">
        <v>1.86762</v>
      </c>
      <c r="FM164">
        <v>1.86887</v>
      </c>
      <c r="FN164">
        <v>1.86957</v>
      </c>
      <c r="FO164">
        <v>1.86569</v>
      </c>
      <c r="FP164">
        <v>1.86664</v>
      </c>
      <c r="FQ164">
        <v>1.86804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8.544</v>
      </c>
      <c r="GF164">
        <v>0.4243</v>
      </c>
      <c r="GG164">
        <v>4.13642936665236</v>
      </c>
      <c r="GH164">
        <v>0.00845226877254873</v>
      </c>
      <c r="GI164">
        <v>-1.69596367087116e-06</v>
      </c>
      <c r="GJ164">
        <v>4.01571750291996e-10</v>
      </c>
      <c r="GK164">
        <v>-0.0933317125700415</v>
      </c>
      <c r="GL164">
        <v>-0.0123801713234467</v>
      </c>
      <c r="GM164">
        <v>0.00146137830298027</v>
      </c>
      <c r="GN164">
        <v>-7.38890925161513e-06</v>
      </c>
      <c r="GO164">
        <v>15</v>
      </c>
      <c r="GP164">
        <v>2141</v>
      </c>
      <c r="GQ164">
        <v>1</v>
      </c>
      <c r="GR164">
        <v>40</v>
      </c>
      <c r="GS164">
        <v>2795.7</v>
      </c>
      <c r="GT164">
        <v>2795.7</v>
      </c>
      <c r="GU164">
        <v>1.87378</v>
      </c>
      <c r="GV164">
        <v>2.68188</v>
      </c>
      <c r="GW164">
        <v>2.24854</v>
      </c>
      <c r="GX164">
        <v>2.73926</v>
      </c>
      <c r="GY164">
        <v>1.99585</v>
      </c>
      <c r="GZ164">
        <v>2.40356</v>
      </c>
      <c r="HA164">
        <v>42.5904</v>
      </c>
      <c r="HB164">
        <v>13.3352</v>
      </c>
      <c r="HC164">
        <v>18</v>
      </c>
      <c r="HD164">
        <v>499.626</v>
      </c>
      <c r="HE164">
        <v>590.515</v>
      </c>
      <c r="HF164">
        <v>20.1104</v>
      </c>
      <c r="HG164">
        <v>33.8387</v>
      </c>
      <c r="HH164">
        <v>30.0005</v>
      </c>
      <c r="HI164">
        <v>33.7166</v>
      </c>
      <c r="HJ164">
        <v>33.6318</v>
      </c>
      <c r="HK164">
        <v>37.517</v>
      </c>
      <c r="HL164">
        <v>45.6142</v>
      </c>
      <c r="HM164">
        <v>0</v>
      </c>
      <c r="HN164">
        <v>20.1341</v>
      </c>
      <c r="HO164">
        <v>655.175</v>
      </c>
      <c r="HP164">
        <v>19.8118</v>
      </c>
      <c r="HQ164">
        <v>101.323</v>
      </c>
      <c r="HR164">
        <v>101.689</v>
      </c>
    </row>
    <row r="165" spans="1:226">
      <c r="A165">
        <v>149</v>
      </c>
      <c r="B165">
        <v>1657481319.1</v>
      </c>
      <c r="C165">
        <v>2066.09999990463</v>
      </c>
      <c r="D165" t="s">
        <v>658</v>
      </c>
      <c r="E165" t="s">
        <v>659</v>
      </c>
      <c r="F165">
        <v>5</v>
      </c>
      <c r="G165" t="s">
        <v>584</v>
      </c>
      <c r="H165" t="s">
        <v>354</v>
      </c>
      <c r="I165">
        <v>1657481316.6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657.891961290373</v>
      </c>
      <c r="AK165">
        <v>618.614218181818</v>
      </c>
      <c r="AL165">
        <v>3.22345306217699</v>
      </c>
      <c r="AM165">
        <v>64.9661465818532</v>
      </c>
      <c r="AN165">
        <f>(AP165 - AO165 + BO165*1E3/(8.314*(BQ165+273.15)) * AR165/BN165 * AQ165) * BN165/(100*BB165) * 1000/(1000 - AP165)</f>
        <v>0</v>
      </c>
      <c r="AO165">
        <v>19.8520737705557</v>
      </c>
      <c r="AP165">
        <v>26.00928</v>
      </c>
      <c r="AQ165">
        <v>-0.00503955477302052</v>
      </c>
      <c r="AR165">
        <v>77.491526414043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1657481316.6</v>
      </c>
      <c r="BH165">
        <v>596.244222222222</v>
      </c>
      <c r="BI165">
        <v>645.414777777778</v>
      </c>
      <c r="BJ165">
        <v>26.0237111111111</v>
      </c>
      <c r="BK165">
        <v>19.8526777777778</v>
      </c>
      <c r="BL165">
        <v>587.645333333333</v>
      </c>
      <c r="BM165">
        <v>25.6002</v>
      </c>
      <c r="BN165">
        <v>499.935888888889</v>
      </c>
      <c r="BO165">
        <v>73.3104111111111</v>
      </c>
      <c r="BP165">
        <v>0.0506838444444444</v>
      </c>
      <c r="BQ165">
        <v>28.2479444444444</v>
      </c>
      <c r="BR165">
        <v>28.0102555555556</v>
      </c>
      <c r="BS165">
        <v>999.9</v>
      </c>
      <c r="BT165">
        <v>0</v>
      </c>
      <c r="BU165">
        <v>0</v>
      </c>
      <c r="BV165">
        <v>9996.11111111111</v>
      </c>
      <c r="BW165">
        <v>0</v>
      </c>
      <c r="BX165">
        <v>2373.27111111111</v>
      </c>
      <c r="BY165">
        <v>-49.1703444444445</v>
      </c>
      <c r="BZ165">
        <v>612.175333333333</v>
      </c>
      <c r="CA165">
        <v>658.487444444444</v>
      </c>
      <c r="CB165">
        <v>6.17101777777778</v>
      </c>
      <c r="CC165">
        <v>645.414777777778</v>
      </c>
      <c r="CD165">
        <v>19.8526777777778</v>
      </c>
      <c r="CE165">
        <v>1.90780888888889</v>
      </c>
      <c r="CF165">
        <v>1.45540777777778</v>
      </c>
      <c r="CG165">
        <v>16.6992444444444</v>
      </c>
      <c r="CH165">
        <v>12.5075666666667</v>
      </c>
      <c r="CI165">
        <v>2000.04</v>
      </c>
      <c r="CJ165">
        <v>0.979996666666667</v>
      </c>
      <c r="CK165">
        <v>0.0200032222222222</v>
      </c>
      <c r="CL165">
        <v>0</v>
      </c>
      <c r="CM165">
        <v>2.40067777777778</v>
      </c>
      <c r="CN165">
        <v>0</v>
      </c>
      <c r="CO165">
        <v>17993.3444444444</v>
      </c>
      <c r="CP165">
        <v>17300.4777777778</v>
      </c>
      <c r="CQ165">
        <v>45.437</v>
      </c>
      <c r="CR165">
        <v>47.076</v>
      </c>
      <c r="CS165">
        <v>45.437</v>
      </c>
      <c r="CT165">
        <v>45.062</v>
      </c>
      <c r="CU165">
        <v>44.5</v>
      </c>
      <c r="CV165">
        <v>1960.03</v>
      </c>
      <c r="CW165">
        <v>40.01</v>
      </c>
      <c r="CX165">
        <v>0</v>
      </c>
      <c r="CY165">
        <v>1657481293.3</v>
      </c>
      <c r="CZ165">
        <v>0</v>
      </c>
      <c r="DA165">
        <v>0</v>
      </c>
      <c r="DB165" t="s">
        <v>356</v>
      </c>
      <c r="DC165">
        <v>1657313570</v>
      </c>
      <c r="DD165">
        <v>1657313571.5</v>
      </c>
      <c r="DE165">
        <v>0</v>
      </c>
      <c r="DF165">
        <v>-0.183</v>
      </c>
      <c r="DG165">
        <v>-0.004</v>
      </c>
      <c r="DH165">
        <v>8.751</v>
      </c>
      <c r="DI165">
        <v>0.37</v>
      </c>
      <c r="DJ165">
        <v>417</v>
      </c>
      <c r="DK165">
        <v>25</v>
      </c>
      <c r="DL165">
        <v>0.7</v>
      </c>
      <c r="DM165">
        <v>0.09</v>
      </c>
      <c r="DN165">
        <v>-48.0967609756098</v>
      </c>
      <c r="DO165">
        <v>-9.18389686411158</v>
      </c>
      <c r="DP165">
        <v>1.00215232080101</v>
      </c>
      <c r="DQ165">
        <v>0</v>
      </c>
      <c r="DR165">
        <v>6.22725219512195</v>
      </c>
      <c r="DS165">
        <v>-0.416646271776991</v>
      </c>
      <c r="DT165">
        <v>0.041412586310656</v>
      </c>
      <c r="DU165">
        <v>0</v>
      </c>
      <c r="DV165">
        <v>0</v>
      </c>
      <c r="DW165">
        <v>2</v>
      </c>
      <c r="DX165" t="s">
        <v>363</v>
      </c>
      <c r="DY165">
        <v>2.96624</v>
      </c>
      <c r="DZ165">
        <v>2.70471</v>
      </c>
      <c r="EA165">
        <v>0.0951283</v>
      </c>
      <c r="EB165">
        <v>0.101636</v>
      </c>
      <c r="EC165">
        <v>0.0881142</v>
      </c>
      <c r="ED165">
        <v>0.0734885</v>
      </c>
      <c r="EE165">
        <v>34808.1</v>
      </c>
      <c r="EF165">
        <v>37667.5</v>
      </c>
      <c r="EG165">
        <v>34900.3</v>
      </c>
      <c r="EH165">
        <v>38071.5</v>
      </c>
      <c r="EI165">
        <v>45227.4</v>
      </c>
      <c r="EJ165">
        <v>50979.8</v>
      </c>
      <c r="EK165">
        <v>54662.7</v>
      </c>
      <c r="EL165">
        <v>61108.6</v>
      </c>
      <c r="EM165">
        <v>1.8956</v>
      </c>
      <c r="EN165">
        <v>2.0264</v>
      </c>
      <c r="EO165">
        <v>0.0559986</v>
      </c>
      <c r="EP165">
        <v>0</v>
      </c>
      <c r="EQ165">
        <v>27.1075</v>
      </c>
      <c r="ER165">
        <v>999.9</v>
      </c>
      <c r="ES165">
        <v>39.293</v>
      </c>
      <c r="ET165">
        <v>39.317</v>
      </c>
      <c r="EU165">
        <v>38.307</v>
      </c>
      <c r="EV165">
        <v>53.4096</v>
      </c>
      <c r="EW165">
        <v>37.3518</v>
      </c>
      <c r="EX165">
        <v>2</v>
      </c>
      <c r="EY165">
        <v>0.553415</v>
      </c>
      <c r="EZ165">
        <v>5.68381</v>
      </c>
      <c r="FA165">
        <v>20.0563</v>
      </c>
      <c r="FB165">
        <v>5.19812</v>
      </c>
      <c r="FC165">
        <v>12.0099</v>
      </c>
      <c r="FD165">
        <v>4.9756</v>
      </c>
      <c r="FE165">
        <v>3.294</v>
      </c>
      <c r="FF165">
        <v>9999</v>
      </c>
      <c r="FG165">
        <v>9999</v>
      </c>
      <c r="FH165">
        <v>9999</v>
      </c>
      <c r="FI165">
        <v>583.4</v>
      </c>
      <c r="FJ165">
        <v>1.8631</v>
      </c>
      <c r="FK165">
        <v>1.86792</v>
      </c>
      <c r="FL165">
        <v>1.86768</v>
      </c>
      <c r="FM165">
        <v>1.8689</v>
      </c>
      <c r="FN165">
        <v>1.86957</v>
      </c>
      <c r="FO165">
        <v>1.86569</v>
      </c>
      <c r="FP165">
        <v>1.86664</v>
      </c>
      <c r="FQ165">
        <v>1.86801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8.654</v>
      </c>
      <c r="GF165">
        <v>0.4227</v>
      </c>
      <c r="GG165">
        <v>4.13642936665236</v>
      </c>
      <c r="GH165">
        <v>0.00845226877254873</v>
      </c>
      <c r="GI165">
        <v>-1.69596367087116e-06</v>
      </c>
      <c r="GJ165">
        <v>4.01571750291996e-10</v>
      </c>
      <c r="GK165">
        <v>-0.0933317125700415</v>
      </c>
      <c r="GL165">
        <v>-0.0123801713234467</v>
      </c>
      <c r="GM165">
        <v>0.00146137830298027</v>
      </c>
      <c r="GN165">
        <v>-7.38890925161513e-06</v>
      </c>
      <c r="GO165">
        <v>15</v>
      </c>
      <c r="GP165">
        <v>2141</v>
      </c>
      <c r="GQ165">
        <v>1</v>
      </c>
      <c r="GR165">
        <v>40</v>
      </c>
      <c r="GS165">
        <v>2795.8</v>
      </c>
      <c r="GT165">
        <v>2795.8</v>
      </c>
      <c r="GU165">
        <v>1.91406</v>
      </c>
      <c r="GV165">
        <v>2.68188</v>
      </c>
      <c r="GW165">
        <v>2.24854</v>
      </c>
      <c r="GX165">
        <v>2.74048</v>
      </c>
      <c r="GY165">
        <v>1.99585</v>
      </c>
      <c r="GZ165">
        <v>2.40479</v>
      </c>
      <c r="HA165">
        <v>42.5904</v>
      </c>
      <c r="HB165">
        <v>13.3352</v>
      </c>
      <c r="HC165">
        <v>18</v>
      </c>
      <c r="HD165">
        <v>500.632</v>
      </c>
      <c r="HE165">
        <v>590.29</v>
      </c>
      <c r="HF165">
        <v>20.1326</v>
      </c>
      <c r="HG165">
        <v>33.8454</v>
      </c>
      <c r="HH165">
        <v>30.0012</v>
      </c>
      <c r="HI165">
        <v>33.7233</v>
      </c>
      <c r="HJ165">
        <v>33.6408</v>
      </c>
      <c r="HK165">
        <v>38.316</v>
      </c>
      <c r="HL165">
        <v>45.6142</v>
      </c>
      <c r="HM165">
        <v>0</v>
      </c>
      <c r="HN165">
        <v>20.1345</v>
      </c>
      <c r="HO165">
        <v>675.349</v>
      </c>
      <c r="HP165">
        <v>19.9734</v>
      </c>
      <c r="HQ165">
        <v>101.323</v>
      </c>
      <c r="HR165">
        <v>101.689</v>
      </c>
    </row>
    <row r="166" spans="1:226">
      <c r="A166">
        <v>150</v>
      </c>
      <c r="B166">
        <v>1657481324.1</v>
      </c>
      <c r="C166">
        <v>2071.09999990463</v>
      </c>
      <c r="D166" t="s">
        <v>660</v>
      </c>
      <c r="E166" t="s">
        <v>661</v>
      </c>
      <c r="F166">
        <v>5</v>
      </c>
      <c r="G166" t="s">
        <v>584</v>
      </c>
      <c r="H166" t="s">
        <v>354</v>
      </c>
      <c r="I166">
        <v>1657481321.3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675.555766907005</v>
      </c>
      <c r="AK166">
        <v>635.279012121212</v>
      </c>
      <c r="AL166">
        <v>3.31655695768058</v>
      </c>
      <c r="AM166">
        <v>64.9661465818532</v>
      </c>
      <c r="AN166">
        <f>(AP166 - AO166 + BO166*1E3/(8.314*(BQ166+273.15)) * AR166/BN166 * AQ166) * BN166/(100*BB166) * 1000/(1000 - AP166)</f>
        <v>0</v>
      </c>
      <c r="AO166">
        <v>19.8545093665674</v>
      </c>
      <c r="AP166">
        <v>25.9670703030303</v>
      </c>
      <c r="AQ166">
        <v>-0.0060890093584794</v>
      </c>
      <c r="AR166">
        <v>77.491526414043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1657481321.3</v>
      </c>
      <c r="BH166">
        <v>611.3457</v>
      </c>
      <c r="BI166">
        <v>661.4748</v>
      </c>
      <c r="BJ166">
        <v>25.98606</v>
      </c>
      <c r="BK166">
        <v>19.85671</v>
      </c>
      <c r="BL166">
        <v>602.6437</v>
      </c>
      <c r="BM166">
        <v>25.5643</v>
      </c>
      <c r="BN166">
        <v>499.9867</v>
      </c>
      <c r="BO166">
        <v>73.31115</v>
      </c>
      <c r="BP166">
        <v>0.0509799</v>
      </c>
      <c r="BQ166">
        <v>28.25528</v>
      </c>
      <c r="BR166">
        <v>28.03196</v>
      </c>
      <c r="BS166">
        <v>999.9</v>
      </c>
      <c r="BT166">
        <v>0</v>
      </c>
      <c r="BU166">
        <v>0</v>
      </c>
      <c r="BV166">
        <v>9984</v>
      </c>
      <c r="BW166">
        <v>0</v>
      </c>
      <c r="BX166">
        <v>2374.248</v>
      </c>
      <c r="BY166">
        <v>-50.1292</v>
      </c>
      <c r="BZ166">
        <v>627.6558</v>
      </c>
      <c r="CA166">
        <v>674.8757</v>
      </c>
      <c r="CB166">
        <v>6.129381</v>
      </c>
      <c r="CC166">
        <v>661.4748</v>
      </c>
      <c r="CD166">
        <v>19.85671</v>
      </c>
      <c r="CE166">
        <v>1.90507</v>
      </c>
      <c r="CF166">
        <v>1.455717</v>
      </c>
      <c r="CG166">
        <v>16.67665</v>
      </c>
      <c r="CH166">
        <v>12.51081</v>
      </c>
      <c r="CI166">
        <v>2000.044</v>
      </c>
      <c r="CJ166">
        <v>0.9799962</v>
      </c>
      <c r="CK166">
        <v>0.02000372</v>
      </c>
      <c r="CL166">
        <v>0</v>
      </c>
      <c r="CM166">
        <v>2.43071</v>
      </c>
      <c r="CN166">
        <v>0</v>
      </c>
      <c r="CO166">
        <v>18036.56</v>
      </c>
      <c r="CP166">
        <v>17300.52</v>
      </c>
      <c r="CQ166">
        <v>45.4748</v>
      </c>
      <c r="CR166">
        <v>47.1187</v>
      </c>
      <c r="CS166">
        <v>45.4496</v>
      </c>
      <c r="CT166">
        <v>45.0683</v>
      </c>
      <c r="CU166">
        <v>44.5</v>
      </c>
      <c r="CV166">
        <v>1960.034</v>
      </c>
      <c r="CW166">
        <v>40.01</v>
      </c>
      <c r="CX166">
        <v>0</v>
      </c>
      <c r="CY166">
        <v>1657481298.7</v>
      </c>
      <c r="CZ166">
        <v>0</v>
      </c>
      <c r="DA166">
        <v>0</v>
      </c>
      <c r="DB166" t="s">
        <v>356</v>
      </c>
      <c r="DC166">
        <v>1657313570</v>
      </c>
      <c r="DD166">
        <v>1657313571.5</v>
      </c>
      <c r="DE166">
        <v>0</v>
      </c>
      <c r="DF166">
        <v>-0.183</v>
      </c>
      <c r="DG166">
        <v>-0.004</v>
      </c>
      <c r="DH166">
        <v>8.751</v>
      </c>
      <c r="DI166">
        <v>0.37</v>
      </c>
      <c r="DJ166">
        <v>417</v>
      </c>
      <c r="DK166">
        <v>25</v>
      </c>
      <c r="DL166">
        <v>0.7</v>
      </c>
      <c r="DM166">
        <v>0.09</v>
      </c>
      <c r="DN166">
        <v>-48.7601585365854</v>
      </c>
      <c r="DO166">
        <v>-8.43437770034839</v>
      </c>
      <c r="DP166">
        <v>0.924447687706112</v>
      </c>
      <c r="DQ166">
        <v>0</v>
      </c>
      <c r="DR166">
        <v>6.19868317073171</v>
      </c>
      <c r="DS166">
        <v>-0.459447595818819</v>
      </c>
      <c r="DT166">
        <v>0.0454627267023741</v>
      </c>
      <c r="DU166">
        <v>0</v>
      </c>
      <c r="DV166">
        <v>0</v>
      </c>
      <c r="DW166">
        <v>2</v>
      </c>
      <c r="DX166" t="s">
        <v>363</v>
      </c>
      <c r="DY166">
        <v>2.96648</v>
      </c>
      <c r="DZ166">
        <v>2.70471</v>
      </c>
      <c r="EA166">
        <v>0.0969495</v>
      </c>
      <c r="EB166">
        <v>0.103467</v>
      </c>
      <c r="EC166">
        <v>0.0880187</v>
      </c>
      <c r="ED166">
        <v>0.0735189</v>
      </c>
      <c r="EE166">
        <v>34737</v>
      </c>
      <c r="EF166">
        <v>37590</v>
      </c>
      <c r="EG166">
        <v>34899.2</v>
      </c>
      <c r="EH166">
        <v>38070.8</v>
      </c>
      <c r="EI166">
        <v>45231.9</v>
      </c>
      <c r="EJ166">
        <v>50976.3</v>
      </c>
      <c r="EK166">
        <v>54662.4</v>
      </c>
      <c r="EL166">
        <v>61106.4</v>
      </c>
      <c r="EM166">
        <v>1.8956</v>
      </c>
      <c r="EN166">
        <v>2.0266</v>
      </c>
      <c r="EO166">
        <v>0.0575781</v>
      </c>
      <c r="EP166">
        <v>0</v>
      </c>
      <c r="EQ166">
        <v>27.1121</v>
      </c>
      <c r="ER166">
        <v>999.9</v>
      </c>
      <c r="ES166">
        <v>39.269</v>
      </c>
      <c r="ET166">
        <v>39.317</v>
      </c>
      <c r="EU166">
        <v>38.289</v>
      </c>
      <c r="EV166">
        <v>53.5396</v>
      </c>
      <c r="EW166">
        <v>37.3438</v>
      </c>
      <c r="EX166">
        <v>2</v>
      </c>
      <c r="EY166">
        <v>0.553821</v>
      </c>
      <c r="EZ166">
        <v>5.71294</v>
      </c>
      <c r="FA166">
        <v>20.0552</v>
      </c>
      <c r="FB166">
        <v>5.19932</v>
      </c>
      <c r="FC166">
        <v>12.0099</v>
      </c>
      <c r="FD166">
        <v>4.976</v>
      </c>
      <c r="FE166">
        <v>3.294</v>
      </c>
      <c r="FF166">
        <v>9999</v>
      </c>
      <c r="FG166">
        <v>9999</v>
      </c>
      <c r="FH166">
        <v>9999</v>
      </c>
      <c r="FI166">
        <v>583.4</v>
      </c>
      <c r="FJ166">
        <v>1.8631</v>
      </c>
      <c r="FK166">
        <v>1.86789</v>
      </c>
      <c r="FL166">
        <v>1.86762</v>
      </c>
      <c r="FM166">
        <v>1.8689</v>
      </c>
      <c r="FN166">
        <v>1.86966</v>
      </c>
      <c r="FO166">
        <v>1.86569</v>
      </c>
      <c r="FP166">
        <v>1.86664</v>
      </c>
      <c r="FQ166">
        <v>1.86801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8.763</v>
      </c>
      <c r="GF166">
        <v>0.4208</v>
      </c>
      <c r="GG166">
        <v>4.13642936665236</v>
      </c>
      <c r="GH166">
        <v>0.00845226877254873</v>
      </c>
      <c r="GI166">
        <v>-1.69596367087116e-06</v>
      </c>
      <c r="GJ166">
        <v>4.01571750291996e-10</v>
      </c>
      <c r="GK166">
        <v>-0.0933317125700415</v>
      </c>
      <c r="GL166">
        <v>-0.0123801713234467</v>
      </c>
      <c r="GM166">
        <v>0.00146137830298027</v>
      </c>
      <c r="GN166">
        <v>-7.38890925161513e-06</v>
      </c>
      <c r="GO166">
        <v>15</v>
      </c>
      <c r="GP166">
        <v>2141</v>
      </c>
      <c r="GQ166">
        <v>1</v>
      </c>
      <c r="GR166">
        <v>40</v>
      </c>
      <c r="GS166">
        <v>2795.9</v>
      </c>
      <c r="GT166">
        <v>2795.9</v>
      </c>
      <c r="GU166">
        <v>1.9519</v>
      </c>
      <c r="GV166">
        <v>2.68433</v>
      </c>
      <c r="GW166">
        <v>2.24854</v>
      </c>
      <c r="GX166">
        <v>2.74048</v>
      </c>
      <c r="GY166">
        <v>1.99585</v>
      </c>
      <c r="GZ166">
        <v>2.39136</v>
      </c>
      <c r="HA166">
        <v>42.6171</v>
      </c>
      <c r="HB166">
        <v>13.3265</v>
      </c>
      <c r="HC166">
        <v>18</v>
      </c>
      <c r="HD166">
        <v>500.705</v>
      </c>
      <c r="HE166">
        <v>590.503</v>
      </c>
      <c r="HF166">
        <v>20.1386</v>
      </c>
      <c r="HG166">
        <v>33.8539</v>
      </c>
      <c r="HH166">
        <v>30.0008</v>
      </c>
      <c r="HI166">
        <v>33.7318</v>
      </c>
      <c r="HJ166">
        <v>33.6468</v>
      </c>
      <c r="HK166">
        <v>39.077</v>
      </c>
      <c r="HL166">
        <v>45.3328</v>
      </c>
      <c r="HM166">
        <v>0</v>
      </c>
      <c r="HN166">
        <v>20.1356</v>
      </c>
      <c r="HO166">
        <v>688.767</v>
      </c>
      <c r="HP166">
        <v>20.0839</v>
      </c>
      <c r="HQ166">
        <v>101.321</v>
      </c>
      <c r="HR166">
        <v>101.686</v>
      </c>
    </row>
    <row r="167" spans="1:226">
      <c r="A167">
        <v>151</v>
      </c>
      <c r="B167">
        <v>1657481329.1</v>
      </c>
      <c r="C167">
        <v>2076.09999990463</v>
      </c>
      <c r="D167" t="s">
        <v>662</v>
      </c>
      <c r="E167" t="s">
        <v>663</v>
      </c>
      <c r="F167">
        <v>5</v>
      </c>
      <c r="G167" t="s">
        <v>584</v>
      </c>
      <c r="H167" t="s">
        <v>354</v>
      </c>
      <c r="I167">
        <v>1657481326.6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692.383366406476</v>
      </c>
      <c r="AK167">
        <v>652.006490909091</v>
      </c>
      <c r="AL167">
        <v>3.27887162107533</v>
      </c>
      <c r="AM167">
        <v>64.9661465818532</v>
      </c>
      <c r="AN167">
        <f>(AP167 - AO167 + BO167*1E3/(8.314*(BQ167+273.15)) * AR167/BN167 * AQ167) * BN167/(100*BB167) * 1000/(1000 - AP167)</f>
        <v>0</v>
      </c>
      <c r="AO167">
        <v>19.8821932104285</v>
      </c>
      <c r="AP167">
        <v>25.9262060606061</v>
      </c>
      <c r="AQ167">
        <v>-0.0089541070863658</v>
      </c>
      <c r="AR167">
        <v>77.491526414043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1657481326.6</v>
      </c>
      <c r="BH167">
        <v>628.710222222222</v>
      </c>
      <c r="BI167">
        <v>679.231777777778</v>
      </c>
      <c r="BJ167">
        <v>25.9424222222222</v>
      </c>
      <c r="BK167">
        <v>19.9028</v>
      </c>
      <c r="BL167">
        <v>619.890222222222</v>
      </c>
      <c r="BM167">
        <v>25.5226111111111</v>
      </c>
      <c r="BN167">
        <v>499.983555555556</v>
      </c>
      <c r="BO167">
        <v>73.3110444444444</v>
      </c>
      <c r="BP167">
        <v>0.0511963</v>
      </c>
      <c r="BQ167">
        <v>28.2646444444444</v>
      </c>
      <c r="BR167">
        <v>28.0463888888889</v>
      </c>
      <c r="BS167">
        <v>999.9</v>
      </c>
      <c r="BT167">
        <v>0</v>
      </c>
      <c r="BU167">
        <v>0</v>
      </c>
      <c r="BV167">
        <v>10005.5555555556</v>
      </c>
      <c r="BW167">
        <v>0</v>
      </c>
      <c r="BX167">
        <v>2373.61777777778</v>
      </c>
      <c r="BY167">
        <v>-50.5214222222222</v>
      </c>
      <c r="BZ167">
        <v>645.454777777778</v>
      </c>
      <c r="CA167">
        <v>693.024888888889</v>
      </c>
      <c r="CB167">
        <v>6.03960666666667</v>
      </c>
      <c r="CC167">
        <v>679.231777777778</v>
      </c>
      <c r="CD167">
        <v>19.9028</v>
      </c>
      <c r="CE167">
        <v>1.90186666666667</v>
      </c>
      <c r="CF167">
        <v>1.45909666666667</v>
      </c>
      <c r="CG167">
        <v>16.6501666666667</v>
      </c>
      <c r="CH167">
        <v>12.5461333333333</v>
      </c>
      <c r="CI167">
        <v>2000.01444444444</v>
      </c>
      <c r="CJ167">
        <v>0.979997</v>
      </c>
      <c r="CK167">
        <v>0.0200028666666667</v>
      </c>
      <c r="CL167">
        <v>0</v>
      </c>
      <c r="CM167">
        <v>2.29577777777778</v>
      </c>
      <c r="CN167">
        <v>0</v>
      </c>
      <c r="CO167">
        <v>18080.5555555556</v>
      </c>
      <c r="CP167">
        <v>17300.2777777778</v>
      </c>
      <c r="CQ167">
        <v>45.479</v>
      </c>
      <c r="CR167">
        <v>47.125</v>
      </c>
      <c r="CS167">
        <v>45.451</v>
      </c>
      <c r="CT167">
        <v>45.09</v>
      </c>
      <c r="CU167">
        <v>44.5275555555556</v>
      </c>
      <c r="CV167">
        <v>1960.00444444444</v>
      </c>
      <c r="CW167">
        <v>40.01</v>
      </c>
      <c r="CX167">
        <v>0</v>
      </c>
      <c r="CY167">
        <v>1657481303.5</v>
      </c>
      <c r="CZ167">
        <v>0</v>
      </c>
      <c r="DA167">
        <v>0</v>
      </c>
      <c r="DB167" t="s">
        <v>356</v>
      </c>
      <c r="DC167">
        <v>1657313570</v>
      </c>
      <c r="DD167">
        <v>1657313571.5</v>
      </c>
      <c r="DE167">
        <v>0</v>
      </c>
      <c r="DF167">
        <v>-0.183</v>
      </c>
      <c r="DG167">
        <v>-0.004</v>
      </c>
      <c r="DH167">
        <v>8.751</v>
      </c>
      <c r="DI167">
        <v>0.37</v>
      </c>
      <c r="DJ167">
        <v>417</v>
      </c>
      <c r="DK167">
        <v>25</v>
      </c>
      <c r="DL167">
        <v>0.7</v>
      </c>
      <c r="DM167">
        <v>0.09</v>
      </c>
      <c r="DN167">
        <v>-49.6201951219512</v>
      </c>
      <c r="DO167">
        <v>-7.36937142857139</v>
      </c>
      <c r="DP167">
        <v>0.790716939872035</v>
      </c>
      <c r="DQ167">
        <v>0</v>
      </c>
      <c r="DR167">
        <v>6.14038487804878</v>
      </c>
      <c r="DS167">
        <v>-0.627261533101028</v>
      </c>
      <c r="DT167">
        <v>0.0642570826739405</v>
      </c>
      <c r="DU167">
        <v>0</v>
      </c>
      <c r="DV167">
        <v>0</v>
      </c>
      <c r="DW167">
        <v>2</v>
      </c>
      <c r="DX167" t="s">
        <v>363</v>
      </c>
      <c r="DY167">
        <v>2.96727</v>
      </c>
      <c r="DZ167">
        <v>2.70446</v>
      </c>
      <c r="EA167">
        <v>0.0987553</v>
      </c>
      <c r="EB167">
        <v>0.105288</v>
      </c>
      <c r="EC167">
        <v>0.0879206</v>
      </c>
      <c r="ED167">
        <v>0.0737266</v>
      </c>
      <c r="EE167">
        <v>34667.1</v>
      </c>
      <c r="EF167">
        <v>37512.3</v>
      </c>
      <c r="EG167">
        <v>34898.9</v>
      </c>
      <c r="EH167">
        <v>38069.5</v>
      </c>
      <c r="EI167">
        <v>45235.6</v>
      </c>
      <c r="EJ167">
        <v>50963.4</v>
      </c>
      <c r="EK167">
        <v>54660.9</v>
      </c>
      <c r="EL167">
        <v>61104.6</v>
      </c>
      <c r="EM167">
        <v>1.8958</v>
      </c>
      <c r="EN167">
        <v>2.0268</v>
      </c>
      <c r="EO167">
        <v>0.0572503</v>
      </c>
      <c r="EP167">
        <v>0</v>
      </c>
      <c r="EQ167">
        <v>27.1166</v>
      </c>
      <c r="ER167">
        <v>999.9</v>
      </c>
      <c r="ES167">
        <v>39.269</v>
      </c>
      <c r="ET167">
        <v>39.327</v>
      </c>
      <c r="EU167">
        <v>38.3099</v>
      </c>
      <c r="EV167">
        <v>53.4896</v>
      </c>
      <c r="EW167">
        <v>37.2556</v>
      </c>
      <c r="EX167">
        <v>2</v>
      </c>
      <c r="EY167">
        <v>0.555407</v>
      </c>
      <c r="EZ167">
        <v>6.00664</v>
      </c>
      <c r="FA167">
        <v>20.0443</v>
      </c>
      <c r="FB167">
        <v>5.19692</v>
      </c>
      <c r="FC167">
        <v>12.0099</v>
      </c>
      <c r="FD167">
        <v>4.9748</v>
      </c>
      <c r="FE167">
        <v>3.294</v>
      </c>
      <c r="FF167">
        <v>9999</v>
      </c>
      <c r="FG167">
        <v>9999</v>
      </c>
      <c r="FH167">
        <v>9999</v>
      </c>
      <c r="FI167">
        <v>583.4</v>
      </c>
      <c r="FJ167">
        <v>1.8631</v>
      </c>
      <c r="FK167">
        <v>1.86786</v>
      </c>
      <c r="FL167">
        <v>1.86768</v>
      </c>
      <c r="FM167">
        <v>1.8689</v>
      </c>
      <c r="FN167">
        <v>1.8696</v>
      </c>
      <c r="FO167">
        <v>1.86569</v>
      </c>
      <c r="FP167">
        <v>1.8667</v>
      </c>
      <c r="FQ167">
        <v>1.86801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8.874</v>
      </c>
      <c r="GF167">
        <v>0.4191</v>
      </c>
      <c r="GG167">
        <v>4.13642936665236</v>
      </c>
      <c r="GH167">
        <v>0.00845226877254873</v>
      </c>
      <c r="GI167">
        <v>-1.69596367087116e-06</v>
      </c>
      <c r="GJ167">
        <v>4.01571750291996e-10</v>
      </c>
      <c r="GK167">
        <v>-0.0933317125700415</v>
      </c>
      <c r="GL167">
        <v>-0.0123801713234467</v>
      </c>
      <c r="GM167">
        <v>0.00146137830298027</v>
      </c>
      <c r="GN167">
        <v>-7.38890925161513e-06</v>
      </c>
      <c r="GO167">
        <v>15</v>
      </c>
      <c r="GP167">
        <v>2141</v>
      </c>
      <c r="GQ167">
        <v>1</v>
      </c>
      <c r="GR167">
        <v>40</v>
      </c>
      <c r="GS167">
        <v>2796</v>
      </c>
      <c r="GT167">
        <v>2796</v>
      </c>
      <c r="GU167">
        <v>1.99097</v>
      </c>
      <c r="GV167">
        <v>2.68311</v>
      </c>
      <c r="GW167">
        <v>2.24854</v>
      </c>
      <c r="GX167">
        <v>2.74048</v>
      </c>
      <c r="GY167">
        <v>1.99585</v>
      </c>
      <c r="GZ167">
        <v>2.37793</v>
      </c>
      <c r="HA167">
        <v>42.6171</v>
      </c>
      <c r="HB167">
        <v>13.309</v>
      </c>
      <c r="HC167">
        <v>18</v>
      </c>
      <c r="HD167">
        <v>500.89</v>
      </c>
      <c r="HE167">
        <v>590.744</v>
      </c>
      <c r="HF167">
        <v>20.1291</v>
      </c>
      <c r="HG167">
        <v>33.863</v>
      </c>
      <c r="HH167">
        <v>30.0013</v>
      </c>
      <c r="HI167">
        <v>33.7384</v>
      </c>
      <c r="HJ167">
        <v>33.6558</v>
      </c>
      <c r="HK167">
        <v>39.8664</v>
      </c>
      <c r="HL167">
        <v>44.7435</v>
      </c>
      <c r="HM167">
        <v>0</v>
      </c>
      <c r="HN167">
        <v>20.0854</v>
      </c>
      <c r="HO167">
        <v>708.928</v>
      </c>
      <c r="HP167">
        <v>20.201</v>
      </c>
      <c r="HQ167">
        <v>101.319</v>
      </c>
      <c r="HR167">
        <v>101.682</v>
      </c>
    </row>
    <row r="168" spans="1:226">
      <c r="A168">
        <v>152</v>
      </c>
      <c r="B168">
        <v>1657481334.1</v>
      </c>
      <c r="C168">
        <v>2081.09999990463</v>
      </c>
      <c r="D168" t="s">
        <v>664</v>
      </c>
      <c r="E168" t="s">
        <v>665</v>
      </c>
      <c r="F168">
        <v>5</v>
      </c>
      <c r="G168" t="s">
        <v>584</v>
      </c>
      <c r="H168" t="s">
        <v>354</v>
      </c>
      <c r="I168">
        <v>1657481331.3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710.257472470077</v>
      </c>
      <c r="AK168">
        <v>668.985272727273</v>
      </c>
      <c r="AL168">
        <v>3.40144759367847</v>
      </c>
      <c r="AM168">
        <v>64.9661465818532</v>
      </c>
      <c r="AN168">
        <f>(AP168 - AO168 + BO168*1E3/(8.314*(BQ168+273.15)) * AR168/BN168 * AQ168) * BN168/(100*BB168) * 1000/(1000 - AP168)</f>
        <v>0</v>
      </c>
      <c r="AO168">
        <v>20.0275076068504</v>
      </c>
      <c r="AP168">
        <v>25.9276896969697</v>
      </c>
      <c r="AQ168">
        <v>-0.000571251075772923</v>
      </c>
      <c r="AR168">
        <v>77.491526414043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1657481331.3</v>
      </c>
      <c r="BH168">
        <v>644.0197</v>
      </c>
      <c r="BI168">
        <v>695.338</v>
      </c>
      <c r="BJ168">
        <v>25.92401</v>
      </c>
      <c r="BK168">
        <v>20.03999</v>
      </c>
      <c r="BL168">
        <v>635.0964</v>
      </c>
      <c r="BM168">
        <v>25.50504</v>
      </c>
      <c r="BN168">
        <v>499.9641</v>
      </c>
      <c r="BO168">
        <v>73.31004</v>
      </c>
      <c r="BP168">
        <v>0.05120839</v>
      </c>
      <c r="BQ168">
        <v>28.26861</v>
      </c>
      <c r="BR168">
        <v>28.06505</v>
      </c>
      <c r="BS168">
        <v>999.9</v>
      </c>
      <c r="BT168">
        <v>0</v>
      </c>
      <c r="BU168">
        <v>0</v>
      </c>
      <c r="BV168">
        <v>9997</v>
      </c>
      <c r="BW168">
        <v>0</v>
      </c>
      <c r="BX168">
        <v>2373.124</v>
      </c>
      <c r="BY168">
        <v>-51.31825</v>
      </c>
      <c r="BZ168">
        <v>661.1597</v>
      </c>
      <c r="CA168">
        <v>709.5577</v>
      </c>
      <c r="CB168">
        <v>5.884005</v>
      </c>
      <c r="CC168">
        <v>695.338</v>
      </c>
      <c r="CD168">
        <v>20.03999</v>
      </c>
      <c r="CE168">
        <v>1.90049</v>
      </c>
      <c r="CF168">
        <v>1.469134</v>
      </c>
      <c r="CG168">
        <v>16.63878</v>
      </c>
      <c r="CH168">
        <v>12.6506</v>
      </c>
      <c r="CI168">
        <v>1999.927</v>
      </c>
      <c r="CJ168">
        <v>0.9799962</v>
      </c>
      <c r="CK168">
        <v>0.02000372</v>
      </c>
      <c r="CL168">
        <v>0</v>
      </c>
      <c r="CM168">
        <v>2.32186</v>
      </c>
      <c r="CN168">
        <v>0</v>
      </c>
      <c r="CO168">
        <v>18116.49</v>
      </c>
      <c r="CP168">
        <v>17299.51</v>
      </c>
      <c r="CQ168">
        <v>45.5</v>
      </c>
      <c r="CR168">
        <v>47.1374</v>
      </c>
      <c r="CS168">
        <v>45.4937</v>
      </c>
      <c r="CT168">
        <v>45.1187</v>
      </c>
      <c r="CU168">
        <v>44.562</v>
      </c>
      <c r="CV168">
        <v>1959.917</v>
      </c>
      <c r="CW168">
        <v>40.01</v>
      </c>
      <c r="CX168">
        <v>0</v>
      </c>
      <c r="CY168">
        <v>1657481308.3</v>
      </c>
      <c r="CZ168">
        <v>0</v>
      </c>
      <c r="DA168">
        <v>0</v>
      </c>
      <c r="DB168" t="s">
        <v>356</v>
      </c>
      <c r="DC168">
        <v>1657313570</v>
      </c>
      <c r="DD168">
        <v>1657313571.5</v>
      </c>
      <c r="DE168">
        <v>0</v>
      </c>
      <c r="DF168">
        <v>-0.183</v>
      </c>
      <c r="DG168">
        <v>-0.004</v>
      </c>
      <c r="DH168">
        <v>8.751</v>
      </c>
      <c r="DI168">
        <v>0.37</v>
      </c>
      <c r="DJ168">
        <v>417</v>
      </c>
      <c r="DK168">
        <v>25</v>
      </c>
      <c r="DL168">
        <v>0.7</v>
      </c>
      <c r="DM168">
        <v>0.09</v>
      </c>
      <c r="DN168">
        <v>-50.1423853658537</v>
      </c>
      <c r="DO168">
        <v>-7.81012891986071</v>
      </c>
      <c r="DP168">
        <v>0.832634533936057</v>
      </c>
      <c r="DQ168">
        <v>0</v>
      </c>
      <c r="DR168">
        <v>6.07813268292683</v>
      </c>
      <c r="DS168">
        <v>-1.01983108013937</v>
      </c>
      <c r="DT168">
        <v>0.106607132626988</v>
      </c>
      <c r="DU168">
        <v>0</v>
      </c>
      <c r="DV168">
        <v>0</v>
      </c>
      <c r="DW168">
        <v>2</v>
      </c>
      <c r="DX168" t="s">
        <v>363</v>
      </c>
      <c r="DY168">
        <v>2.96665</v>
      </c>
      <c r="DZ168">
        <v>2.70515</v>
      </c>
      <c r="EA168">
        <v>0.100564</v>
      </c>
      <c r="EB168">
        <v>0.107026</v>
      </c>
      <c r="EC168">
        <v>0.0879082</v>
      </c>
      <c r="ED168">
        <v>0.0741281</v>
      </c>
      <c r="EE168">
        <v>34597.2</v>
      </c>
      <c r="EF168">
        <v>37438.6</v>
      </c>
      <c r="EG168">
        <v>34898.6</v>
      </c>
      <c r="EH168">
        <v>38068.8</v>
      </c>
      <c r="EI168">
        <v>45235.8</v>
      </c>
      <c r="EJ168">
        <v>50940.7</v>
      </c>
      <c r="EK168">
        <v>54660.3</v>
      </c>
      <c r="EL168">
        <v>61103.8</v>
      </c>
      <c r="EM168">
        <v>1.8948</v>
      </c>
      <c r="EN168">
        <v>2.0264</v>
      </c>
      <c r="EO168">
        <v>0.0580847</v>
      </c>
      <c r="EP168">
        <v>0</v>
      </c>
      <c r="EQ168">
        <v>27.1236</v>
      </c>
      <c r="ER168">
        <v>999.9</v>
      </c>
      <c r="ES168">
        <v>39.244</v>
      </c>
      <c r="ET168">
        <v>39.347</v>
      </c>
      <c r="EU168">
        <v>38.3223</v>
      </c>
      <c r="EV168">
        <v>53.6196</v>
      </c>
      <c r="EW168">
        <v>37.2877</v>
      </c>
      <c r="EX168">
        <v>2</v>
      </c>
      <c r="EY168">
        <v>0.557154</v>
      </c>
      <c r="EZ168">
        <v>6.21272</v>
      </c>
      <c r="FA168">
        <v>20.0367</v>
      </c>
      <c r="FB168">
        <v>5.19932</v>
      </c>
      <c r="FC168">
        <v>12.0099</v>
      </c>
      <c r="FD168">
        <v>4.976</v>
      </c>
      <c r="FE168">
        <v>3.294</v>
      </c>
      <c r="FF168">
        <v>9999</v>
      </c>
      <c r="FG168">
        <v>9999</v>
      </c>
      <c r="FH168">
        <v>9999</v>
      </c>
      <c r="FI168">
        <v>583.4</v>
      </c>
      <c r="FJ168">
        <v>1.8631</v>
      </c>
      <c r="FK168">
        <v>1.86786</v>
      </c>
      <c r="FL168">
        <v>1.86762</v>
      </c>
      <c r="FM168">
        <v>1.86887</v>
      </c>
      <c r="FN168">
        <v>1.86951</v>
      </c>
      <c r="FO168">
        <v>1.86569</v>
      </c>
      <c r="FP168">
        <v>1.86667</v>
      </c>
      <c r="FQ168">
        <v>1.86801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8.986</v>
      </c>
      <c r="GF168">
        <v>0.4188</v>
      </c>
      <c r="GG168">
        <v>4.13642936665236</v>
      </c>
      <c r="GH168">
        <v>0.00845226877254873</v>
      </c>
      <c r="GI168">
        <v>-1.69596367087116e-06</v>
      </c>
      <c r="GJ168">
        <v>4.01571750291996e-10</v>
      </c>
      <c r="GK168">
        <v>-0.0933317125700415</v>
      </c>
      <c r="GL168">
        <v>-0.0123801713234467</v>
      </c>
      <c r="GM168">
        <v>0.00146137830298027</v>
      </c>
      <c r="GN168">
        <v>-7.38890925161513e-06</v>
      </c>
      <c r="GO168">
        <v>15</v>
      </c>
      <c r="GP168">
        <v>2141</v>
      </c>
      <c r="GQ168">
        <v>1</v>
      </c>
      <c r="GR168">
        <v>40</v>
      </c>
      <c r="GS168">
        <v>2796.1</v>
      </c>
      <c r="GT168">
        <v>2796</v>
      </c>
      <c r="GU168">
        <v>2.02881</v>
      </c>
      <c r="GV168">
        <v>2.68311</v>
      </c>
      <c r="GW168">
        <v>2.24854</v>
      </c>
      <c r="GX168">
        <v>2.74048</v>
      </c>
      <c r="GY168">
        <v>1.99585</v>
      </c>
      <c r="GZ168">
        <v>2.36938</v>
      </c>
      <c r="HA168">
        <v>42.6171</v>
      </c>
      <c r="HB168">
        <v>13.3002</v>
      </c>
      <c r="HC168">
        <v>18</v>
      </c>
      <c r="HD168">
        <v>500.277</v>
      </c>
      <c r="HE168">
        <v>590.519</v>
      </c>
      <c r="HF168">
        <v>20.0788</v>
      </c>
      <c r="HG168">
        <v>33.8722</v>
      </c>
      <c r="HH168">
        <v>30.0018</v>
      </c>
      <c r="HI168">
        <v>33.7469</v>
      </c>
      <c r="HJ168">
        <v>33.6648</v>
      </c>
      <c r="HK168">
        <v>40.6167</v>
      </c>
      <c r="HL168">
        <v>44.4706</v>
      </c>
      <c r="HM168">
        <v>0</v>
      </c>
      <c r="HN168">
        <v>20.0305</v>
      </c>
      <c r="HO168">
        <v>722.374</v>
      </c>
      <c r="HP168">
        <v>20.3028</v>
      </c>
      <c r="HQ168">
        <v>101.318</v>
      </c>
      <c r="HR168">
        <v>101.681</v>
      </c>
    </row>
    <row r="169" spans="1:226">
      <c r="A169">
        <v>153</v>
      </c>
      <c r="B169">
        <v>1657481338.6</v>
      </c>
      <c r="C169">
        <v>2085.59999990463</v>
      </c>
      <c r="D169" t="s">
        <v>666</v>
      </c>
      <c r="E169" t="s">
        <v>667</v>
      </c>
      <c r="F169">
        <v>5</v>
      </c>
      <c r="G169" t="s">
        <v>584</v>
      </c>
      <c r="H169" t="s">
        <v>354</v>
      </c>
      <c r="I169">
        <v>1657481335.75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725.553999515238</v>
      </c>
      <c r="AK169">
        <v>684.076915151515</v>
      </c>
      <c r="AL169">
        <v>3.34483839263689</v>
      </c>
      <c r="AM169">
        <v>64.9661465818532</v>
      </c>
      <c r="AN169">
        <f>(AP169 - AO169 + BO169*1E3/(8.314*(BQ169+273.15)) * AR169/BN169 * AQ169) * BN169/(100*BB169) * 1000/(1000 - AP169)</f>
        <v>0</v>
      </c>
      <c r="AO169">
        <v>20.1077563582036</v>
      </c>
      <c r="AP169">
        <v>25.9248454545455</v>
      </c>
      <c r="AQ169">
        <v>0.000185041873082056</v>
      </c>
      <c r="AR169">
        <v>77.491526414043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1657481335.75</v>
      </c>
      <c r="BH169">
        <v>658.6953</v>
      </c>
      <c r="BI169">
        <v>710.1783</v>
      </c>
      <c r="BJ169">
        <v>25.9247</v>
      </c>
      <c r="BK169">
        <v>20.14717</v>
      </c>
      <c r="BL169">
        <v>649.673</v>
      </c>
      <c r="BM169">
        <v>25.5057</v>
      </c>
      <c r="BN169">
        <v>500.0141</v>
      </c>
      <c r="BO169">
        <v>73.31023</v>
      </c>
      <c r="BP169">
        <v>0.05088877</v>
      </c>
      <c r="BQ169">
        <v>28.27554</v>
      </c>
      <c r="BR169">
        <v>28.07929</v>
      </c>
      <c r="BS169">
        <v>999.9</v>
      </c>
      <c r="BT169">
        <v>0</v>
      </c>
      <c r="BU169">
        <v>0</v>
      </c>
      <c r="BV169">
        <v>10009.5</v>
      </c>
      <c r="BW169">
        <v>0</v>
      </c>
      <c r="BX169">
        <v>2373.615</v>
      </c>
      <c r="BY169">
        <v>-51.48316</v>
      </c>
      <c r="BZ169">
        <v>676.2259</v>
      </c>
      <c r="CA169">
        <v>724.7807</v>
      </c>
      <c r="CB169">
        <v>5.7775</v>
      </c>
      <c r="CC169">
        <v>710.1783</v>
      </c>
      <c r="CD169">
        <v>20.14717</v>
      </c>
      <c r="CE169">
        <v>1.900544</v>
      </c>
      <c r="CF169">
        <v>1.476996</v>
      </c>
      <c r="CG169">
        <v>16.63924</v>
      </c>
      <c r="CH169">
        <v>12.73202</v>
      </c>
      <c r="CI169">
        <v>1999.944</v>
      </c>
      <c r="CJ169">
        <v>0.9799965</v>
      </c>
      <c r="CK169">
        <v>0.0200034</v>
      </c>
      <c r="CL169">
        <v>0</v>
      </c>
      <c r="CM169">
        <v>2.22567</v>
      </c>
      <c r="CN169">
        <v>0</v>
      </c>
      <c r="CO169">
        <v>18147.68</v>
      </c>
      <c r="CP169">
        <v>17299.64</v>
      </c>
      <c r="CQ169">
        <v>45.5</v>
      </c>
      <c r="CR169">
        <v>47.1498</v>
      </c>
      <c r="CS169">
        <v>45.5</v>
      </c>
      <c r="CT169">
        <v>45.125</v>
      </c>
      <c r="CU169">
        <v>44.562</v>
      </c>
      <c r="CV169">
        <v>1959.934</v>
      </c>
      <c r="CW169">
        <v>40.01</v>
      </c>
      <c r="CX169">
        <v>0</v>
      </c>
      <c r="CY169">
        <v>1657481313.1</v>
      </c>
      <c r="CZ169">
        <v>0</v>
      </c>
      <c r="DA169">
        <v>0</v>
      </c>
      <c r="DB169" t="s">
        <v>356</v>
      </c>
      <c r="DC169">
        <v>1657313570</v>
      </c>
      <c r="DD169">
        <v>1657313571.5</v>
      </c>
      <c r="DE169">
        <v>0</v>
      </c>
      <c r="DF169">
        <v>-0.183</v>
      </c>
      <c r="DG169">
        <v>-0.004</v>
      </c>
      <c r="DH169">
        <v>8.751</v>
      </c>
      <c r="DI169">
        <v>0.37</v>
      </c>
      <c r="DJ169">
        <v>417</v>
      </c>
      <c r="DK169">
        <v>25</v>
      </c>
      <c r="DL169">
        <v>0.7</v>
      </c>
      <c r="DM169">
        <v>0.09</v>
      </c>
      <c r="DN169">
        <v>-50.7279756097561</v>
      </c>
      <c r="DO169">
        <v>-6.45708292682933</v>
      </c>
      <c r="DP169">
        <v>0.75853874952244</v>
      </c>
      <c r="DQ169">
        <v>0</v>
      </c>
      <c r="DR169">
        <v>5.98253926829268</v>
      </c>
      <c r="DS169">
        <v>-1.41513763066202</v>
      </c>
      <c r="DT169">
        <v>0.1423618523408</v>
      </c>
      <c r="DU169">
        <v>0</v>
      </c>
      <c r="DV169">
        <v>0</v>
      </c>
      <c r="DW169">
        <v>2</v>
      </c>
      <c r="DX169" t="s">
        <v>363</v>
      </c>
      <c r="DY169">
        <v>2.9669</v>
      </c>
      <c r="DZ169">
        <v>2.70516</v>
      </c>
      <c r="EA169">
        <v>0.102143</v>
      </c>
      <c r="EB169">
        <v>0.108622</v>
      </c>
      <c r="EC169">
        <v>0.0879309</v>
      </c>
      <c r="ED169">
        <v>0.0744873</v>
      </c>
      <c r="EE169">
        <v>34535.5</v>
      </c>
      <c r="EF169">
        <v>37371.4</v>
      </c>
      <c r="EG169">
        <v>34897.7</v>
      </c>
      <c r="EH169">
        <v>38068.5</v>
      </c>
      <c r="EI169">
        <v>45234.4</v>
      </c>
      <c r="EJ169">
        <v>50920.7</v>
      </c>
      <c r="EK169">
        <v>54659.9</v>
      </c>
      <c r="EL169">
        <v>61103.4</v>
      </c>
      <c r="EM169">
        <v>1.895</v>
      </c>
      <c r="EN169">
        <v>2.0266</v>
      </c>
      <c r="EO169">
        <v>0.0576675</v>
      </c>
      <c r="EP169">
        <v>0</v>
      </c>
      <c r="EQ169">
        <v>27.1319</v>
      </c>
      <c r="ER169">
        <v>999.9</v>
      </c>
      <c r="ES169">
        <v>39.244</v>
      </c>
      <c r="ET169">
        <v>39.358</v>
      </c>
      <c r="EU169">
        <v>38.345</v>
      </c>
      <c r="EV169">
        <v>53.5796</v>
      </c>
      <c r="EW169">
        <v>37.2877</v>
      </c>
      <c r="EX169">
        <v>2</v>
      </c>
      <c r="EY169">
        <v>0.558821</v>
      </c>
      <c r="EZ169">
        <v>6.4656</v>
      </c>
      <c r="FA169">
        <v>20.027</v>
      </c>
      <c r="FB169">
        <v>5.19932</v>
      </c>
      <c r="FC169">
        <v>12.0099</v>
      </c>
      <c r="FD169">
        <v>4.976</v>
      </c>
      <c r="FE169">
        <v>3.294</v>
      </c>
      <c r="FF169">
        <v>9999</v>
      </c>
      <c r="FG169">
        <v>9999</v>
      </c>
      <c r="FH169">
        <v>9999</v>
      </c>
      <c r="FI169">
        <v>583.4</v>
      </c>
      <c r="FJ169">
        <v>1.86313</v>
      </c>
      <c r="FK169">
        <v>1.86789</v>
      </c>
      <c r="FL169">
        <v>1.86765</v>
      </c>
      <c r="FM169">
        <v>1.86887</v>
      </c>
      <c r="FN169">
        <v>1.86954</v>
      </c>
      <c r="FO169">
        <v>1.86566</v>
      </c>
      <c r="FP169">
        <v>1.86661</v>
      </c>
      <c r="FQ169">
        <v>1.86798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9.083</v>
      </c>
      <c r="GF169">
        <v>0.4193</v>
      </c>
      <c r="GG169">
        <v>4.13642936665236</v>
      </c>
      <c r="GH169">
        <v>0.00845226877254873</v>
      </c>
      <c r="GI169">
        <v>-1.69596367087116e-06</v>
      </c>
      <c r="GJ169">
        <v>4.01571750291996e-10</v>
      </c>
      <c r="GK169">
        <v>-0.0933317125700415</v>
      </c>
      <c r="GL169">
        <v>-0.0123801713234467</v>
      </c>
      <c r="GM169">
        <v>0.00146137830298027</v>
      </c>
      <c r="GN169">
        <v>-7.38890925161513e-06</v>
      </c>
      <c r="GO169">
        <v>15</v>
      </c>
      <c r="GP169">
        <v>2141</v>
      </c>
      <c r="GQ169">
        <v>1</v>
      </c>
      <c r="GR169">
        <v>40</v>
      </c>
      <c r="GS169">
        <v>2796.1</v>
      </c>
      <c r="GT169">
        <v>2796.1</v>
      </c>
      <c r="GU169">
        <v>2.06177</v>
      </c>
      <c r="GV169">
        <v>2.67456</v>
      </c>
      <c r="GW169">
        <v>2.24854</v>
      </c>
      <c r="GX169">
        <v>2.7417</v>
      </c>
      <c r="GY169">
        <v>1.99585</v>
      </c>
      <c r="GZ169">
        <v>2.41699</v>
      </c>
      <c r="HA169">
        <v>42.6439</v>
      </c>
      <c r="HB169">
        <v>13.309</v>
      </c>
      <c r="HC169">
        <v>18</v>
      </c>
      <c r="HD169">
        <v>500.482</v>
      </c>
      <c r="HE169">
        <v>590.743</v>
      </c>
      <c r="HF169">
        <v>20.0237</v>
      </c>
      <c r="HG169">
        <v>33.8783</v>
      </c>
      <c r="HH169">
        <v>30.0016</v>
      </c>
      <c r="HI169">
        <v>33.756</v>
      </c>
      <c r="HJ169">
        <v>33.6726</v>
      </c>
      <c r="HK169">
        <v>41.2756</v>
      </c>
      <c r="HL169">
        <v>44.1697</v>
      </c>
      <c r="HM169">
        <v>0</v>
      </c>
      <c r="HN169">
        <v>19.9556</v>
      </c>
      <c r="HO169">
        <v>742.449</v>
      </c>
      <c r="HP169">
        <v>20.3863</v>
      </c>
      <c r="HQ169">
        <v>101.317</v>
      </c>
      <c r="HR169">
        <v>101.68</v>
      </c>
    </row>
    <row r="170" spans="1:226">
      <c r="A170">
        <v>154</v>
      </c>
      <c r="B170">
        <v>1657481344.1</v>
      </c>
      <c r="C170">
        <v>2091.09999990463</v>
      </c>
      <c r="D170" t="s">
        <v>668</v>
      </c>
      <c r="E170" t="s">
        <v>669</v>
      </c>
      <c r="F170">
        <v>5</v>
      </c>
      <c r="G170" t="s">
        <v>584</v>
      </c>
      <c r="H170" t="s">
        <v>354</v>
      </c>
      <c r="I170">
        <v>1657481341.35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744.7464447404</v>
      </c>
      <c r="AK170">
        <v>702.477836363636</v>
      </c>
      <c r="AL170">
        <v>3.36885593988529</v>
      </c>
      <c r="AM170">
        <v>64.9661465818532</v>
      </c>
      <c r="AN170">
        <f>(AP170 - AO170 + BO170*1E3/(8.314*(BQ170+273.15)) * AR170/BN170 * AQ170) * BN170/(100*BB170) * 1000/(1000 - AP170)</f>
        <v>0</v>
      </c>
      <c r="AO170">
        <v>20.2576985214808</v>
      </c>
      <c r="AP170">
        <v>25.9339527272727</v>
      </c>
      <c r="AQ170">
        <v>0.000463957387566589</v>
      </c>
      <c r="AR170">
        <v>77.491526414043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1657481341.35</v>
      </c>
      <c r="BH170">
        <v>676.8794</v>
      </c>
      <c r="BI170">
        <v>729.302</v>
      </c>
      <c r="BJ170">
        <v>25.93477</v>
      </c>
      <c r="BK170">
        <v>20.28824</v>
      </c>
      <c r="BL170">
        <v>667.7356</v>
      </c>
      <c r="BM170">
        <v>25.51533</v>
      </c>
      <c r="BN170">
        <v>499.985</v>
      </c>
      <c r="BO170">
        <v>73.3109</v>
      </c>
      <c r="BP170">
        <v>0.05113586</v>
      </c>
      <c r="BQ170">
        <v>28.27793</v>
      </c>
      <c r="BR170">
        <v>28.09741</v>
      </c>
      <c r="BS170">
        <v>999.9</v>
      </c>
      <c r="BT170">
        <v>0</v>
      </c>
      <c r="BU170">
        <v>0</v>
      </c>
      <c r="BV170">
        <v>10014</v>
      </c>
      <c r="BW170">
        <v>0</v>
      </c>
      <c r="BX170">
        <v>2373.072</v>
      </c>
      <c r="BY170">
        <v>-52.42261</v>
      </c>
      <c r="BZ170">
        <v>694.9015</v>
      </c>
      <c r="CA170">
        <v>744.4049</v>
      </c>
      <c r="CB170">
        <v>5.646541</v>
      </c>
      <c r="CC170">
        <v>729.302</v>
      </c>
      <c r="CD170">
        <v>20.28824</v>
      </c>
      <c r="CE170">
        <v>1.901301</v>
      </c>
      <c r="CF170">
        <v>1.487349</v>
      </c>
      <c r="CG170">
        <v>16.64549</v>
      </c>
      <c r="CH170">
        <v>12.8387</v>
      </c>
      <c r="CI170">
        <v>2000.051</v>
      </c>
      <c r="CJ170">
        <v>0.9799977</v>
      </c>
      <c r="CK170">
        <v>0.02000212</v>
      </c>
      <c r="CL170">
        <v>0</v>
      </c>
      <c r="CM170">
        <v>2.23387</v>
      </c>
      <c r="CN170">
        <v>0</v>
      </c>
      <c r="CO170">
        <v>18184.97</v>
      </c>
      <c r="CP170">
        <v>17300.58</v>
      </c>
      <c r="CQ170">
        <v>45.5</v>
      </c>
      <c r="CR170">
        <v>47.187</v>
      </c>
      <c r="CS170">
        <v>45.5</v>
      </c>
      <c r="CT170">
        <v>45.156</v>
      </c>
      <c r="CU170">
        <v>44.562</v>
      </c>
      <c r="CV170">
        <v>1960.041</v>
      </c>
      <c r="CW170">
        <v>40.01</v>
      </c>
      <c r="CX170">
        <v>0</v>
      </c>
      <c r="CY170">
        <v>1657481318.5</v>
      </c>
      <c r="CZ170">
        <v>0</v>
      </c>
      <c r="DA170">
        <v>0</v>
      </c>
      <c r="DB170" t="s">
        <v>356</v>
      </c>
      <c r="DC170">
        <v>1657313570</v>
      </c>
      <c r="DD170">
        <v>1657313571.5</v>
      </c>
      <c r="DE170">
        <v>0</v>
      </c>
      <c r="DF170">
        <v>-0.183</v>
      </c>
      <c r="DG170">
        <v>-0.004</v>
      </c>
      <c r="DH170">
        <v>8.751</v>
      </c>
      <c r="DI170">
        <v>0.37</v>
      </c>
      <c r="DJ170">
        <v>417</v>
      </c>
      <c r="DK170">
        <v>25</v>
      </c>
      <c r="DL170">
        <v>0.7</v>
      </c>
      <c r="DM170">
        <v>0.09</v>
      </c>
      <c r="DN170">
        <v>-51.4360829268293</v>
      </c>
      <c r="DO170">
        <v>-6.58254773519162</v>
      </c>
      <c r="DP170">
        <v>0.770750505297157</v>
      </c>
      <c r="DQ170">
        <v>0</v>
      </c>
      <c r="DR170">
        <v>5.84058170731707</v>
      </c>
      <c r="DS170">
        <v>-1.5899494076655</v>
      </c>
      <c r="DT170">
        <v>0.158145227049533</v>
      </c>
      <c r="DU170">
        <v>0</v>
      </c>
      <c r="DV170">
        <v>0</v>
      </c>
      <c r="DW170">
        <v>2</v>
      </c>
      <c r="DX170" t="s">
        <v>363</v>
      </c>
      <c r="DY170">
        <v>2.96668</v>
      </c>
      <c r="DZ170">
        <v>2.70539</v>
      </c>
      <c r="EA170">
        <v>0.104082</v>
      </c>
      <c r="EB170">
        <v>0.110501</v>
      </c>
      <c r="EC170">
        <v>0.0879321</v>
      </c>
      <c r="ED170">
        <v>0.0747671</v>
      </c>
      <c r="EE170">
        <v>34460.4</v>
      </c>
      <c r="EF170">
        <v>37290.6</v>
      </c>
      <c r="EG170">
        <v>34897.2</v>
      </c>
      <c r="EH170">
        <v>38066.5</v>
      </c>
      <c r="EI170">
        <v>45233.3</v>
      </c>
      <c r="EJ170">
        <v>50903.5</v>
      </c>
      <c r="EK170">
        <v>54658.6</v>
      </c>
      <c r="EL170">
        <v>61101.3</v>
      </c>
      <c r="EM170">
        <v>1.894</v>
      </c>
      <c r="EN170">
        <v>2.0268</v>
      </c>
      <c r="EO170">
        <v>0.059545</v>
      </c>
      <c r="EP170">
        <v>0</v>
      </c>
      <c r="EQ170">
        <v>27.1419</v>
      </c>
      <c r="ER170">
        <v>999.9</v>
      </c>
      <c r="ES170">
        <v>39.22</v>
      </c>
      <c r="ET170">
        <v>39.358</v>
      </c>
      <c r="EU170">
        <v>38.3208</v>
      </c>
      <c r="EV170">
        <v>53.6396</v>
      </c>
      <c r="EW170">
        <v>37.2436</v>
      </c>
      <c r="EX170">
        <v>2</v>
      </c>
      <c r="EY170">
        <v>0.562134</v>
      </c>
      <c r="EZ170">
        <v>6.67529</v>
      </c>
      <c r="FA170">
        <v>20.019</v>
      </c>
      <c r="FB170">
        <v>5.19932</v>
      </c>
      <c r="FC170">
        <v>12.0099</v>
      </c>
      <c r="FD170">
        <v>4.976</v>
      </c>
      <c r="FE170">
        <v>3.294</v>
      </c>
      <c r="FF170">
        <v>9999</v>
      </c>
      <c r="FG170">
        <v>9999</v>
      </c>
      <c r="FH170">
        <v>9999</v>
      </c>
      <c r="FI170">
        <v>583.4</v>
      </c>
      <c r="FJ170">
        <v>1.86313</v>
      </c>
      <c r="FK170">
        <v>1.86783</v>
      </c>
      <c r="FL170">
        <v>1.86765</v>
      </c>
      <c r="FM170">
        <v>1.86887</v>
      </c>
      <c r="FN170">
        <v>1.86954</v>
      </c>
      <c r="FO170">
        <v>1.86557</v>
      </c>
      <c r="FP170">
        <v>1.86661</v>
      </c>
      <c r="FQ170">
        <v>1.86801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9.204</v>
      </c>
      <c r="GF170">
        <v>0.4194</v>
      </c>
      <c r="GG170">
        <v>4.13642936665236</v>
      </c>
      <c r="GH170">
        <v>0.00845226877254873</v>
      </c>
      <c r="GI170">
        <v>-1.69596367087116e-06</v>
      </c>
      <c r="GJ170">
        <v>4.01571750291996e-10</v>
      </c>
      <c r="GK170">
        <v>-0.0933317125700415</v>
      </c>
      <c r="GL170">
        <v>-0.0123801713234467</v>
      </c>
      <c r="GM170">
        <v>0.00146137830298027</v>
      </c>
      <c r="GN170">
        <v>-7.38890925161513e-06</v>
      </c>
      <c r="GO170">
        <v>15</v>
      </c>
      <c r="GP170">
        <v>2141</v>
      </c>
      <c r="GQ170">
        <v>1</v>
      </c>
      <c r="GR170">
        <v>40</v>
      </c>
      <c r="GS170">
        <v>2796.2</v>
      </c>
      <c r="GT170">
        <v>2796.2</v>
      </c>
      <c r="GU170">
        <v>2.10571</v>
      </c>
      <c r="GV170">
        <v>2.67578</v>
      </c>
      <c r="GW170">
        <v>2.24854</v>
      </c>
      <c r="GX170">
        <v>2.74048</v>
      </c>
      <c r="GY170">
        <v>1.99585</v>
      </c>
      <c r="GZ170">
        <v>2.40967</v>
      </c>
      <c r="HA170">
        <v>42.6439</v>
      </c>
      <c r="HB170">
        <v>13.2915</v>
      </c>
      <c r="HC170">
        <v>18</v>
      </c>
      <c r="HD170">
        <v>499.85</v>
      </c>
      <c r="HE170">
        <v>591.002</v>
      </c>
      <c r="HF170">
        <v>19.9232</v>
      </c>
      <c r="HG170">
        <v>33.8881</v>
      </c>
      <c r="HH170">
        <v>30.0023</v>
      </c>
      <c r="HI170">
        <v>33.7626</v>
      </c>
      <c r="HJ170">
        <v>33.6828</v>
      </c>
      <c r="HK170">
        <v>42.1412</v>
      </c>
      <c r="HL170">
        <v>43.898</v>
      </c>
      <c r="HM170">
        <v>0</v>
      </c>
      <c r="HN170">
        <v>19.8628</v>
      </c>
      <c r="HO170">
        <v>755.919</v>
      </c>
      <c r="HP170">
        <v>20.4891</v>
      </c>
      <c r="HQ170">
        <v>101.315</v>
      </c>
      <c r="HR170">
        <v>101.676</v>
      </c>
    </row>
    <row r="171" spans="1:226">
      <c r="A171">
        <v>155</v>
      </c>
      <c r="B171">
        <v>1657481348.6</v>
      </c>
      <c r="C171">
        <v>2095.59999990463</v>
      </c>
      <c r="D171" t="s">
        <v>670</v>
      </c>
      <c r="E171" t="s">
        <v>671</v>
      </c>
      <c r="F171">
        <v>5</v>
      </c>
      <c r="G171" t="s">
        <v>584</v>
      </c>
      <c r="H171" t="s">
        <v>354</v>
      </c>
      <c r="I171">
        <v>1657481345.75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760.222229192924</v>
      </c>
      <c r="AK171">
        <v>717.64083030303</v>
      </c>
      <c r="AL171">
        <v>3.33706854162894</v>
      </c>
      <c r="AM171">
        <v>64.9661465818532</v>
      </c>
      <c r="AN171">
        <f>(AP171 - AO171 + BO171*1E3/(8.314*(BQ171+273.15)) * AR171/BN171 * AQ171) * BN171/(100*BB171) * 1000/(1000 - AP171)</f>
        <v>0</v>
      </c>
      <c r="AO171">
        <v>20.3403847663029</v>
      </c>
      <c r="AP171">
        <v>25.9186860606061</v>
      </c>
      <c r="AQ171">
        <v>-0.000467558149057743</v>
      </c>
      <c r="AR171">
        <v>77.491526414043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1657481345.75</v>
      </c>
      <c r="BH171">
        <v>691.3786</v>
      </c>
      <c r="BI171">
        <v>743.855</v>
      </c>
      <c r="BJ171">
        <v>25.93003</v>
      </c>
      <c r="BK171">
        <v>20.37779</v>
      </c>
      <c r="BL171">
        <v>682.1385</v>
      </c>
      <c r="BM171">
        <v>25.51081</v>
      </c>
      <c r="BN171">
        <v>500.0222</v>
      </c>
      <c r="BO171">
        <v>73.31038</v>
      </c>
      <c r="BP171">
        <v>0.05077874</v>
      </c>
      <c r="BQ171">
        <v>28.28471</v>
      </c>
      <c r="BR171">
        <v>28.09812</v>
      </c>
      <c r="BS171">
        <v>999.9</v>
      </c>
      <c r="BT171">
        <v>0</v>
      </c>
      <c r="BU171">
        <v>0</v>
      </c>
      <c r="BV171">
        <v>10021.5</v>
      </c>
      <c r="BW171">
        <v>0</v>
      </c>
      <c r="BX171">
        <v>2374.067</v>
      </c>
      <c r="BY171">
        <v>-52.47624</v>
      </c>
      <c r="BZ171">
        <v>709.7834</v>
      </c>
      <c r="CA171">
        <v>759.3286</v>
      </c>
      <c r="CB171">
        <v>5.552249</v>
      </c>
      <c r="CC171">
        <v>743.855</v>
      </c>
      <c r="CD171">
        <v>20.37779</v>
      </c>
      <c r="CE171">
        <v>1.900942</v>
      </c>
      <c r="CF171">
        <v>1.493903</v>
      </c>
      <c r="CG171">
        <v>16.64249</v>
      </c>
      <c r="CH171">
        <v>12.90586</v>
      </c>
      <c r="CI171">
        <v>1999.997</v>
      </c>
      <c r="CJ171">
        <v>0.9799962</v>
      </c>
      <c r="CK171">
        <v>0.02000372</v>
      </c>
      <c r="CL171">
        <v>0</v>
      </c>
      <c r="CM171">
        <v>2.27745</v>
      </c>
      <c r="CN171">
        <v>0</v>
      </c>
      <c r="CO171">
        <v>18208.42</v>
      </c>
      <c r="CP171">
        <v>17300.11</v>
      </c>
      <c r="CQ171">
        <v>45.5</v>
      </c>
      <c r="CR171">
        <v>47.187</v>
      </c>
      <c r="CS171">
        <v>45.5</v>
      </c>
      <c r="CT171">
        <v>45.187</v>
      </c>
      <c r="CU171">
        <v>44.562</v>
      </c>
      <c r="CV171">
        <v>1959.987</v>
      </c>
      <c r="CW171">
        <v>40.01</v>
      </c>
      <c r="CX171">
        <v>0</v>
      </c>
      <c r="CY171">
        <v>1657481323.3</v>
      </c>
      <c r="CZ171">
        <v>0</v>
      </c>
      <c r="DA171">
        <v>0</v>
      </c>
      <c r="DB171" t="s">
        <v>356</v>
      </c>
      <c r="DC171">
        <v>1657313570</v>
      </c>
      <c r="DD171">
        <v>1657313571.5</v>
      </c>
      <c r="DE171">
        <v>0</v>
      </c>
      <c r="DF171">
        <v>-0.183</v>
      </c>
      <c r="DG171">
        <v>-0.004</v>
      </c>
      <c r="DH171">
        <v>8.751</v>
      </c>
      <c r="DI171">
        <v>0.37</v>
      </c>
      <c r="DJ171">
        <v>417</v>
      </c>
      <c r="DK171">
        <v>25</v>
      </c>
      <c r="DL171">
        <v>0.7</v>
      </c>
      <c r="DM171">
        <v>0.09</v>
      </c>
      <c r="DN171">
        <v>-51.8192195121951</v>
      </c>
      <c r="DO171">
        <v>-5.52960000000007</v>
      </c>
      <c r="DP171">
        <v>0.68866071338204</v>
      </c>
      <c r="DQ171">
        <v>0</v>
      </c>
      <c r="DR171">
        <v>5.7408412195122</v>
      </c>
      <c r="DS171">
        <v>-1.42111588850174</v>
      </c>
      <c r="DT171">
        <v>0.142120743721927</v>
      </c>
      <c r="DU171">
        <v>0</v>
      </c>
      <c r="DV171">
        <v>0</v>
      </c>
      <c r="DW171">
        <v>2</v>
      </c>
      <c r="DX171" t="s">
        <v>363</v>
      </c>
      <c r="DY171">
        <v>2.96612</v>
      </c>
      <c r="DZ171">
        <v>2.70515</v>
      </c>
      <c r="EA171">
        <v>0.105626</v>
      </c>
      <c r="EB171">
        <v>0.112034</v>
      </c>
      <c r="EC171">
        <v>0.0879088</v>
      </c>
      <c r="ED171">
        <v>0.0751452</v>
      </c>
      <c r="EE171">
        <v>34400</v>
      </c>
      <c r="EF171">
        <v>37225.2</v>
      </c>
      <c r="EG171">
        <v>34896.3</v>
      </c>
      <c r="EH171">
        <v>38065.4</v>
      </c>
      <c r="EI171">
        <v>45233.9</v>
      </c>
      <c r="EJ171">
        <v>50881.3</v>
      </c>
      <c r="EK171">
        <v>54657.9</v>
      </c>
      <c r="EL171">
        <v>61099.6</v>
      </c>
      <c r="EM171">
        <v>1.8944</v>
      </c>
      <c r="EN171">
        <v>2.0268</v>
      </c>
      <c r="EO171">
        <v>0.0594556</v>
      </c>
      <c r="EP171">
        <v>0</v>
      </c>
      <c r="EQ171">
        <v>27.1484</v>
      </c>
      <c r="ER171">
        <v>999.9</v>
      </c>
      <c r="ES171">
        <v>39.22</v>
      </c>
      <c r="ET171">
        <v>39.368</v>
      </c>
      <c r="EU171">
        <v>38.3446</v>
      </c>
      <c r="EV171">
        <v>53.5096</v>
      </c>
      <c r="EW171">
        <v>37.2516</v>
      </c>
      <c r="EX171">
        <v>2</v>
      </c>
      <c r="EY171">
        <v>0.563435</v>
      </c>
      <c r="EZ171">
        <v>6.90797</v>
      </c>
      <c r="FA171">
        <v>20.0104</v>
      </c>
      <c r="FB171">
        <v>5.19812</v>
      </c>
      <c r="FC171">
        <v>12.0099</v>
      </c>
      <c r="FD171">
        <v>4.9752</v>
      </c>
      <c r="FE171">
        <v>3.294</v>
      </c>
      <c r="FF171">
        <v>9999</v>
      </c>
      <c r="FG171">
        <v>9999</v>
      </c>
      <c r="FH171">
        <v>9999</v>
      </c>
      <c r="FI171">
        <v>583.4</v>
      </c>
      <c r="FJ171">
        <v>1.8631</v>
      </c>
      <c r="FK171">
        <v>1.86783</v>
      </c>
      <c r="FL171">
        <v>1.86752</v>
      </c>
      <c r="FM171">
        <v>1.8688</v>
      </c>
      <c r="FN171">
        <v>1.86951</v>
      </c>
      <c r="FO171">
        <v>1.8656</v>
      </c>
      <c r="FP171">
        <v>1.86661</v>
      </c>
      <c r="FQ171">
        <v>1.86798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9.301</v>
      </c>
      <c r="GF171">
        <v>0.4189</v>
      </c>
      <c r="GG171">
        <v>4.13642936665236</v>
      </c>
      <c r="GH171">
        <v>0.00845226877254873</v>
      </c>
      <c r="GI171">
        <v>-1.69596367087116e-06</v>
      </c>
      <c r="GJ171">
        <v>4.01571750291996e-10</v>
      </c>
      <c r="GK171">
        <v>-0.0933317125700415</v>
      </c>
      <c r="GL171">
        <v>-0.0123801713234467</v>
      </c>
      <c r="GM171">
        <v>0.00146137830298027</v>
      </c>
      <c r="GN171">
        <v>-7.38890925161513e-06</v>
      </c>
      <c r="GO171">
        <v>15</v>
      </c>
      <c r="GP171">
        <v>2141</v>
      </c>
      <c r="GQ171">
        <v>1</v>
      </c>
      <c r="GR171">
        <v>40</v>
      </c>
      <c r="GS171">
        <v>2796.3</v>
      </c>
      <c r="GT171">
        <v>2796.3</v>
      </c>
      <c r="GU171">
        <v>2.13867</v>
      </c>
      <c r="GV171">
        <v>2.677</v>
      </c>
      <c r="GW171">
        <v>2.24854</v>
      </c>
      <c r="GX171">
        <v>2.7417</v>
      </c>
      <c r="GY171">
        <v>1.99585</v>
      </c>
      <c r="GZ171">
        <v>2.43896</v>
      </c>
      <c r="HA171">
        <v>42.6439</v>
      </c>
      <c r="HB171">
        <v>13.2827</v>
      </c>
      <c r="HC171">
        <v>18</v>
      </c>
      <c r="HD171">
        <v>500.196</v>
      </c>
      <c r="HE171">
        <v>591.059</v>
      </c>
      <c r="HF171">
        <v>19.8363</v>
      </c>
      <c r="HG171">
        <v>33.8966</v>
      </c>
      <c r="HH171">
        <v>30.0018</v>
      </c>
      <c r="HI171">
        <v>33.7711</v>
      </c>
      <c r="HJ171">
        <v>33.6888</v>
      </c>
      <c r="HK171">
        <v>42.8028</v>
      </c>
      <c r="HL171">
        <v>43.5971</v>
      </c>
      <c r="HM171">
        <v>0</v>
      </c>
      <c r="HN171">
        <v>19.7627</v>
      </c>
      <c r="HO171">
        <v>776.074</v>
      </c>
      <c r="HP171">
        <v>20.5828</v>
      </c>
      <c r="HQ171">
        <v>101.313</v>
      </c>
      <c r="HR171">
        <v>101.673</v>
      </c>
    </row>
    <row r="172" spans="1:226">
      <c r="A172">
        <v>156</v>
      </c>
      <c r="B172">
        <v>1657481354.1</v>
      </c>
      <c r="C172">
        <v>2101.09999990463</v>
      </c>
      <c r="D172" t="s">
        <v>672</v>
      </c>
      <c r="E172" t="s">
        <v>673</v>
      </c>
      <c r="F172">
        <v>5</v>
      </c>
      <c r="G172" t="s">
        <v>584</v>
      </c>
      <c r="H172" t="s">
        <v>354</v>
      </c>
      <c r="I172">
        <v>1657481351.35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779.659349190673</v>
      </c>
      <c r="AK172">
        <v>736.114703030303</v>
      </c>
      <c r="AL172">
        <v>3.3771896474488</v>
      </c>
      <c r="AM172">
        <v>64.9661465818532</v>
      </c>
      <c r="AN172">
        <f>(AP172 - AO172 + BO172*1E3/(8.314*(BQ172+273.15)) * AR172/BN172 * AQ172) * BN172/(100*BB172) * 1000/(1000 - AP172)</f>
        <v>0</v>
      </c>
      <c r="AO172">
        <v>20.5081475756881</v>
      </c>
      <c r="AP172">
        <v>25.9223090909091</v>
      </c>
      <c r="AQ172">
        <v>0.00510684281852067</v>
      </c>
      <c r="AR172">
        <v>77.491526414043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1657481351.35</v>
      </c>
      <c r="BH172">
        <v>709.6362</v>
      </c>
      <c r="BI172">
        <v>763.1215</v>
      </c>
      <c r="BJ172">
        <v>25.92867</v>
      </c>
      <c r="BK172">
        <v>20.51089</v>
      </c>
      <c r="BL172">
        <v>700.2744</v>
      </c>
      <c r="BM172">
        <v>25.50949</v>
      </c>
      <c r="BN172">
        <v>500.0024</v>
      </c>
      <c r="BO172">
        <v>73.31088</v>
      </c>
      <c r="BP172">
        <v>0.0513441</v>
      </c>
      <c r="BQ172">
        <v>28.27755</v>
      </c>
      <c r="BR172">
        <v>28.10595</v>
      </c>
      <c r="BS172">
        <v>999.9</v>
      </c>
      <c r="BT172">
        <v>0</v>
      </c>
      <c r="BU172">
        <v>0</v>
      </c>
      <c r="BV172">
        <v>9999.5</v>
      </c>
      <c r="BW172">
        <v>0</v>
      </c>
      <c r="BX172">
        <v>2374.494</v>
      </c>
      <c r="BY172">
        <v>-53.48536</v>
      </c>
      <c r="BZ172">
        <v>728.5258</v>
      </c>
      <c r="CA172">
        <v>779.1014</v>
      </c>
      <c r="CB172">
        <v>5.417775</v>
      </c>
      <c r="CC172">
        <v>763.1215</v>
      </c>
      <c r="CD172">
        <v>20.51089</v>
      </c>
      <c r="CE172">
        <v>1.900853</v>
      </c>
      <c r="CF172">
        <v>1.503671</v>
      </c>
      <c r="CG172">
        <v>16.64177</v>
      </c>
      <c r="CH172">
        <v>13.00554</v>
      </c>
      <c r="CI172">
        <v>1999.983</v>
      </c>
      <c r="CJ172">
        <v>0.9799971</v>
      </c>
      <c r="CK172">
        <v>0.02000276</v>
      </c>
      <c r="CL172">
        <v>0</v>
      </c>
      <c r="CM172">
        <v>2.28569</v>
      </c>
      <c r="CN172">
        <v>0</v>
      </c>
      <c r="CO172">
        <v>18235.09</v>
      </c>
      <c r="CP172">
        <v>17299.98</v>
      </c>
      <c r="CQ172">
        <v>45.562</v>
      </c>
      <c r="CR172">
        <v>47.1933</v>
      </c>
      <c r="CS172">
        <v>45.531</v>
      </c>
      <c r="CT172">
        <v>45.187</v>
      </c>
      <c r="CU172">
        <v>44.5746</v>
      </c>
      <c r="CV172">
        <v>1959.974</v>
      </c>
      <c r="CW172">
        <v>40.008</v>
      </c>
      <c r="CX172">
        <v>0</v>
      </c>
      <c r="CY172">
        <v>1657481328.7</v>
      </c>
      <c r="CZ172">
        <v>0</v>
      </c>
      <c r="DA172">
        <v>0</v>
      </c>
      <c r="DB172" t="s">
        <v>356</v>
      </c>
      <c r="DC172">
        <v>1657313570</v>
      </c>
      <c r="DD172">
        <v>1657313571.5</v>
      </c>
      <c r="DE172">
        <v>0</v>
      </c>
      <c r="DF172">
        <v>-0.183</v>
      </c>
      <c r="DG172">
        <v>-0.004</v>
      </c>
      <c r="DH172">
        <v>8.751</v>
      </c>
      <c r="DI172">
        <v>0.37</v>
      </c>
      <c r="DJ172">
        <v>417</v>
      </c>
      <c r="DK172">
        <v>25</v>
      </c>
      <c r="DL172">
        <v>0.7</v>
      </c>
      <c r="DM172">
        <v>0.09</v>
      </c>
      <c r="DN172">
        <v>-52.4482024390244</v>
      </c>
      <c r="DO172">
        <v>-6.52565853658532</v>
      </c>
      <c r="DP172">
        <v>0.793323487825436</v>
      </c>
      <c r="DQ172">
        <v>0</v>
      </c>
      <c r="DR172">
        <v>5.59584097560976</v>
      </c>
      <c r="DS172">
        <v>-1.38224989547037</v>
      </c>
      <c r="DT172">
        <v>0.138887520516228</v>
      </c>
      <c r="DU172">
        <v>0</v>
      </c>
      <c r="DV172">
        <v>0</v>
      </c>
      <c r="DW172">
        <v>2</v>
      </c>
      <c r="DX172" t="s">
        <v>363</v>
      </c>
      <c r="DY172">
        <v>2.96602</v>
      </c>
      <c r="DZ172">
        <v>2.70587</v>
      </c>
      <c r="EA172">
        <v>0.107543</v>
      </c>
      <c r="EB172">
        <v>0.113918</v>
      </c>
      <c r="EC172">
        <v>0.0879076</v>
      </c>
      <c r="ED172">
        <v>0.0752573</v>
      </c>
      <c r="EE172">
        <v>34325.2</v>
      </c>
      <c r="EF172">
        <v>37145.2</v>
      </c>
      <c r="EG172">
        <v>34895.3</v>
      </c>
      <c r="EH172">
        <v>38064.5</v>
      </c>
      <c r="EI172">
        <v>45233.3</v>
      </c>
      <c r="EJ172">
        <v>50873.8</v>
      </c>
      <c r="EK172">
        <v>54657</v>
      </c>
      <c r="EL172">
        <v>61097.9</v>
      </c>
      <c r="EM172">
        <v>1.8934</v>
      </c>
      <c r="EN172">
        <v>2.0268</v>
      </c>
      <c r="EO172">
        <v>0.059247</v>
      </c>
      <c r="EP172">
        <v>0</v>
      </c>
      <c r="EQ172">
        <v>27.1558</v>
      </c>
      <c r="ER172">
        <v>999.9</v>
      </c>
      <c r="ES172">
        <v>39.22</v>
      </c>
      <c r="ET172">
        <v>39.388</v>
      </c>
      <c r="EU172">
        <v>38.3862</v>
      </c>
      <c r="EV172">
        <v>53.6596</v>
      </c>
      <c r="EW172">
        <v>37.2476</v>
      </c>
      <c r="EX172">
        <v>2</v>
      </c>
      <c r="EY172">
        <v>0.566098</v>
      </c>
      <c r="EZ172">
        <v>7.01085</v>
      </c>
      <c r="FA172">
        <v>20.0062</v>
      </c>
      <c r="FB172">
        <v>5.19932</v>
      </c>
      <c r="FC172">
        <v>12.0099</v>
      </c>
      <c r="FD172">
        <v>4.9756</v>
      </c>
      <c r="FE172">
        <v>3.294</v>
      </c>
      <c r="FF172">
        <v>9999</v>
      </c>
      <c r="FG172">
        <v>9999</v>
      </c>
      <c r="FH172">
        <v>9999</v>
      </c>
      <c r="FI172">
        <v>583.4</v>
      </c>
      <c r="FJ172">
        <v>1.8631</v>
      </c>
      <c r="FK172">
        <v>1.86783</v>
      </c>
      <c r="FL172">
        <v>1.86755</v>
      </c>
      <c r="FM172">
        <v>1.8688</v>
      </c>
      <c r="FN172">
        <v>1.86951</v>
      </c>
      <c r="FO172">
        <v>1.86554</v>
      </c>
      <c r="FP172">
        <v>1.86661</v>
      </c>
      <c r="FQ172">
        <v>1.86798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9.423</v>
      </c>
      <c r="GF172">
        <v>0.4189</v>
      </c>
      <c r="GG172">
        <v>4.13642936665236</v>
      </c>
      <c r="GH172">
        <v>0.00845226877254873</v>
      </c>
      <c r="GI172">
        <v>-1.69596367087116e-06</v>
      </c>
      <c r="GJ172">
        <v>4.01571750291996e-10</v>
      </c>
      <c r="GK172">
        <v>-0.0933317125700415</v>
      </c>
      <c r="GL172">
        <v>-0.0123801713234467</v>
      </c>
      <c r="GM172">
        <v>0.00146137830298027</v>
      </c>
      <c r="GN172">
        <v>-7.38890925161513e-06</v>
      </c>
      <c r="GO172">
        <v>15</v>
      </c>
      <c r="GP172">
        <v>2141</v>
      </c>
      <c r="GQ172">
        <v>1</v>
      </c>
      <c r="GR172">
        <v>40</v>
      </c>
      <c r="GS172">
        <v>2796.4</v>
      </c>
      <c r="GT172">
        <v>2796.4</v>
      </c>
      <c r="GU172">
        <v>2.1814</v>
      </c>
      <c r="GV172">
        <v>2.6709</v>
      </c>
      <c r="GW172">
        <v>2.24854</v>
      </c>
      <c r="GX172">
        <v>2.74048</v>
      </c>
      <c r="GY172">
        <v>1.99585</v>
      </c>
      <c r="GZ172">
        <v>2.4231</v>
      </c>
      <c r="HA172">
        <v>42.6706</v>
      </c>
      <c r="HB172">
        <v>13.2827</v>
      </c>
      <c r="HC172">
        <v>18</v>
      </c>
      <c r="HD172">
        <v>499.584</v>
      </c>
      <c r="HE172">
        <v>591.145</v>
      </c>
      <c r="HF172">
        <v>19.7115</v>
      </c>
      <c r="HG172">
        <v>33.9064</v>
      </c>
      <c r="HH172">
        <v>30.002</v>
      </c>
      <c r="HI172">
        <v>33.7802</v>
      </c>
      <c r="HJ172">
        <v>33.6978</v>
      </c>
      <c r="HK172">
        <v>43.6582</v>
      </c>
      <c r="HL172">
        <v>43.3227</v>
      </c>
      <c r="HM172">
        <v>0</v>
      </c>
      <c r="HN172">
        <v>19.6601</v>
      </c>
      <c r="HO172">
        <v>789.486</v>
      </c>
      <c r="HP172">
        <v>20.6913</v>
      </c>
      <c r="HQ172">
        <v>101.311</v>
      </c>
      <c r="HR172">
        <v>101.67</v>
      </c>
    </row>
    <row r="173" spans="1:226">
      <c r="A173">
        <v>157</v>
      </c>
      <c r="B173">
        <v>1657481359.1</v>
      </c>
      <c r="C173">
        <v>2106.09999990463</v>
      </c>
      <c r="D173" t="s">
        <v>674</v>
      </c>
      <c r="E173" t="s">
        <v>675</v>
      </c>
      <c r="F173">
        <v>5</v>
      </c>
      <c r="G173" t="s">
        <v>584</v>
      </c>
      <c r="H173" t="s">
        <v>354</v>
      </c>
      <c r="I173">
        <v>1657481356.6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796.498012512694</v>
      </c>
      <c r="AK173">
        <v>753.112351515151</v>
      </c>
      <c r="AL173">
        <v>3.34552492143527</v>
      </c>
      <c r="AM173">
        <v>64.9661465818532</v>
      </c>
      <c r="AN173">
        <f>(AP173 - AO173 + BO173*1E3/(8.314*(BQ173+273.15)) * AR173/BN173 * AQ173) * BN173/(100*BB173) * 1000/(1000 - AP173)</f>
        <v>0</v>
      </c>
      <c r="AO173">
        <v>20.5491837019893</v>
      </c>
      <c r="AP173">
        <v>25.8849781818182</v>
      </c>
      <c r="AQ173">
        <v>-0.00217160685613552</v>
      </c>
      <c r="AR173">
        <v>77.491526414043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1657481356.6</v>
      </c>
      <c r="BH173">
        <v>727.089444444444</v>
      </c>
      <c r="BI173">
        <v>780.621111111111</v>
      </c>
      <c r="BJ173">
        <v>25.9029333333333</v>
      </c>
      <c r="BK173">
        <v>20.5865333333333</v>
      </c>
      <c r="BL173">
        <v>717.612666666667</v>
      </c>
      <c r="BM173">
        <v>25.4849666666667</v>
      </c>
      <c r="BN173">
        <v>500.072444444444</v>
      </c>
      <c r="BO173">
        <v>73.3113555555555</v>
      </c>
      <c r="BP173">
        <v>0.0511093</v>
      </c>
      <c r="BQ173">
        <v>28.2736444444444</v>
      </c>
      <c r="BR173">
        <v>28.1102</v>
      </c>
      <c r="BS173">
        <v>999.9</v>
      </c>
      <c r="BT173">
        <v>0</v>
      </c>
      <c r="BU173">
        <v>0</v>
      </c>
      <c r="BV173">
        <v>10004.4444444444</v>
      </c>
      <c r="BW173">
        <v>0</v>
      </c>
      <c r="BX173">
        <v>2376.06666666667</v>
      </c>
      <c r="BY173">
        <v>-53.5314666666667</v>
      </c>
      <c r="BZ173">
        <v>746.424</v>
      </c>
      <c r="CA173">
        <v>797.029222222222</v>
      </c>
      <c r="CB173">
        <v>5.31642888888889</v>
      </c>
      <c r="CC173">
        <v>780.621111111111</v>
      </c>
      <c r="CD173">
        <v>20.5865333333333</v>
      </c>
      <c r="CE173">
        <v>1.89898</v>
      </c>
      <c r="CF173">
        <v>1.50922555555556</v>
      </c>
      <c r="CG173">
        <v>16.6262777777778</v>
      </c>
      <c r="CH173">
        <v>13.0619111111111</v>
      </c>
      <c r="CI173">
        <v>1999.95444444444</v>
      </c>
      <c r="CJ173">
        <v>0.979997</v>
      </c>
      <c r="CK173">
        <v>0.0200028666666667</v>
      </c>
      <c r="CL173">
        <v>0</v>
      </c>
      <c r="CM173">
        <v>2.29573333333333</v>
      </c>
      <c r="CN173">
        <v>0</v>
      </c>
      <c r="CO173">
        <v>18253.2222222222</v>
      </c>
      <c r="CP173">
        <v>17299.7333333333</v>
      </c>
      <c r="CQ173">
        <v>45.562</v>
      </c>
      <c r="CR173">
        <v>47.25</v>
      </c>
      <c r="CS173">
        <v>45.562</v>
      </c>
      <c r="CT173">
        <v>45.229</v>
      </c>
      <c r="CU173">
        <v>44.618</v>
      </c>
      <c r="CV173">
        <v>1959.94777777778</v>
      </c>
      <c r="CW173">
        <v>40.0044444444444</v>
      </c>
      <c r="CX173">
        <v>0</v>
      </c>
      <c r="CY173">
        <v>1657481333.5</v>
      </c>
      <c r="CZ173">
        <v>0</v>
      </c>
      <c r="DA173">
        <v>0</v>
      </c>
      <c r="DB173" t="s">
        <v>356</v>
      </c>
      <c r="DC173">
        <v>1657313570</v>
      </c>
      <c r="DD173">
        <v>1657313571.5</v>
      </c>
      <c r="DE173">
        <v>0</v>
      </c>
      <c r="DF173">
        <v>-0.183</v>
      </c>
      <c r="DG173">
        <v>-0.004</v>
      </c>
      <c r="DH173">
        <v>8.751</v>
      </c>
      <c r="DI173">
        <v>0.37</v>
      </c>
      <c r="DJ173">
        <v>417</v>
      </c>
      <c r="DK173">
        <v>25</v>
      </c>
      <c r="DL173">
        <v>0.7</v>
      </c>
      <c r="DM173">
        <v>0.09</v>
      </c>
      <c r="DN173">
        <v>-52.8371512195122</v>
      </c>
      <c r="DO173">
        <v>-5.62751080139381</v>
      </c>
      <c r="DP173">
        <v>0.692280158332206</v>
      </c>
      <c r="DQ173">
        <v>0</v>
      </c>
      <c r="DR173">
        <v>5.5087556097561</v>
      </c>
      <c r="DS173">
        <v>-1.23998634146341</v>
      </c>
      <c r="DT173">
        <v>0.125011338374522</v>
      </c>
      <c r="DU173">
        <v>0</v>
      </c>
      <c r="DV173">
        <v>0</v>
      </c>
      <c r="DW173">
        <v>2</v>
      </c>
      <c r="DX173" t="s">
        <v>363</v>
      </c>
      <c r="DY173">
        <v>2.96692</v>
      </c>
      <c r="DZ173">
        <v>2.70431</v>
      </c>
      <c r="EA173">
        <v>0.109228</v>
      </c>
      <c r="EB173">
        <v>0.115614</v>
      </c>
      <c r="EC173">
        <v>0.0878153</v>
      </c>
      <c r="ED173">
        <v>0.075746</v>
      </c>
      <c r="EE173">
        <v>34260.3</v>
      </c>
      <c r="EF173">
        <v>37072.8</v>
      </c>
      <c r="EG173">
        <v>34895.2</v>
      </c>
      <c r="EH173">
        <v>38063.3</v>
      </c>
      <c r="EI173">
        <v>45237.6</v>
      </c>
      <c r="EJ173">
        <v>50846.1</v>
      </c>
      <c r="EK173">
        <v>54656.6</v>
      </c>
      <c r="EL173">
        <v>61096.9</v>
      </c>
      <c r="EM173">
        <v>1.8944</v>
      </c>
      <c r="EN173">
        <v>2.0252</v>
      </c>
      <c r="EO173">
        <v>0.0584424</v>
      </c>
      <c r="EP173">
        <v>0</v>
      </c>
      <c r="EQ173">
        <v>27.165</v>
      </c>
      <c r="ER173">
        <v>999.9</v>
      </c>
      <c r="ES173">
        <v>39.195</v>
      </c>
      <c r="ET173">
        <v>39.388</v>
      </c>
      <c r="EU173">
        <v>38.3571</v>
      </c>
      <c r="EV173">
        <v>53.4296</v>
      </c>
      <c r="EW173">
        <v>37.1434</v>
      </c>
      <c r="EX173">
        <v>2</v>
      </c>
      <c r="EY173">
        <v>0.567561</v>
      </c>
      <c r="EZ173">
        <v>7.18673</v>
      </c>
      <c r="FA173">
        <v>19.9978</v>
      </c>
      <c r="FB173">
        <v>5.19453</v>
      </c>
      <c r="FC173">
        <v>12.0099</v>
      </c>
      <c r="FD173">
        <v>4.9744</v>
      </c>
      <c r="FE173">
        <v>3.2936</v>
      </c>
      <c r="FF173">
        <v>9999</v>
      </c>
      <c r="FG173">
        <v>9999</v>
      </c>
      <c r="FH173">
        <v>9999</v>
      </c>
      <c r="FI173">
        <v>583.4</v>
      </c>
      <c r="FJ173">
        <v>1.8631</v>
      </c>
      <c r="FK173">
        <v>1.86783</v>
      </c>
      <c r="FL173">
        <v>1.86765</v>
      </c>
      <c r="FM173">
        <v>1.86877</v>
      </c>
      <c r="FN173">
        <v>1.86954</v>
      </c>
      <c r="FO173">
        <v>1.86563</v>
      </c>
      <c r="FP173">
        <v>1.86661</v>
      </c>
      <c r="FQ173">
        <v>1.86801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9.53</v>
      </c>
      <c r="GF173">
        <v>0.4171</v>
      </c>
      <c r="GG173">
        <v>4.13642936665236</v>
      </c>
      <c r="GH173">
        <v>0.00845226877254873</v>
      </c>
      <c r="GI173">
        <v>-1.69596367087116e-06</v>
      </c>
      <c r="GJ173">
        <v>4.01571750291996e-10</v>
      </c>
      <c r="GK173">
        <v>-0.0933317125700415</v>
      </c>
      <c r="GL173">
        <v>-0.0123801713234467</v>
      </c>
      <c r="GM173">
        <v>0.00146137830298027</v>
      </c>
      <c r="GN173">
        <v>-7.38890925161513e-06</v>
      </c>
      <c r="GO173">
        <v>15</v>
      </c>
      <c r="GP173">
        <v>2141</v>
      </c>
      <c r="GQ173">
        <v>1</v>
      </c>
      <c r="GR173">
        <v>40</v>
      </c>
      <c r="GS173">
        <v>2796.5</v>
      </c>
      <c r="GT173">
        <v>2796.5</v>
      </c>
      <c r="GU173">
        <v>2.21313</v>
      </c>
      <c r="GV173">
        <v>2.67212</v>
      </c>
      <c r="GW173">
        <v>2.24854</v>
      </c>
      <c r="GX173">
        <v>2.74048</v>
      </c>
      <c r="GY173">
        <v>1.99585</v>
      </c>
      <c r="GZ173">
        <v>2.4292</v>
      </c>
      <c r="HA173">
        <v>42.6706</v>
      </c>
      <c r="HB173">
        <v>13.274</v>
      </c>
      <c r="HC173">
        <v>18</v>
      </c>
      <c r="HD173">
        <v>500.341</v>
      </c>
      <c r="HE173">
        <v>589.99</v>
      </c>
      <c r="HF173">
        <v>19.6028</v>
      </c>
      <c r="HG173">
        <v>33.9156</v>
      </c>
      <c r="HH173">
        <v>30.0017</v>
      </c>
      <c r="HI173">
        <v>33.7893</v>
      </c>
      <c r="HJ173">
        <v>33.7069</v>
      </c>
      <c r="HK173">
        <v>44.4181</v>
      </c>
      <c r="HL173">
        <v>43.0345</v>
      </c>
      <c r="HM173">
        <v>0</v>
      </c>
      <c r="HN173">
        <v>19.5481</v>
      </c>
      <c r="HO173">
        <v>809.608</v>
      </c>
      <c r="HP173">
        <v>20.8226</v>
      </c>
      <c r="HQ173">
        <v>101.31</v>
      </c>
      <c r="HR173">
        <v>101.668</v>
      </c>
    </row>
    <row r="174" spans="1:226">
      <c r="A174">
        <v>158</v>
      </c>
      <c r="B174">
        <v>1657481364.1</v>
      </c>
      <c r="C174">
        <v>2111.09999990463</v>
      </c>
      <c r="D174" t="s">
        <v>676</v>
      </c>
      <c r="E174" t="s">
        <v>677</v>
      </c>
      <c r="F174">
        <v>5</v>
      </c>
      <c r="G174" t="s">
        <v>584</v>
      </c>
      <c r="H174" t="s">
        <v>354</v>
      </c>
      <c r="I174">
        <v>1657481361.3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814.059168645246</v>
      </c>
      <c r="AK174">
        <v>770.126672727273</v>
      </c>
      <c r="AL174">
        <v>3.40979188392439</v>
      </c>
      <c r="AM174">
        <v>64.9661465818532</v>
      </c>
      <c r="AN174">
        <f>(AP174 - AO174 + BO174*1E3/(8.314*(BQ174+273.15)) * AR174/BN174 * AQ174) * BN174/(100*BB174) * 1000/(1000 - AP174)</f>
        <v>0</v>
      </c>
      <c r="AO174">
        <v>20.7514057213592</v>
      </c>
      <c r="AP174">
        <v>25.8902533333333</v>
      </c>
      <c r="AQ174">
        <v>0.00836190759162043</v>
      </c>
      <c r="AR174">
        <v>77.491526414043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1657481361.3</v>
      </c>
      <c r="BH174">
        <v>742.5464</v>
      </c>
      <c r="BI174">
        <v>796.555</v>
      </c>
      <c r="BJ174">
        <v>25.88882</v>
      </c>
      <c r="BK174">
        <v>20.75019</v>
      </c>
      <c r="BL174">
        <v>732.9679</v>
      </c>
      <c r="BM174">
        <v>25.47147</v>
      </c>
      <c r="BN174">
        <v>500.0386</v>
      </c>
      <c r="BO174">
        <v>73.312</v>
      </c>
      <c r="BP174">
        <v>0.05119223</v>
      </c>
      <c r="BQ174">
        <v>28.27393</v>
      </c>
      <c r="BR174">
        <v>28.11532</v>
      </c>
      <c r="BS174">
        <v>999.9</v>
      </c>
      <c r="BT174">
        <v>0</v>
      </c>
      <c r="BU174">
        <v>0</v>
      </c>
      <c r="BV174">
        <v>10003.5</v>
      </c>
      <c r="BW174">
        <v>0</v>
      </c>
      <c r="BX174">
        <v>2376.326</v>
      </c>
      <c r="BY174">
        <v>-54.00847</v>
      </c>
      <c r="BZ174">
        <v>762.2812</v>
      </c>
      <c r="CA174">
        <v>813.4341</v>
      </c>
      <c r="CB174">
        <v>5.138632</v>
      </c>
      <c r="CC174">
        <v>796.555</v>
      </c>
      <c r="CD174">
        <v>20.75019</v>
      </c>
      <c r="CE174">
        <v>1.897961</v>
      </c>
      <c r="CF174">
        <v>1.521237</v>
      </c>
      <c r="CG174">
        <v>16.61784</v>
      </c>
      <c r="CH174">
        <v>13.1833</v>
      </c>
      <c r="CI174">
        <v>2000.029</v>
      </c>
      <c r="CJ174">
        <v>0.979998</v>
      </c>
      <c r="CK174">
        <v>0.0200018</v>
      </c>
      <c r="CL174">
        <v>0</v>
      </c>
      <c r="CM174">
        <v>2.19578</v>
      </c>
      <c r="CN174">
        <v>0</v>
      </c>
      <c r="CO174">
        <v>18270.85</v>
      </c>
      <c r="CP174">
        <v>17300.38</v>
      </c>
      <c r="CQ174">
        <v>45.562</v>
      </c>
      <c r="CR174">
        <v>47.25</v>
      </c>
      <c r="CS174">
        <v>45.562</v>
      </c>
      <c r="CT174">
        <v>45.25</v>
      </c>
      <c r="CU174">
        <v>44.625</v>
      </c>
      <c r="CV174">
        <v>1960.028</v>
      </c>
      <c r="CW174">
        <v>40</v>
      </c>
      <c r="CX174">
        <v>0</v>
      </c>
      <c r="CY174">
        <v>1657481338.3</v>
      </c>
      <c r="CZ174">
        <v>0</v>
      </c>
      <c r="DA174">
        <v>0</v>
      </c>
      <c r="DB174" t="s">
        <v>356</v>
      </c>
      <c r="DC174">
        <v>1657313570</v>
      </c>
      <c r="DD174">
        <v>1657313571.5</v>
      </c>
      <c r="DE174">
        <v>0</v>
      </c>
      <c r="DF174">
        <v>-0.183</v>
      </c>
      <c r="DG174">
        <v>-0.004</v>
      </c>
      <c r="DH174">
        <v>8.751</v>
      </c>
      <c r="DI174">
        <v>0.37</v>
      </c>
      <c r="DJ174">
        <v>417</v>
      </c>
      <c r="DK174">
        <v>25</v>
      </c>
      <c r="DL174">
        <v>0.7</v>
      </c>
      <c r="DM174">
        <v>0.09</v>
      </c>
      <c r="DN174">
        <v>-53.2694926829268</v>
      </c>
      <c r="DO174">
        <v>-5.01242508710796</v>
      </c>
      <c r="DP174">
        <v>0.64154086210571</v>
      </c>
      <c r="DQ174">
        <v>0</v>
      </c>
      <c r="DR174">
        <v>5.38153926829268</v>
      </c>
      <c r="DS174">
        <v>-1.50797916376307</v>
      </c>
      <c r="DT174">
        <v>0.153688156126655</v>
      </c>
      <c r="DU174">
        <v>0</v>
      </c>
      <c r="DV174">
        <v>0</v>
      </c>
      <c r="DW174">
        <v>2</v>
      </c>
      <c r="DX174" t="s">
        <v>363</v>
      </c>
      <c r="DY174">
        <v>2.96623</v>
      </c>
      <c r="DZ174">
        <v>2.70547</v>
      </c>
      <c r="EA174">
        <v>0.110938</v>
      </c>
      <c r="EB174">
        <v>0.117292</v>
      </c>
      <c r="EC174">
        <v>0.0878266</v>
      </c>
      <c r="ED174">
        <v>0.0758383</v>
      </c>
      <c r="EE174">
        <v>34193.7</v>
      </c>
      <c r="EF174">
        <v>37002.2</v>
      </c>
      <c r="EG174">
        <v>34894.5</v>
      </c>
      <c r="EH174">
        <v>38063</v>
      </c>
      <c r="EI174">
        <v>45235.7</v>
      </c>
      <c r="EJ174">
        <v>50839.5</v>
      </c>
      <c r="EK174">
        <v>54654.9</v>
      </c>
      <c r="EL174">
        <v>61095</v>
      </c>
      <c r="EM174">
        <v>1.8954</v>
      </c>
      <c r="EN174">
        <v>2.0246</v>
      </c>
      <c r="EO174">
        <v>0.0584126</v>
      </c>
      <c r="EP174">
        <v>0</v>
      </c>
      <c r="EQ174">
        <v>27.1719</v>
      </c>
      <c r="ER174">
        <v>999.9</v>
      </c>
      <c r="ES174">
        <v>39.195</v>
      </c>
      <c r="ET174">
        <v>39.398</v>
      </c>
      <c r="EU174">
        <v>38.3808</v>
      </c>
      <c r="EV174">
        <v>53.4696</v>
      </c>
      <c r="EW174">
        <v>37.1514</v>
      </c>
      <c r="EX174">
        <v>2</v>
      </c>
      <c r="EY174">
        <v>0.569736</v>
      </c>
      <c r="EZ174">
        <v>7.3468</v>
      </c>
      <c r="FA174">
        <v>19.9924</v>
      </c>
      <c r="FB174">
        <v>5.19932</v>
      </c>
      <c r="FC174">
        <v>12.0099</v>
      </c>
      <c r="FD174">
        <v>4.976</v>
      </c>
      <c r="FE174">
        <v>3.294</v>
      </c>
      <c r="FF174">
        <v>9999</v>
      </c>
      <c r="FG174">
        <v>9999</v>
      </c>
      <c r="FH174">
        <v>9999</v>
      </c>
      <c r="FI174">
        <v>583.4</v>
      </c>
      <c r="FJ174">
        <v>1.8631</v>
      </c>
      <c r="FK174">
        <v>1.86783</v>
      </c>
      <c r="FL174">
        <v>1.86755</v>
      </c>
      <c r="FM174">
        <v>1.86877</v>
      </c>
      <c r="FN174">
        <v>1.86954</v>
      </c>
      <c r="FO174">
        <v>1.86554</v>
      </c>
      <c r="FP174">
        <v>1.86661</v>
      </c>
      <c r="FQ174">
        <v>1.86798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9.64</v>
      </c>
      <c r="GF174">
        <v>0.4174</v>
      </c>
      <c r="GG174">
        <v>4.13642936665236</v>
      </c>
      <c r="GH174">
        <v>0.00845226877254873</v>
      </c>
      <c r="GI174">
        <v>-1.69596367087116e-06</v>
      </c>
      <c r="GJ174">
        <v>4.01571750291996e-10</v>
      </c>
      <c r="GK174">
        <v>-0.0933317125700415</v>
      </c>
      <c r="GL174">
        <v>-0.0123801713234467</v>
      </c>
      <c r="GM174">
        <v>0.00146137830298027</v>
      </c>
      <c r="GN174">
        <v>-7.38890925161513e-06</v>
      </c>
      <c r="GO174">
        <v>15</v>
      </c>
      <c r="GP174">
        <v>2141</v>
      </c>
      <c r="GQ174">
        <v>1</v>
      </c>
      <c r="GR174">
        <v>40</v>
      </c>
      <c r="GS174">
        <v>2796.6</v>
      </c>
      <c r="GT174">
        <v>2796.5</v>
      </c>
      <c r="GU174">
        <v>2.25464</v>
      </c>
      <c r="GV174">
        <v>2.67212</v>
      </c>
      <c r="GW174">
        <v>2.24854</v>
      </c>
      <c r="GX174">
        <v>2.74048</v>
      </c>
      <c r="GY174">
        <v>1.99585</v>
      </c>
      <c r="GZ174">
        <v>2.40967</v>
      </c>
      <c r="HA174">
        <v>42.6974</v>
      </c>
      <c r="HB174">
        <v>13.2652</v>
      </c>
      <c r="HC174">
        <v>18</v>
      </c>
      <c r="HD174">
        <v>501.099</v>
      </c>
      <c r="HE174">
        <v>589.611</v>
      </c>
      <c r="HF174">
        <v>19.4904</v>
      </c>
      <c r="HG174">
        <v>33.9272</v>
      </c>
      <c r="HH174">
        <v>30.0019</v>
      </c>
      <c r="HI174">
        <v>33.7984</v>
      </c>
      <c r="HJ174">
        <v>33.7159</v>
      </c>
      <c r="HK174">
        <v>45.1213</v>
      </c>
      <c r="HL174">
        <v>42.7359</v>
      </c>
      <c r="HM174">
        <v>0</v>
      </c>
      <c r="HN174">
        <v>19.4366</v>
      </c>
      <c r="HO174">
        <v>823.228</v>
      </c>
      <c r="HP174">
        <v>20.9286</v>
      </c>
      <c r="HQ174">
        <v>101.308</v>
      </c>
      <c r="HR174">
        <v>101.666</v>
      </c>
    </row>
    <row r="175" spans="1:226">
      <c r="A175">
        <v>159</v>
      </c>
      <c r="B175">
        <v>1657481369.1</v>
      </c>
      <c r="C175">
        <v>2116.09999990463</v>
      </c>
      <c r="D175" t="s">
        <v>678</v>
      </c>
      <c r="E175" t="s">
        <v>679</v>
      </c>
      <c r="F175">
        <v>5</v>
      </c>
      <c r="G175" t="s">
        <v>584</v>
      </c>
      <c r="H175" t="s">
        <v>354</v>
      </c>
      <c r="I175">
        <v>1657481366.6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830.898230743713</v>
      </c>
      <c r="AK175">
        <v>786.939624242424</v>
      </c>
      <c r="AL175">
        <v>3.30871417007336</v>
      </c>
      <c r="AM175">
        <v>64.9661465818532</v>
      </c>
      <c r="AN175">
        <f>(AP175 - AO175 + BO175*1E3/(8.314*(BQ175+273.15)) * AR175/BN175 * AQ175) * BN175/(100*BB175) * 1000/(1000 - AP175)</f>
        <v>0</v>
      </c>
      <c r="AO175">
        <v>20.8217664226484</v>
      </c>
      <c r="AP175">
        <v>25.87886</v>
      </c>
      <c r="AQ175">
        <v>-0.0118637500073137</v>
      </c>
      <c r="AR175">
        <v>77.491526414043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1657481366.6</v>
      </c>
      <c r="BH175">
        <v>760.129666666667</v>
      </c>
      <c r="BI175">
        <v>813.983333333333</v>
      </c>
      <c r="BJ175">
        <v>25.8804777777778</v>
      </c>
      <c r="BK175">
        <v>20.8450111111111</v>
      </c>
      <c r="BL175">
        <v>750.435666666667</v>
      </c>
      <c r="BM175">
        <v>25.4635111111111</v>
      </c>
      <c r="BN175">
        <v>499.991111111111</v>
      </c>
      <c r="BO175">
        <v>73.3123666666667</v>
      </c>
      <c r="BP175">
        <v>0.0513768222222222</v>
      </c>
      <c r="BQ175">
        <v>28.2689</v>
      </c>
      <c r="BR175">
        <v>28.1289111111111</v>
      </c>
      <c r="BS175">
        <v>999.9</v>
      </c>
      <c r="BT175">
        <v>0</v>
      </c>
      <c r="BU175">
        <v>0</v>
      </c>
      <c r="BV175">
        <v>10003.8888888889</v>
      </c>
      <c r="BW175">
        <v>0</v>
      </c>
      <c r="BX175">
        <v>2376.95111111111</v>
      </c>
      <c r="BY175">
        <v>-53.8535666666667</v>
      </c>
      <c r="BZ175">
        <v>780.324888888889</v>
      </c>
      <c r="CA175">
        <v>831.312111111111</v>
      </c>
      <c r="CB175">
        <v>5.03548222222222</v>
      </c>
      <c r="CC175">
        <v>813.983333333333</v>
      </c>
      <c r="CD175">
        <v>20.8450111111111</v>
      </c>
      <c r="CE175">
        <v>1.89735888888889</v>
      </c>
      <c r="CF175">
        <v>1.52819777777778</v>
      </c>
      <c r="CG175">
        <v>16.6128333333333</v>
      </c>
      <c r="CH175">
        <v>13.2532222222222</v>
      </c>
      <c r="CI175">
        <v>1999.95</v>
      </c>
      <c r="CJ175">
        <v>0.979997333333333</v>
      </c>
      <c r="CK175">
        <v>0.0200025111111111</v>
      </c>
      <c r="CL175">
        <v>0</v>
      </c>
      <c r="CM175">
        <v>2.3439</v>
      </c>
      <c r="CN175">
        <v>0</v>
      </c>
      <c r="CO175">
        <v>18285.4888888889</v>
      </c>
      <c r="CP175">
        <v>17299.7</v>
      </c>
      <c r="CQ175">
        <v>45.583</v>
      </c>
      <c r="CR175">
        <v>47.2637777777778</v>
      </c>
      <c r="CS175">
        <v>45.583</v>
      </c>
      <c r="CT175">
        <v>45.2706666666667</v>
      </c>
      <c r="CU175">
        <v>44.625</v>
      </c>
      <c r="CV175">
        <v>1959.95</v>
      </c>
      <c r="CW175">
        <v>40</v>
      </c>
      <c r="CX175">
        <v>0</v>
      </c>
      <c r="CY175">
        <v>1657481343.7</v>
      </c>
      <c r="CZ175">
        <v>0</v>
      </c>
      <c r="DA175">
        <v>0</v>
      </c>
      <c r="DB175" t="s">
        <v>356</v>
      </c>
      <c r="DC175">
        <v>1657313570</v>
      </c>
      <c r="DD175">
        <v>1657313571.5</v>
      </c>
      <c r="DE175">
        <v>0</v>
      </c>
      <c r="DF175">
        <v>-0.183</v>
      </c>
      <c r="DG175">
        <v>-0.004</v>
      </c>
      <c r="DH175">
        <v>8.751</v>
      </c>
      <c r="DI175">
        <v>0.37</v>
      </c>
      <c r="DJ175">
        <v>417</v>
      </c>
      <c r="DK175">
        <v>25</v>
      </c>
      <c r="DL175">
        <v>0.7</v>
      </c>
      <c r="DM175">
        <v>0.09</v>
      </c>
      <c r="DN175">
        <v>-53.6280829268293</v>
      </c>
      <c r="DO175">
        <v>-3.42169547038335</v>
      </c>
      <c r="DP175">
        <v>0.540220135302782</v>
      </c>
      <c r="DQ175">
        <v>0</v>
      </c>
      <c r="DR175">
        <v>5.25680951219512</v>
      </c>
      <c r="DS175">
        <v>-1.48543108013938</v>
      </c>
      <c r="DT175">
        <v>0.151460465628964</v>
      </c>
      <c r="DU175">
        <v>0</v>
      </c>
      <c r="DV175">
        <v>0</v>
      </c>
      <c r="DW175">
        <v>2</v>
      </c>
      <c r="DX175" t="s">
        <v>363</v>
      </c>
      <c r="DY175">
        <v>2.96693</v>
      </c>
      <c r="DZ175">
        <v>2.70511</v>
      </c>
      <c r="EA175">
        <v>0.112596</v>
      </c>
      <c r="EB175">
        <v>0.118853</v>
      </c>
      <c r="EC175">
        <v>0.0877792</v>
      </c>
      <c r="ED175">
        <v>0.0761142</v>
      </c>
      <c r="EE175">
        <v>34129.2</v>
      </c>
      <c r="EF175">
        <v>36935.5</v>
      </c>
      <c r="EG175">
        <v>34893.8</v>
      </c>
      <c r="EH175">
        <v>38061.8</v>
      </c>
      <c r="EI175">
        <v>45237.6</v>
      </c>
      <c r="EJ175">
        <v>50823.4</v>
      </c>
      <c r="EK175">
        <v>54654.3</v>
      </c>
      <c r="EL175">
        <v>61093.8</v>
      </c>
      <c r="EM175">
        <v>1.8932</v>
      </c>
      <c r="EN175">
        <v>2.0262</v>
      </c>
      <c r="EO175">
        <v>0.0582635</v>
      </c>
      <c r="EP175">
        <v>0</v>
      </c>
      <c r="EQ175">
        <v>27.1811</v>
      </c>
      <c r="ER175">
        <v>999.9</v>
      </c>
      <c r="ES175">
        <v>39.195</v>
      </c>
      <c r="ET175">
        <v>39.418</v>
      </c>
      <c r="EU175">
        <v>38.4165</v>
      </c>
      <c r="EV175">
        <v>53.6296</v>
      </c>
      <c r="EW175">
        <v>37.1835</v>
      </c>
      <c r="EX175">
        <v>2</v>
      </c>
      <c r="EY175">
        <v>0.571484</v>
      </c>
      <c r="EZ175">
        <v>7.60693</v>
      </c>
      <c r="FA175">
        <v>19.9815</v>
      </c>
      <c r="FB175">
        <v>5.19932</v>
      </c>
      <c r="FC175">
        <v>12.0099</v>
      </c>
      <c r="FD175">
        <v>4.976</v>
      </c>
      <c r="FE175">
        <v>3.294</v>
      </c>
      <c r="FF175">
        <v>9999</v>
      </c>
      <c r="FG175">
        <v>9999</v>
      </c>
      <c r="FH175">
        <v>9999</v>
      </c>
      <c r="FI175">
        <v>583.4</v>
      </c>
      <c r="FJ175">
        <v>1.8631</v>
      </c>
      <c r="FK175">
        <v>1.86783</v>
      </c>
      <c r="FL175">
        <v>1.86755</v>
      </c>
      <c r="FM175">
        <v>1.86877</v>
      </c>
      <c r="FN175">
        <v>1.86957</v>
      </c>
      <c r="FO175">
        <v>1.86554</v>
      </c>
      <c r="FP175">
        <v>1.86661</v>
      </c>
      <c r="FQ175">
        <v>1.86798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9.747</v>
      </c>
      <c r="GF175">
        <v>0.4163</v>
      </c>
      <c r="GG175">
        <v>4.13642936665236</v>
      </c>
      <c r="GH175">
        <v>0.00845226877254873</v>
      </c>
      <c r="GI175">
        <v>-1.69596367087116e-06</v>
      </c>
      <c r="GJ175">
        <v>4.01571750291996e-10</v>
      </c>
      <c r="GK175">
        <v>-0.0933317125700415</v>
      </c>
      <c r="GL175">
        <v>-0.0123801713234467</v>
      </c>
      <c r="GM175">
        <v>0.00146137830298027</v>
      </c>
      <c r="GN175">
        <v>-7.38890925161513e-06</v>
      </c>
      <c r="GO175">
        <v>15</v>
      </c>
      <c r="GP175">
        <v>2141</v>
      </c>
      <c r="GQ175">
        <v>1</v>
      </c>
      <c r="GR175">
        <v>40</v>
      </c>
      <c r="GS175">
        <v>2796.7</v>
      </c>
      <c r="GT175">
        <v>2796.6</v>
      </c>
      <c r="GU175">
        <v>2.28882</v>
      </c>
      <c r="GV175">
        <v>2.677</v>
      </c>
      <c r="GW175">
        <v>2.24854</v>
      </c>
      <c r="GX175">
        <v>2.74048</v>
      </c>
      <c r="GY175">
        <v>1.99585</v>
      </c>
      <c r="GZ175">
        <v>2.41577</v>
      </c>
      <c r="HA175">
        <v>42.6974</v>
      </c>
      <c r="HB175">
        <v>13.2564</v>
      </c>
      <c r="HC175">
        <v>18</v>
      </c>
      <c r="HD175">
        <v>499.664</v>
      </c>
      <c r="HE175">
        <v>590.937</v>
      </c>
      <c r="HF175">
        <v>19.3828</v>
      </c>
      <c r="HG175">
        <v>33.9363</v>
      </c>
      <c r="HH175">
        <v>30.0016</v>
      </c>
      <c r="HI175">
        <v>33.8075</v>
      </c>
      <c r="HJ175">
        <v>33.7249</v>
      </c>
      <c r="HK175">
        <v>45.8032</v>
      </c>
      <c r="HL175">
        <v>42.4536</v>
      </c>
      <c r="HM175">
        <v>0</v>
      </c>
      <c r="HN175">
        <v>19.3089</v>
      </c>
      <c r="HO175">
        <v>843.439</v>
      </c>
      <c r="HP175">
        <v>21.0511</v>
      </c>
      <c r="HQ175">
        <v>101.306</v>
      </c>
      <c r="HR175">
        <v>101.663</v>
      </c>
    </row>
    <row r="176" spans="1:226">
      <c r="A176">
        <v>160</v>
      </c>
      <c r="B176">
        <v>1657481374.1</v>
      </c>
      <c r="C176">
        <v>2121.09999990463</v>
      </c>
      <c r="D176" t="s">
        <v>680</v>
      </c>
      <c r="E176" t="s">
        <v>681</v>
      </c>
      <c r="F176">
        <v>5</v>
      </c>
      <c r="G176" t="s">
        <v>584</v>
      </c>
      <c r="H176" t="s">
        <v>354</v>
      </c>
      <c r="I176">
        <v>1657481371.3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847.95245953025</v>
      </c>
      <c r="AK176">
        <v>803.668557575757</v>
      </c>
      <c r="AL176">
        <v>3.35794721754223</v>
      </c>
      <c r="AM176">
        <v>64.9661465818532</v>
      </c>
      <c r="AN176">
        <f>(AP176 - AO176 + BO176*1E3/(8.314*(BQ176+273.15)) * AR176/BN176 * AQ176) * BN176/(100*BB176) * 1000/(1000 - AP176)</f>
        <v>0</v>
      </c>
      <c r="AO176">
        <v>20.9633784971217</v>
      </c>
      <c r="AP176">
        <v>25.8756503030303</v>
      </c>
      <c r="AQ176">
        <v>-0.002089309796601</v>
      </c>
      <c r="AR176">
        <v>77.491526414043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1657481371.3</v>
      </c>
      <c r="BH176">
        <v>775.365</v>
      </c>
      <c r="BI176">
        <v>829.5658</v>
      </c>
      <c r="BJ176">
        <v>25.87054</v>
      </c>
      <c r="BK176">
        <v>20.98922</v>
      </c>
      <c r="BL176">
        <v>765.5715</v>
      </c>
      <c r="BM176">
        <v>25.45402</v>
      </c>
      <c r="BN176">
        <v>500.0019</v>
      </c>
      <c r="BO176">
        <v>73.31294</v>
      </c>
      <c r="BP176">
        <v>0.05167662</v>
      </c>
      <c r="BQ176">
        <v>28.26019</v>
      </c>
      <c r="BR176">
        <v>28.13398</v>
      </c>
      <c r="BS176">
        <v>999.9</v>
      </c>
      <c r="BT176">
        <v>0</v>
      </c>
      <c r="BU176">
        <v>0</v>
      </c>
      <c r="BV176">
        <v>9998</v>
      </c>
      <c r="BW176">
        <v>0</v>
      </c>
      <c r="BX176">
        <v>2376.442</v>
      </c>
      <c r="BY176">
        <v>-54.20084</v>
      </c>
      <c r="BZ176">
        <v>795.9567</v>
      </c>
      <c r="CA176">
        <v>847.3514</v>
      </c>
      <c r="CB176">
        <v>4.881318</v>
      </c>
      <c r="CC176">
        <v>829.5658</v>
      </c>
      <c r="CD176">
        <v>20.98922</v>
      </c>
      <c r="CE176">
        <v>1.896646</v>
      </c>
      <c r="CF176">
        <v>1.538782</v>
      </c>
      <c r="CG176">
        <v>16.60691</v>
      </c>
      <c r="CH176">
        <v>13.35899</v>
      </c>
      <c r="CI176">
        <v>2000.006</v>
      </c>
      <c r="CJ176">
        <v>0.979998</v>
      </c>
      <c r="CK176">
        <v>0.0200018</v>
      </c>
      <c r="CL176">
        <v>0</v>
      </c>
      <c r="CM176">
        <v>2.24956</v>
      </c>
      <c r="CN176">
        <v>0</v>
      </c>
      <c r="CO176">
        <v>18298.18</v>
      </c>
      <c r="CP176">
        <v>17300.21</v>
      </c>
      <c r="CQ176">
        <v>45.6124</v>
      </c>
      <c r="CR176">
        <v>47.3058</v>
      </c>
      <c r="CS176">
        <v>45.5998</v>
      </c>
      <c r="CT176">
        <v>45.312</v>
      </c>
      <c r="CU176">
        <v>44.6436</v>
      </c>
      <c r="CV176">
        <v>1960.006</v>
      </c>
      <c r="CW176">
        <v>40</v>
      </c>
      <c r="CX176">
        <v>0</v>
      </c>
      <c r="CY176">
        <v>1657481348.5</v>
      </c>
      <c r="CZ176">
        <v>0</v>
      </c>
      <c r="DA176">
        <v>0</v>
      </c>
      <c r="DB176" t="s">
        <v>356</v>
      </c>
      <c r="DC176">
        <v>1657313570</v>
      </c>
      <c r="DD176">
        <v>1657313571.5</v>
      </c>
      <c r="DE176">
        <v>0</v>
      </c>
      <c r="DF176">
        <v>-0.183</v>
      </c>
      <c r="DG176">
        <v>-0.004</v>
      </c>
      <c r="DH176">
        <v>8.751</v>
      </c>
      <c r="DI176">
        <v>0.37</v>
      </c>
      <c r="DJ176">
        <v>417</v>
      </c>
      <c r="DK176">
        <v>25</v>
      </c>
      <c r="DL176">
        <v>0.7</v>
      </c>
      <c r="DM176">
        <v>0.09</v>
      </c>
      <c r="DN176">
        <v>-53.8695463414634</v>
      </c>
      <c r="DO176">
        <v>-2.02712822299661</v>
      </c>
      <c r="DP176">
        <v>0.398891074500149</v>
      </c>
      <c r="DQ176">
        <v>0</v>
      </c>
      <c r="DR176">
        <v>5.13196634146341</v>
      </c>
      <c r="DS176">
        <v>-1.70864905923345</v>
      </c>
      <c r="DT176">
        <v>0.172406870240508</v>
      </c>
      <c r="DU176">
        <v>0</v>
      </c>
      <c r="DV176">
        <v>0</v>
      </c>
      <c r="DW176">
        <v>2</v>
      </c>
      <c r="DX176" t="s">
        <v>363</v>
      </c>
      <c r="DY176">
        <v>2.96647</v>
      </c>
      <c r="DZ176">
        <v>2.70557</v>
      </c>
      <c r="EA176">
        <v>0.114208</v>
      </c>
      <c r="EB176">
        <v>0.120456</v>
      </c>
      <c r="EC176">
        <v>0.0877924</v>
      </c>
      <c r="ED176">
        <v>0.0765598</v>
      </c>
      <c r="EE176">
        <v>34066.6</v>
      </c>
      <c r="EF176">
        <v>36867.3</v>
      </c>
      <c r="EG176">
        <v>34893.2</v>
      </c>
      <c r="EH176">
        <v>38060.9</v>
      </c>
      <c r="EI176">
        <v>45236.9</v>
      </c>
      <c r="EJ176">
        <v>50797.3</v>
      </c>
      <c r="EK176">
        <v>54654.3</v>
      </c>
      <c r="EL176">
        <v>61091.8</v>
      </c>
      <c r="EM176">
        <v>1.8938</v>
      </c>
      <c r="EN176">
        <v>2.0266</v>
      </c>
      <c r="EO176">
        <v>0.0582337</v>
      </c>
      <c r="EP176">
        <v>0</v>
      </c>
      <c r="EQ176">
        <v>27.1881</v>
      </c>
      <c r="ER176">
        <v>999.9</v>
      </c>
      <c r="ES176">
        <v>39.171</v>
      </c>
      <c r="ET176">
        <v>39.418</v>
      </c>
      <c r="EU176">
        <v>38.395</v>
      </c>
      <c r="EV176">
        <v>53.7896</v>
      </c>
      <c r="EW176">
        <v>37.1995</v>
      </c>
      <c r="EX176">
        <v>2</v>
      </c>
      <c r="EY176">
        <v>0.573963</v>
      </c>
      <c r="EZ176">
        <v>7.81612</v>
      </c>
      <c r="FA176">
        <v>19.9726</v>
      </c>
      <c r="FB176">
        <v>5.19812</v>
      </c>
      <c r="FC176">
        <v>12.0099</v>
      </c>
      <c r="FD176">
        <v>4.9752</v>
      </c>
      <c r="FE176">
        <v>3.294</v>
      </c>
      <c r="FF176">
        <v>9999</v>
      </c>
      <c r="FG176">
        <v>9999</v>
      </c>
      <c r="FH176">
        <v>9999</v>
      </c>
      <c r="FI176">
        <v>583.4</v>
      </c>
      <c r="FJ176">
        <v>1.86313</v>
      </c>
      <c r="FK176">
        <v>1.86783</v>
      </c>
      <c r="FL176">
        <v>1.86762</v>
      </c>
      <c r="FM176">
        <v>1.86874</v>
      </c>
      <c r="FN176">
        <v>1.86951</v>
      </c>
      <c r="FO176">
        <v>1.86554</v>
      </c>
      <c r="FP176">
        <v>1.86661</v>
      </c>
      <c r="FQ176">
        <v>1.86798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9.852</v>
      </c>
      <c r="GF176">
        <v>0.4168</v>
      </c>
      <c r="GG176">
        <v>4.13642936665236</v>
      </c>
      <c r="GH176">
        <v>0.00845226877254873</v>
      </c>
      <c r="GI176">
        <v>-1.69596367087116e-06</v>
      </c>
      <c r="GJ176">
        <v>4.01571750291996e-10</v>
      </c>
      <c r="GK176">
        <v>-0.0933317125700415</v>
      </c>
      <c r="GL176">
        <v>-0.0123801713234467</v>
      </c>
      <c r="GM176">
        <v>0.00146137830298027</v>
      </c>
      <c r="GN176">
        <v>-7.38890925161513e-06</v>
      </c>
      <c r="GO176">
        <v>15</v>
      </c>
      <c r="GP176">
        <v>2141</v>
      </c>
      <c r="GQ176">
        <v>1</v>
      </c>
      <c r="GR176">
        <v>40</v>
      </c>
      <c r="GS176">
        <v>2796.7</v>
      </c>
      <c r="GT176">
        <v>2796.7</v>
      </c>
      <c r="GU176">
        <v>2.32666</v>
      </c>
      <c r="GV176">
        <v>2.66846</v>
      </c>
      <c r="GW176">
        <v>2.24854</v>
      </c>
      <c r="GX176">
        <v>2.74048</v>
      </c>
      <c r="GY176">
        <v>1.99585</v>
      </c>
      <c r="GZ176">
        <v>2.42432</v>
      </c>
      <c r="HA176">
        <v>42.7242</v>
      </c>
      <c r="HB176">
        <v>13.2477</v>
      </c>
      <c r="HC176">
        <v>18</v>
      </c>
      <c r="HD176">
        <v>500.146</v>
      </c>
      <c r="HE176">
        <v>591.363</v>
      </c>
      <c r="HF176">
        <v>19.2447</v>
      </c>
      <c r="HG176">
        <v>33.9461</v>
      </c>
      <c r="HH176">
        <v>30.002</v>
      </c>
      <c r="HI176">
        <v>33.8171</v>
      </c>
      <c r="HJ176">
        <v>33.737</v>
      </c>
      <c r="HK176">
        <v>46.563</v>
      </c>
      <c r="HL176">
        <v>42.4536</v>
      </c>
      <c r="HM176">
        <v>0</v>
      </c>
      <c r="HN176">
        <v>19.1749</v>
      </c>
      <c r="HO176">
        <v>856.89</v>
      </c>
      <c r="HP176">
        <v>21.1695</v>
      </c>
      <c r="HQ176">
        <v>101.305</v>
      </c>
      <c r="HR176">
        <v>101.661</v>
      </c>
    </row>
    <row r="177" spans="1:226">
      <c r="A177">
        <v>161</v>
      </c>
      <c r="B177">
        <v>1657481379.1</v>
      </c>
      <c r="C177">
        <v>2126.09999990463</v>
      </c>
      <c r="D177" t="s">
        <v>682</v>
      </c>
      <c r="E177" t="s">
        <v>683</v>
      </c>
      <c r="F177">
        <v>5</v>
      </c>
      <c r="G177" t="s">
        <v>584</v>
      </c>
      <c r="H177" t="s">
        <v>354</v>
      </c>
      <c r="I177">
        <v>1657481376.6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865.03931812063</v>
      </c>
      <c r="AK177">
        <v>820.367684848485</v>
      </c>
      <c r="AL177">
        <v>3.33360390164866</v>
      </c>
      <c r="AM177">
        <v>64.9661465818532</v>
      </c>
      <c r="AN177">
        <f>(AP177 - AO177 + BO177*1E3/(8.314*(BQ177+273.15)) * AR177/BN177 * AQ177) * BN177/(100*BB177) * 1000/(1000 - AP177)</f>
        <v>0</v>
      </c>
      <c r="AO177">
        <v>21.0502151803939</v>
      </c>
      <c r="AP177">
        <v>25.8545266666667</v>
      </c>
      <c r="AQ177">
        <v>-0.00806165202335973</v>
      </c>
      <c r="AR177">
        <v>77.491526414043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1657481376.6</v>
      </c>
      <c r="BH177">
        <v>792.651444444444</v>
      </c>
      <c r="BI177">
        <v>847.253111111111</v>
      </c>
      <c r="BJ177">
        <v>25.8638111111111</v>
      </c>
      <c r="BK177">
        <v>21.0751444444444</v>
      </c>
      <c r="BL177">
        <v>782.745666666667</v>
      </c>
      <c r="BM177">
        <v>25.4476</v>
      </c>
      <c r="BN177">
        <v>500.010555555556</v>
      </c>
      <c r="BO177">
        <v>73.3126555555556</v>
      </c>
      <c r="BP177">
        <v>0.0512559888888889</v>
      </c>
      <c r="BQ177">
        <v>28.2576444444444</v>
      </c>
      <c r="BR177">
        <v>28.1595666666667</v>
      </c>
      <c r="BS177">
        <v>999.9</v>
      </c>
      <c r="BT177">
        <v>0</v>
      </c>
      <c r="BU177">
        <v>0</v>
      </c>
      <c r="BV177">
        <v>10029.4444444444</v>
      </c>
      <c r="BW177">
        <v>0</v>
      </c>
      <c r="BX177">
        <v>2376.01555555556</v>
      </c>
      <c r="BY177">
        <v>-54.6017666666667</v>
      </c>
      <c r="BZ177">
        <v>813.696888888889</v>
      </c>
      <c r="CA177">
        <v>865.493888888889</v>
      </c>
      <c r="CB177">
        <v>4.78867111111111</v>
      </c>
      <c r="CC177">
        <v>847.253111111111</v>
      </c>
      <c r="CD177">
        <v>21.0751444444444</v>
      </c>
      <c r="CE177">
        <v>1.89614666666667</v>
      </c>
      <c r="CF177">
        <v>1.54507333333333</v>
      </c>
      <c r="CG177">
        <v>16.6027555555556</v>
      </c>
      <c r="CH177">
        <v>13.4216333333333</v>
      </c>
      <c r="CI177">
        <v>2000.01</v>
      </c>
      <c r="CJ177">
        <v>0.979998</v>
      </c>
      <c r="CK177">
        <v>0.0200018</v>
      </c>
      <c r="CL177">
        <v>0</v>
      </c>
      <c r="CM177">
        <v>2.27838888888889</v>
      </c>
      <c r="CN177">
        <v>0</v>
      </c>
      <c r="CO177">
        <v>18305.3555555556</v>
      </c>
      <c r="CP177">
        <v>17300.2222222222</v>
      </c>
      <c r="CQ177">
        <v>45.625</v>
      </c>
      <c r="CR177">
        <v>47.312</v>
      </c>
      <c r="CS177">
        <v>45.625</v>
      </c>
      <c r="CT177">
        <v>45.312</v>
      </c>
      <c r="CU177">
        <v>44.687</v>
      </c>
      <c r="CV177">
        <v>1960.01</v>
      </c>
      <c r="CW177">
        <v>40</v>
      </c>
      <c r="CX177">
        <v>0</v>
      </c>
      <c r="CY177">
        <v>1657481353.9</v>
      </c>
      <c r="CZ177">
        <v>0</v>
      </c>
      <c r="DA177">
        <v>0</v>
      </c>
      <c r="DB177" t="s">
        <v>356</v>
      </c>
      <c r="DC177">
        <v>1657313570</v>
      </c>
      <c r="DD177">
        <v>1657313571.5</v>
      </c>
      <c r="DE177">
        <v>0</v>
      </c>
      <c r="DF177">
        <v>-0.183</v>
      </c>
      <c r="DG177">
        <v>-0.004</v>
      </c>
      <c r="DH177">
        <v>8.751</v>
      </c>
      <c r="DI177">
        <v>0.37</v>
      </c>
      <c r="DJ177">
        <v>417</v>
      </c>
      <c r="DK177">
        <v>25</v>
      </c>
      <c r="DL177">
        <v>0.7</v>
      </c>
      <c r="DM177">
        <v>0.09</v>
      </c>
      <c r="DN177">
        <v>-54.1816317073171</v>
      </c>
      <c r="DO177">
        <v>-2.49022160278754</v>
      </c>
      <c r="DP177">
        <v>0.385100110797322</v>
      </c>
      <c r="DQ177">
        <v>0</v>
      </c>
      <c r="DR177">
        <v>4.96879756097561</v>
      </c>
      <c r="DS177">
        <v>-1.42234034843204</v>
      </c>
      <c r="DT177">
        <v>0.143764987354965</v>
      </c>
      <c r="DU177">
        <v>0</v>
      </c>
      <c r="DV177">
        <v>0</v>
      </c>
      <c r="DW177">
        <v>2</v>
      </c>
      <c r="DX177" t="s">
        <v>363</v>
      </c>
      <c r="DY177">
        <v>2.96667</v>
      </c>
      <c r="DZ177">
        <v>2.70578</v>
      </c>
      <c r="EA177">
        <v>0.115814</v>
      </c>
      <c r="EB177">
        <v>0.12204</v>
      </c>
      <c r="EC177">
        <v>0.0877246</v>
      </c>
      <c r="ED177">
        <v>0.0767629</v>
      </c>
      <c r="EE177">
        <v>34003.3</v>
      </c>
      <c r="EF177">
        <v>36799.7</v>
      </c>
      <c r="EG177">
        <v>34891.8</v>
      </c>
      <c r="EH177">
        <v>38059.7</v>
      </c>
      <c r="EI177">
        <v>45238.8</v>
      </c>
      <c r="EJ177">
        <v>50785</v>
      </c>
      <c r="EK177">
        <v>54652.5</v>
      </c>
      <c r="EL177">
        <v>61090.5</v>
      </c>
      <c r="EM177">
        <v>1.8934</v>
      </c>
      <c r="EN177">
        <v>2.0264</v>
      </c>
      <c r="EO177">
        <v>0.0594556</v>
      </c>
      <c r="EP177">
        <v>0</v>
      </c>
      <c r="EQ177">
        <v>27.1973</v>
      </c>
      <c r="ER177">
        <v>999.9</v>
      </c>
      <c r="ES177">
        <v>39.147</v>
      </c>
      <c r="ET177">
        <v>39.428</v>
      </c>
      <c r="EU177">
        <v>38.3911</v>
      </c>
      <c r="EV177">
        <v>53.4096</v>
      </c>
      <c r="EW177">
        <v>37.2035</v>
      </c>
      <c r="EX177">
        <v>2</v>
      </c>
      <c r="EY177">
        <v>0.576016</v>
      </c>
      <c r="EZ177">
        <v>8.11</v>
      </c>
      <c r="FA177">
        <v>19.9594</v>
      </c>
      <c r="FB177">
        <v>5.19932</v>
      </c>
      <c r="FC177">
        <v>12.0099</v>
      </c>
      <c r="FD177">
        <v>4.976</v>
      </c>
      <c r="FE177">
        <v>3.294</v>
      </c>
      <c r="FF177">
        <v>9999</v>
      </c>
      <c r="FG177">
        <v>9999</v>
      </c>
      <c r="FH177">
        <v>9999</v>
      </c>
      <c r="FI177">
        <v>583.4</v>
      </c>
      <c r="FJ177">
        <v>1.8631</v>
      </c>
      <c r="FK177">
        <v>1.86783</v>
      </c>
      <c r="FL177">
        <v>1.86752</v>
      </c>
      <c r="FM177">
        <v>1.86877</v>
      </c>
      <c r="FN177">
        <v>1.86951</v>
      </c>
      <c r="FO177">
        <v>1.86554</v>
      </c>
      <c r="FP177">
        <v>1.86661</v>
      </c>
      <c r="FQ177">
        <v>1.86798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9.958</v>
      </c>
      <c r="GF177">
        <v>0.4154</v>
      </c>
      <c r="GG177">
        <v>4.13642936665236</v>
      </c>
      <c r="GH177">
        <v>0.00845226877254873</v>
      </c>
      <c r="GI177">
        <v>-1.69596367087116e-06</v>
      </c>
      <c r="GJ177">
        <v>4.01571750291996e-10</v>
      </c>
      <c r="GK177">
        <v>-0.0933317125700415</v>
      </c>
      <c r="GL177">
        <v>-0.0123801713234467</v>
      </c>
      <c r="GM177">
        <v>0.00146137830298027</v>
      </c>
      <c r="GN177">
        <v>-7.38890925161513e-06</v>
      </c>
      <c r="GO177">
        <v>15</v>
      </c>
      <c r="GP177">
        <v>2141</v>
      </c>
      <c r="GQ177">
        <v>1</v>
      </c>
      <c r="GR177">
        <v>40</v>
      </c>
      <c r="GS177">
        <v>2796.8</v>
      </c>
      <c r="GT177">
        <v>2796.8</v>
      </c>
      <c r="GU177">
        <v>2.36084</v>
      </c>
      <c r="GV177">
        <v>2.66968</v>
      </c>
      <c r="GW177">
        <v>2.24854</v>
      </c>
      <c r="GX177">
        <v>2.73926</v>
      </c>
      <c r="GY177">
        <v>1.99585</v>
      </c>
      <c r="GZ177">
        <v>2.41455</v>
      </c>
      <c r="HA177">
        <v>42.7242</v>
      </c>
      <c r="HB177">
        <v>13.2302</v>
      </c>
      <c r="HC177">
        <v>18</v>
      </c>
      <c r="HD177">
        <v>499.945</v>
      </c>
      <c r="HE177">
        <v>591.294</v>
      </c>
      <c r="HF177">
        <v>19.1146</v>
      </c>
      <c r="HG177">
        <v>33.9578</v>
      </c>
      <c r="HH177">
        <v>30.0018</v>
      </c>
      <c r="HI177">
        <v>33.8257</v>
      </c>
      <c r="HJ177">
        <v>33.746</v>
      </c>
      <c r="HK177">
        <v>47.2571</v>
      </c>
      <c r="HL177">
        <v>42.1633</v>
      </c>
      <c r="HM177">
        <v>0</v>
      </c>
      <c r="HN177">
        <v>19.0277</v>
      </c>
      <c r="HO177">
        <v>877.205</v>
      </c>
      <c r="HP177">
        <v>21.3025</v>
      </c>
      <c r="HQ177">
        <v>101.302</v>
      </c>
      <c r="HR177">
        <v>101.658</v>
      </c>
    </row>
    <row r="178" spans="1:226">
      <c r="A178">
        <v>162</v>
      </c>
      <c r="B178">
        <v>1657481384.1</v>
      </c>
      <c r="C178">
        <v>2131.09999990463</v>
      </c>
      <c r="D178" t="s">
        <v>684</v>
      </c>
      <c r="E178" t="s">
        <v>685</v>
      </c>
      <c r="F178">
        <v>5</v>
      </c>
      <c r="G178" t="s">
        <v>584</v>
      </c>
      <c r="H178" t="s">
        <v>354</v>
      </c>
      <c r="I178">
        <v>1657481381.3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882.522657743748</v>
      </c>
      <c r="AK178">
        <v>837.406848484849</v>
      </c>
      <c r="AL178">
        <v>3.4211004748857</v>
      </c>
      <c r="AM178">
        <v>64.9661465818532</v>
      </c>
      <c r="AN178">
        <f>(AP178 - AO178 + BO178*1E3/(8.314*(BQ178+273.15)) * AR178/BN178 * AQ178) * BN178/(100*BB178) * 1000/(1000 - AP178)</f>
        <v>0</v>
      </c>
      <c r="AO178">
        <v>21.1654835044884</v>
      </c>
      <c r="AP178">
        <v>25.8358084848485</v>
      </c>
      <c r="AQ178">
        <v>-0.0126319061963727</v>
      </c>
      <c r="AR178">
        <v>77.491526414043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1657481381.3</v>
      </c>
      <c r="BH178">
        <v>808.1037</v>
      </c>
      <c r="BI178">
        <v>863.2005</v>
      </c>
      <c r="BJ178">
        <v>25.83889</v>
      </c>
      <c r="BK178">
        <v>21.21518</v>
      </c>
      <c r="BL178">
        <v>798.0975</v>
      </c>
      <c r="BM178">
        <v>25.42379</v>
      </c>
      <c r="BN178">
        <v>499.9392</v>
      </c>
      <c r="BO178">
        <v>73.31352</v>
      </c>
      <c r="BP178">
        <v>0.05154351</v>
      </c>
      <c r="BQ178">
        <v>28.25147</v>
      </c>
      <c r="BR178">
        <v>28.15487</v>
      </c>
      <c r="BS178">
        <v>999.9</v>
      </c>
      <c r="BT178">
        <v>0</v>
      </c>
      <c r="BU178">
        <v>0</v>
      </c>
      <c r="BV178">
        <v>9999</v>
      </c>
      <c r="BW178">
        <v>0</v>
      </c>
      <c r="BX178">
        <v>2376.641</v>
      </c>
      <c r="BY178">
        <v>-55.09699</v>
      </c>
      <c r="BZ178">
        <v>829.5379</v>
      </c>
      <c r="CA178">
        <v>881.9109</v>
      </c>
      <c r="CB178">
        <v>4.623701</v>
      </c>
      <c r="CC178">
        <v>863.2005</v>
      </c>
      <c r="CD178">
        <v>21.21518</v>
      </c>
      <c r="CE178">
        <v>1.894339</v>
      </c>
      <c r="CF178">
        <v>1.555358</v>
      </c>
      <c r="CG178">
        <v>16.58779</v>
      </c>
      <c r="CH178">
        <v>13.52343</v>
      </c>
      <c r="CI178">
        <v>2000.01</v>
      </c>
      <c r="CJ178">
        <v>0.979998</v>
      </c>
      <c r="CK178">
        <v>0.0200018</v>
      </c>
      <c r="CL178">
        <v>0</v>
      </c>
      <c r="CM178">
        <v>2.37291</v>
      </c>
      <c r="CN178">
        <v>0</v>
      </c>
      <c r="CO178">
        <v>18308.52</v>
      </c>
      <c r="CP178">
        <v>17300.23</v>
      </c>
      <c r="CQ178">
        <v>45.625</v>
      </c>
      <c r="CR178">
        <v>47.3246</v>
      </c>
      <c r="CS178">
        <v>45.625</v>
      </c>
      <c r="CT178">
        <v>45.312</v>
      </c>
      <c r="CU178">
        <v>44.687</v>
      </c>
      <c r="CV178">
        <v>1960.01</v>
      </c>
      <c r="CW178">
        <v>40</v>
      </c>
      <c r="CX178">
        <v>0</v>
      </c>
      <c r="CY178">
        <v>1657481358.7</v>
      </c>
      <c r="CZ178">
        <v>0</v>
      </c>
      <c r="DA178">
        <v>0</v>
      </c>
      <c r="DB178" t="s">
        <v>356</v>
      </c>
      <c r="DC178">
        <v>1657313570</v>
      </c>
      <c r="DD178">
        <v>1657313571.5</v>
      </c>
      <c r="DE178">
        <v>0</v>
      </c>
      <c r="DF178">
        <v>-0.183</v>
      </c>
      <c r="DG178">
        <v>-0.004</v>
      </c>
      <c r="DH178">
        <v>8.751</v>
      </c>
      <c r="DI178">
        <v>0.37</v>
      </c>
      <c r="DJ178">
        <v>417</v>
      </c>
      <c r="DK178">
        <v>25</v>
      </c>
      <c r="DL178">
        <v>0.7</v>
      </c>
      <c r="DM178">
        <v>0.09</v>
      </c>
      <c r="DN178">
        <v>-54.3995780487805</v>
      </c>
      <c r="DO178">
        <v>-3.64555609756082</v>
      </c>
      <c r="DP178">
        <v>0.458557432906982</v>
      </c>
      <c r="DQ178">
        <v>0</v>
      </c>
      <c r="DR178">
        <v>4.87129707317073</v>
      </c>
      <c r="DS178">
        <v>-1.62362174216028</v>
      </c>
      <c r="DT178">
        <v>0.163752311281308</v>
      </c>
      <c r="DU178">
        <v>0</v>
      </c>
      <c r="DV178">
        <v>0</v>
      </c>
      <c r="DW178">
        <v>2</v>
      </c>
      <c r="DX178" t="s">
        <v>363</v>
      </c>
      <c r="DY178">
        <v>2.96601</v>
      </c>
      <c r="DZ178">
        <v>2.70592</v>
      </c>
      <c r="EA178">
        <v>0.11744</v>
      </c>
      <c r="EB178">
        <v>0.123657</v>
      </c>
      <c r="EC178">
        <v>0.0876953</v>
      </c>
      <c r="ED178">
        <v>0.0772295</v>
      </c>
      <c r="EE178">
        <v>33940.5</v>
      </c>
      <c r="EF178">
        <v>36730.7</v>
      </c>
      <c r="EG178">
        <v>34891.6</v>
      </c>
      <c r="EH178">
        <v>38058.6</v>
      </c>
      <c r="EI178">
        <v>45239.5</v>
      </c>
      <c r="EJ178">
        <v>50758.5</v>
      </c>
      <c r="EK178">
        <v>54651.5</v>
      </c>
      <c r="EL178">
        <v>61089.4</v>
      </c>
      <c r="EM178">
        <v>1.8918</v>
      </c>
      <c r="EN178">
        <v>2.027</v>
      </c>
      <c r="EO178">
        <v>0.0597537</v>
      </c>
      <c r="EP178">
        <v>0</v>
      </c>
      <c r="EQ178">
        <v>27.2019</v>
      </c>
      <c r="ER178">
        <v>999.9</v>
      </c>
      <c r="ES178">
        <v>39.147</v>
      </c>
      <c r="ET178">
        <v>39.438</v>
      </c>
      <c r="EU178">
        <v>38.4157</v>
      </c>
      <c r="EV178">
        <v>53.7196</v>
      </c>
      <c r="EW178">
        <v>37.2276</v>
      </c>
      <c r="EX178">
        <v>2</v>
      </c>
      <c r="EY178">
        <v>0.578902</v>
      </c>
      <c r="EZ178">
        <v>8.35887</v>
      </c>
      <c r="FA178">
        <v>19.9477</v>
      </c>
      <c r="FB178">
        <v>5.19932</v>
      </c>
      <c r="FC178">
        <v>12.0099</v>
      </c>
      <c r="FD178">
        <v>4.9756</v>
      </c>
      <c r="FE178">
        <v>3.294</v>
      </c>
      <c r="FF178">
        <v>9999</v>
      </c>
      <c r="FG178">
        <v>9999</v>
      </c>
      <c r="FH178">
        <v>9999</v>
      </c>
      <c r="FI178">
        <v>583.4</v>
      </c>
      <c r="FJ178">
        <v>1.8631</v>
      </c>
      <c r="FK178">
        <v>1.86783</v>
      </c>
      <c r="FL178">
        <v>1.86752</v>
      </c>
      <c r="FM178">
        <v>1.86874</v>
      </c>
      <c r="FN178">
        <v>1.86951</v>
      </c>
      <c r="FO178">
        <v>1.86554</v>
      </c>
      <c r="FP178">
        <v>1.86661</v>
      </c>
      <c r="FQ178">
        <v>1.86798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10.066</v>
      </c>
      <c r="GF178">
        <v>0.415</v>
      </c>
      <c r="GG178">
        <v>4.13642936665236</v>
      </c>
      <c r="GH178">
        <v>0.00845226877254873</v>
      </c>
      <c r="GI178">
        <v>-1.69596367087116e-06</v>
      </c>
      <c r="GJ178">
        <v>4.01571750291996e-10</v>
      </c>
      <c r="GK178">
        <v>-0.0933317125700415</v>
      </c>
      <c r="GL178">
        <v>-0.0123801713234467</v>
      </c>
      <c r="GM178">
        <v>0.00146137830298027</v>
      </c>
      <c r="GN178">
        <v>-7.38890925161513e-06</v>
      </c>
      <c r="GO178">
        <v>15</v>
      </c>
      <c r="GP178">
        <v>2141</v>
      </c>
      <c r="GQ178">
        <v>1</v>
      </c>
      <c r="GR178">
        <v>40</v>
      </c>
      <c r="GS178">
        <v>2796.9</v>
      </c>
      <c r="GT178">
        <v>2796.9</v>
      </c>
      <c r="GU178">
        <v>2.3999</v>
      </c>
      <c r="GV178">
        <v>2.6709</v>
      </c>
      <c r="GW178">
        <v>2.24854</v>
      </c>
      <c r="GX178">
        <v>2.74048</v>
      </c>
      <c r="GY178">
        <v>1.99585</v>
      </c>
      <c r="GZ178">
        <v>2.40479</v>
      </c>
      <c r="HA178">
        <v>42.7242</v>
      </c>
      <c r="HB178">
        <v>13.2214</v>
      </c>
      <c r="HC178">
        <v>18</v>
      </c>
      <c r="HD178">
        <v>498.924</v>
      </c>
      <c r="HE178">
        <v>591.846</v>
      </c>
      <c r="HF178">
        <v>18.9512</v>
      </c>
      <c r="HG178">
        <v>33.9706</v>
      </c>
      <c r="HH178">
        <v>30.0023</v>
      </c>
      <c r="HI178">
        <v>33.8354</v>
      </c>
      <c r="HJ178">
        <v>33.7551</v>
      </c>
      <c r="HK178">
        <v>48.0245</v>
      </c>
      <c r="HL178">
        <v>41.8529</v>
      </c>
      <c r="HM178">
        <v>0</v>
      </c>
      <c r="HN178">
        <v>18.8693</v>
      </c>
      <c r="HO178">
        <v>890.708</v>
      </c>
      <c r="HP178">
        <v>21.4407</v>
      </c>
      <c r="HQ178">
        <v>101.3</v>
      </c>
      <c r="HR178">
        <v>101.656</v>
      </c>
    </row>
    <row r="179" spans="1:226">
      <c r="A179">
        <v>163</v>
      </c>
      <c r="B179">
        <v>1657481389.1</v>
      </c>
      <c r="C179">
        <v>2136.09999990463</v>
      </c>
      <c r="D179" t="s">
        <v>686</v>
      </c>
      <c r="E179" t="s">
        <v>687</v>
      </c>
      <c r="F179">
        <v>5</v>
      </c>
      <c r="G179" t="s">
        <v>584</v>
      </c>
      <c r="H179" t="s">
        <v>354</v>
      </c>
      <c r="I179">
        <v>1657481386.6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899.882172419964</v>
      </c>
      <c r="AK179">
        <v>854.508296969697</v>
      </c>
      <c r="AL179">
        <v>3.40756359336547</v>
      </c>
      <c r="AM179">
        <v>64.9661465818532</v>
      </c>
      <c r="AN179">
        <f>(AP179 - AO179 + BO179*1E3/(8.314*(BQ179+273.15)) * AR179/BN179 * AQ179) * BN179/(100*BB179) * 1000/(1000 - AP179)</f>
        <v>0</v>
      </c>
      <c r="AO179">
        <v>21.312550960244</v>
      </c>
      <c r="AP179">
        <v>25.8218175757576</v>
      </c>
      <c r="AQ179">
        <v>-0.00062682985324725</v>
      </c>
      <c r="AR179">
        <v>77.491526414043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1657481386.6</v>
      </c>
      <c r="BH179">
        <v>825.795444444444</v>
      </c>
      <c r="BI179">
        <v>881.047111111111</v>
      </c>
      <c r="BJ179">
        <v>25.8314777777778</v>
      </c>
      <c r="BK179">
        <v>21.3459333333333</v>
      </c>
      <c r="BL179">
        <v>815.675111111111</v>
      </c>
      <c r="BM179">
        <v>25.4167444444444</v>
      </c>
      <c r="BN179">
        <v>500.061</v>
      </c>
      <c r="BO179">
        <v>73.3126444444444</v>
      </c>
      <c r="BP179">
        <v>0.0514149222222222</v>
      </c>
      <c r="BQ179">
        <v>28.2402888888889</v>
      </c>
      <c r="BR179">
        <v>28.164</v>
      </c>
      <c r="BS179">
        <v>999.9</v>
      </c>
      <c r="BT179">
        <v>0</v>
      </c>
      <c r="BU179">
        <v>0</v>
      </c>
      <c r="BV179">
        <v>10003.8888888889</v>
      </c>
      <c r="BW179">
        <v>0</v>
      </c>
      <c r="BX179">
        <v>2377.00222222222</v>
      </c>
      <c r="BY179">
        <v>-55.2517444444444</v>
      </c>
      <c r="BZ179">
        <v>847.692555555555</v>
      </c>
      <c r="CA179">
        <v>900.264444444444</v>
      </c>
      <c r="CB179">
        <v>4.48555555555556</v>
      </c>
      <c r="CC179">
        <v>881.047111111111</v>
      </c>
      <c r="CD179">
        <v>21.3459333333333</v>
      </c>
      <c r="CE179">
        <v>1.89377555555556</v>
      </c>
      <c r="CF179">
        <v>1.56492777777778</v>
      </c>
      <c r="CG179">
        <v>16.5831111111111</v>
      </c>
      <c r="CH179">
        <v>13.6177</v>
      </c>
      <c r="CI179">
        <v>1999.97666666667</v>
      </c>
      <c r="CJ179">
        <v>0.979997666666667</v>
      </c>
      <c r="CK179">
        <v>0.0200021555555556</v>
      </c>
      <c r="CL179">
        <v>0</v>
      </c>
      <c r="CM179">
        <v>2.39152222222222</v>
      </c>
      <c r="CN179">
        <v>0</v>
      </c>
      <c r="CO179">
        <v>18309</v>
      </c>
      <c r="CP179">
        <v>17299.9666666667</v>
      </c>
      <c r="CQ179">
        <v>45.625</v>
      </c>
      <c r="CR179">
        <v>47.361</v>
      </c>
      <c r="CS179">
        <v>45.625</v>
      </c>
      <c r="CT179">
        <v>45.354</v>
      </c>
      <c r="CU179">
        <v>44.687</v>
      </c>
      <c r="CV179">
        <v>1959.97666666667</v>
      </c>
      <c r="CW179">
        <v>40</v>
      </c>
      <c r="CX179">
        <v>0</v>
      </c>
      <c r="CY179">
        <v>1657481363.5</v>
      </c>
      <c r="CZ179">
        <v>0</v>
      </c>
      <c r="DA179">
        <v>0</v>
      </c>
      <c r="DB179" t="s">
        <v>356</v>
      </c>
      <c r="DC179">
        <v>1657313570</v>
      </c>
      <c r="DD179">
        <v>1657313571.5</v>
      </c>
      <c r="DE179">
        <v>0</v>
      </c>
      <c r="DF179">
        <v>-0.183</v>
      </c>
      <c r="DG179">
        <v>-0.004</v>
      </c>
      <c r="DH179">
        <v>8.751</v>
      </c>
      <c r="DI179">
        <v>0.37</v>
      </c>
      <c r="DJ179">
        <v>417</v>
      </c>
      <c r="DK179">
        <v>25</v>
      </c>
      <c r="DL179">
        <v>0.7</v>
      </c>
      <c r="DM179">
        <v>0.09</v>
      </c>
      <c r="DN179">
        <v>-54.7690121951219</v>
      </c>
      <c r="DO179">
        <v>-4.4986808362369</v>
      </c>
      <c r="DP179">
        <v>0.507619881404994</v>
      </c>
      <c r="DQ179">
        <v>0</v>
      </c>
      <c r="DR179">
        <v>4.70385585365854</v>
      </c>
      <c r="DS179">
        <v>-1.65730055749129</v>
      </c>
      <c r="DT179">
        <v>0.167163965512112</v>
      </c>
      <c r="DU179">
        <v>0</v>
      </c>
      <c r="DV179">
        <v>0</v>
      </c>
      <c r="DW179">
        <v>2</v>
      </c>
      <c r="DX179" t="s">
        <v>363</v>
      </c>
      <c r="DY179">
        <v>2.96576</v>
      </c>
      <c r="DZ179">
        <v>2.70547</v>
      </c>
      <c r="EA179">
        <v>0.119045</v>
      </c>
      <c r="EB179">
        <v>0.125233</v>
      </c>
      <c r="EC179">
        <v>0.0876756</v>
      </c>
      <c r="ED179">
        <v>0.0774844</v>
      </c>
      <c r="EE179">
        <v>33878</v>
      </c>
      <c r="EF179">
        <v>36662.6</v>
      </c>
      <c r="EG179">
        <v>34890.9</v>
      </c>
      <c r="EH179">
        <v>38056.5</v>
      </c>
      <c r="EI179">
        <v>45240.3</v>
      </c>
      <c r="EJ179">
        <v>50742.3</v>
      </c>
      <c r="EK179">
        <v>54651.2</v>
      </c>
      <c r="EL179">
        <v>61086.8</v>
      </c>
      <c r="EM179">
        <v>1.8914</v>
      </c>
      <c r="EN179">
        <v>2.0268</v>
      </c>
      <c r="EO179">
        <v>0.058651</v>
      </c>
      <c r="EP179">
        <v>0</v>
      </c>
      <c r="EQ179">
        <v>27.2065</v>
      </c>
      <c r="ER179">
        <v>999.9</v>
      </c>
      <c r="ES179">
        <v>39.147</v>
      </c>
      <c r="ET179">
        <v>39.458</v>
      </c>
      <c r="EU179">
        <v>38.4537</v>
      </c>
      <c r="EV179">
        <v>53.6096</v>
      </c>
      <c r="EW179">
        <v>37.1595</v>
      </c>
      <c r="EX179">
        <v>2</v>
      </c>
      <c r="EY179">
        <v>0.581037</v>
      </c>
      <c r="EZ179">
        <v>8.62963</v>
      </c>
      <c r="FA179">
        <v>19.9353</v>
      </c>
      <c r="FB179">
        <v>5.19932</v>
      </c>
      <c r="FC179">
        <v>12.0099</v>
      </c>
      <c r="FD179">
        <v>4.976</v>
      </c>
      <c r="FE179">
        <v>3.294</v>
      </c>
      <c r="FF179">
        <v>9999</v>
      </c>
      <c r="FG179">
        <v>9999</v>
      </c>
      <c r="FH179">
        <v>9999</v>
      </c>
      <c r="FI179">
        <v>583.4</v>
      </c>
      <c r="FJ179">
        <v>1.8631</v>
      </c>
      <c r="FK179">
        <v>1.86783</v>
      </c>
      <c r="FL179">
        <v>1.86752</v>
      </c>
      <c r="FM179">
        <v>1.86874</v>
      </c>
      <c r="FN179">
        <v>1.86951</v>
      </c>
      <c r="FO179">
        <v>1.86554</v>
      </c>
      <c r="FP179">
        <v>1.86661</v>
      </c>
      <c r="FQ179">
        <v>1.86798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10.173</v>
      </c>
      <c r="GF179">
        <v>0.4146</v>
      </c>
      <c r="GG179">
        <v>4.13642936665236</v>
      </c>
      <c r="GH179">
        <v>0.00845226877254873</v>
      </c>
      <c r="GI179">
        <v>-1.69596367087116e-06</v>
      </c>
      <c r="GJ179">
        <v>4.01571750291996e-10</v>
      </c>
      <c r="GK179">
        <v>-0.0933317125700415</v>
      </c>
      <c r="GL179">
        <v>-0.0123801713234467</v>
      </c>
      <c r="GM179">
        <v>0.00146137830298027</v>
      </c>
      <c r="GN179">
        <v>-7.38890925161513e-06</v>
      </c>
      <c r="GO179">
        <v>15</v>
      </c>
      <c r="GP179">
        <v>2141</v>
      </c>
      <c r="GQ179">
        <v>1</v>
      </c>
      <c r="GR179">
        <v>40</v>
      </c>
      <c r="GS179">
        <v>2797</v>
      </c>
      <c r="GT179">
        <v>2797</v>
      </c>
      <c r="GU179">
        <v>2.43164</v>
      </c>
      <c r="GV179">
        <v>2.66724</v>
      </c>
      <c r="GW179">
        <v>2.24854</v>
      </c>
      <c r="GX179">
        <v>2.74048</v>
      </c>
      <c r="GY179">
        <v>1.99585</v>
      </c>
      <c r="GZ179">
        <v>2.41333</v>
      </c>
      <c r="HA179">
        <v>42.751</v>
      </c>
      <c r="HB179">
        <v>13.2039</v>
      </c>
      <c r="HC179">
        <v>18</v>
      </c>
      <c r="HD179">
        <v>498.721</v>
      </c>
      <c r="HE179">
        <v>591.777</v>
      </c>
      <c r="HF179">
        <v>18.7987</v>
      </c>
      <c r="HG179">
        <v>33.9829</v>
      </c>
      <c r="HH179">
        <v>30.0021</v>
      </c>
      <c r="HI179">
        <v>33.8445</v>
      </c>
      <c r="HJ179">
        <v>33.7641</v>
      </c>
      <c r="HK179">
        <v>48.7191</v>
      </c>
      <c r="HL179">
        <v>41.5535</v>
      </c>
      <c r="HM179">
        <v>0</v>
      </c>
      <c r="HN179">
        <v>18.7075</v>
      </c>
      <c r="HO179">
        <v>910.98</v>
      </c>
      <c r="HP179">
        <v>21.58</v>
      </c>
      <c r="HQ179">
        <v>101.299</v>
      </c>
      <c r="HR179">
        <v>101.651</v>
      </c>
    </row>
    <row r="180" spans="1:226">
      <c r="A180">
        <v>164</v>
      </c>
      <c r="B180">
        <v>1657481394.1</v>
      </c>
      <c r="C180">
        <v>2141.09999990463</v>
      </c>
      <c r="D180" t="s">
        <v>688</v>
      </c>
      <c r="E180" t="s">
        <v>689</v>
      </c>
      <c r="F180">
        <v>5</v>
      </c>
      <c r="G180" t="s">
        <v>584</v>
      </c>
      <c r="H180" t="s">
        <v>354</v>
      </c>
      <c r="I180">
        <v>1657481391.3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917.358607229635</v>
      </c>
      <c r="AK180">
        <v>871.536054545454</v>
      </c>
      <c r="AL180">
        <v>3.41435393163438</v>
      </c>
      <c r="AM180">
        <v>64.9661465818532</v>
      </c>
      <c r="AN180">
        <f>(AP180 - AO180 + BO180*1E3/(8.314*(BQ180+273.15)) * AR180/BN180 * AQ180) * BN180/(100*BB180) * 1000/(1000 - AP180)</f>
        <v>0</v>
      </c>
      <c r="AO180">
        <v>21.4488942898471</v>
      </c>
      <c r="AP180">
        <v>25.8162254545454</v>
      </c>
      <c r="AQ180">
        <v>-0.00824034364419825</v>
      </c>
      <c r="AR180">
        <v>77.491526414043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1657481391.3</v>
      </c>
      <c r="BH180">
        <v>841.3892</v>
      </c>
      <c r="BI180">
        <v>897.0743</v>
      </c>
      <c r="BJ180">
        <v>25.81622</v>
      </c>
      <c r="BK180">
        <v>21.50325</v>
      </c>
      <c r="BL180">
        <v>831.1685</v>
      </c>
      <c r="BM180">
        <v>25.40217</v>
      </c>
      <c r="BN180">
        <v>500.0223</v>
      </c>
      <c r="BO180">
        <v>73.31322</v>
      </c>
      <c r="BP180">
        <v>0.05141489</v>
      </c>
      <c r="BQ180">
        <v>28.22308</v>
      </c>
      <c r="BR180">
        <v>28.16654</v>
      </c>
      <c r="BS180">
        <v>999.9</v>
      </c>
      <c r="BT180">
        <v>0</v>
      </c>
      <c r="BU180">
        <v>0</v>
      </c>
      <c r="BV180">
        <v>10018</v>
      </c>
      <c r="BW180">
        <v>0</v>
      </c>
      <c r="BX180">
        <v>2377.621</v>
      </c>
      <c r="BY180">
        <v>-55.68536</v>
      </c>
      <c r="BZ180">
        <v>863.6859</v>
      </c>
      <c r="CA180">
        <v>916.7887</v>
      </c>
      <c r="CB180">
        <v>4.312966</v>
      </c>
      <c r="CC180">
        <v>897.0743</v>
      </c>
      <c r="CD180">
        <v>21.50325</v>
      </c>
      <c r="CE180">
        <v>1.892672</v>
      </c>
      <c r="CF180">
        <v>1.576473</v>
      </c>
      <c r="CG180">
        <v>16.57393</v>
      </c>
      <c r="CH180">
        <v>13.73066</v>
      </c>
      <c r="CI180">
        <v>1999.998</v>
      </c>
      <c r="CJ180">
        <v>0.979998</v>
      </c>
      <c r="CK180">
        <v>0.0200018</v>
      </c>
      <c r="CL180">
        <v>0</v>
      </c>
      <c r="CM180">
        <v>2.43854</v>
      </c>
      <c r="CN180">
        <v>0</v>
      </c>
      <c r="CO180">
        <v>18311.1</v>
      </c>
      <c r="CP180">
        <v>17300.11</v>
      </c>
      <c r="CQ180">
        <v>45.6498</v>
      </c>
      <c r="CR180">
        <v>47.375</v>
      </c>
      <c r="CS180">
        <v>45.6808</v>
      </c>
      <c r="CT180">
        <v>45.375</v>
      </c>
      <c r="CU180">
        <v>44.687</v>
      </c>
      <c r="CV180">
        <v>1959.998</v>
      </c>
      <c r="CW180">
        <v>40</v>
      </c>
      <c r="CX180">
        <v>0</v>
      </c>
      <c r="CY180">
        <v>1657481368.3</v>
      </c>
      <c r="CZ180">
        <v>0</v>
      </c>
      <c r="DA180">
        <v>0</v>
      </c>
      <c r="DB180" t="s">
        <v>356</v>
      </c>
      <c r="DC180">
        <v>1657313570</v>
      </c>
      <c r="DD180">
        <v>1657313571.5</v>
      </c>
      <c r="DE180">
        <v>0</v>
      </c>
      <c r="DF180">
        <v>-0.183</v>
      </c>
      <c r="DG180">
        <v>-0.004</v>
      </c>
      <c r="DH180">
        <v>8.751</v>
      </c>
      <c r="DI180">
        <v>0.37</v>
      </c>
      <c r="DJ180">
        <v>417</v>
      </c>
      <c r="DK180">
        <v>25</v>
      </c>
      <c r="DL180">
        <v>0.7</v>
      </c>
      <c r="DM180">
        <v>0.09</v>
      </c>
      <c r="DN180">
        <v>-55.1396175</v>
      </c>
      <c r="DO180">
        <v>-4.1607771106942</v>
      </c>
      <c r="DP180">
        <v>0.471494303723545</v>
      </c>
      <c r="DQ180">
        <v>0</v>
      </c>
      <c r="DR180">
        <v>4.56966475</v>
      </c>
      <c r="DS180">
        <v>-1.87969339587243</v>
      </c>
      <c r="DT180">
        <v>0.183893206046166</v>
      </c>
      <c r="DU180">
        <v>0</v>
      </c>
      <c r="DV180">
        <v>0</v>
      </c>
      <c r="DW180">
        <v>2</v>
      </c>
      <c r="DX180" t="s">
        <v>363</v>
      </c>
      <c r="DY180">
        <v>2.96629</v>
      </c>
      <c r="DZ180">
        <v>2.70546</v>
      </c>
      <c r="EA180">
        <v>0.120648</v>
      </c>
      <c r="EB180">
        <v>0.126807</v>
      </c>
      <c r="EC180">
        <v>0.0876599</v>
      </c>
      <c r="ED180">
        <v>0.0779721</v>
      </c>
      <c r="EE180">
        <v>33815.7</v>
      </c>
      <c r="EF180">
        <v>36595.4</v>
      </c>
      <c r="EG180">
        <v>34890.3</v>
      </c>
      <c r="EH180">
        <v>38055.4</v>
      </c>
      <c r="EI180">
        <v>45240.3</v>
      </c>
      <c r="EJ180">
        <v>50714.4</v>
      </c>
      <c r="EK180">
        <v>54650.2</v>
      </c>
      <c r="EL180">
        <v>61085.4</v>
      </c>
      <c r="EM180">
        <v>1.8914</v>
      </c>
      <c r="EN180">
        <v>2.0272</v>
      </c>
      <c r="EO180">
        <v>0.0595152</v>
      </c>
      <c r="EP180">
        <v>0</v>
      </c>
      <c r="EQ180">
        <v>27.2111</v>
      </c>
      <c r="ER180">
        <v>999.9</v>
      </c>
      <c r="ES180">
        <v>39.147</v>
      </c>
      <c r="ET180">
        <v>39.468</v>
      </c>
      <c r="EU180">
        <v>38.4719</v>
      </c>
      <c r="EV180">
        <v>53.3196</v>
      </c>
      <c r="EW180">
        <v>37.1715</v>
      </c>
      <c r="EX180">
        <v>2</v>
      </c>
      <c r="EY180">
        <v>0.583638</v>
      </c>
      <c r="EZ180">
        <v>8.86381</v>
      </c>
      <c r="FA180">
        <v>19.9241</v>
      </c>
      <c r="FB180">
        <v>5.19812</v>
      </c>
      <c r="FC180">
        <v>12.0099</v>
      </c>
      <c r="FD180">
        <v>4.9748</v>
      </c>
      <c r="FE180">
        <v>3.294</v>
      </c>
      <c r="FF180">
        <v>9999</v>
      </c>
      <c r="FG180">
        <v>9999</v>
      </c>
      <c r="FH180">
        <v>9999</v>
      </c>
      <c r="FI180">
        <v>583.4</v>
      </c>
      <c r="FJ180">
        <v>1.8631</v>
      </c>
      <c r="FK180">
        <v>1.86783</v>
      </c>
      <c r="FL180">
        <v>1.86752</v>
      </c>
      <c r="FM180">
        <v>1.86874</v>
      </c>
      <c r="FN180">
        <v>1.86951</v>
      </c>
      <c r="FO180">
        <v>1.86554</v>
      </c>
      <c r="FP180">
        <v>1.86661</v>
      </c>
      <c r="FQ180">
        <v>1.86798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10.281</v>
      </c>
      <c r="GF180">
        <v>0.4143</v>
      </c>
      <c r="GG180">
        <v>4.13642936665236</v>
      </c>
      <c r="GH180">
        <v>0.00845226877254873</v>
      </c>
      <c r="GI180">
        <v>-1.69596367087116e-06</v>
      </c>
      <c r="GJ180">
        <v>4.01571750291996e-10</v>
      </c>
      <c r="GK180">
        <v>-0.0933317125700415</v>
      </c>
      <c r="GL180">
        <v>-0.0123801713234467</v>
      </c>
      <c r="GM180">
        <v>0.00146137830298027</v>
      </c>
      <c r="GN180">
        <v>-7.38890925161513e-06</v>
      </c>
      <c r="GO180">
        <v>15</v>
      </c>
      <c r="GP180">
        <v>2141</v>
      </c>
      <c r="GQ180">
        <v>1</v>
      </c>
      <c r="GR180">
        <v>40</v>
      </c>
      <c r="GS180">
        <v>2797.1</v>
      </c>
      <c r="GT180">
        <v>2797</v>
      </c>
      <c r="GU180">
        <v>2.47192</v>
      </c>
      <c r="GV180">
        <v>2.66724</v>
      </c>
      <c r="GW180">
        <v>2.24854</v>
      </c>
      <c r="GX180">
        <v>2.74048</v>
      </c>
      <c r="GY180">
        <v>1.99585</v>
      </c>
      <c r="GZ180">
        <v>2.4292</v>
      </c>
      <c r="HA180">
        <v>42.751</v>
      </c>
      <c r="HB180">
        <v>13.1952</v>
      </c>
      <c r="HC180">
        <v>18</v>
      </c>
      <c r="HD180">
        <v>498.794</v>
      </c>
      <c r="HE180">
        <v>592.174</v>
      </c>
      <c r="HF180">
        <v>18.6255</v>
      </c>
      <c r="HG180">
        <v>33.9951</v>
      </c>
      <c r="HH180">
        <v>30.0023</v>
      </c>
      <c r="HI180">
        <v>33.8536</v>
      </c>
      <c r="HJ180">
        <v>33.7731</v>
      </c>
      <c r="HK180">
        <v>49.4781</v>
      </c>
      <c r="HL180">
        <v>41.2691</v>
      </c>
      <c r="HM180">
        <v>0</v>
      </c>
      <c r="HN180">
        <v>18.5441</v>
      </c>
      <c r="HO180">
        <v>924.434</v>
      </c>
      <c r="HP180">
        <v>21.7181</v>
      </c>
      <c r="HQ180">
        <v>101.297</v>
      </c>
      <c r="HR180">
        <v>101.648</v>
      </c>
    </row>
    <row r="181" spans="1:226">
      <c r="A181">
        <v>165</v>
      </c>
      <c r="B181">
        <v>1657481399.1</v>
      </c>
      <c r="C181">
        <v>2146.09999990463</v>
      </c>
      <c r="D181" t="s">
        <v>690</v>
      </c>
      <c r="E181" t="s">
        <v>691</v>
      </c>
      <c r="F181">
        <v>5</v>
      </c>
      <c r="G181" t="s">
        <v>584</v>
      </c>
      <c r="H181" t="s">
        <v>354</v>
      </c>
      <c r="I181">
        <v>1657481396.6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934.786757343043</v>
      </c>
      <c r="AK181">
        <v>888.788048484848</v>
      </c>
      <c r="AL181">
        <v>3.42234121503816</v>
      </c>
      <c r="AM181">
        <v>64.9661465818532</v>
      </c>
      <c r="AN181">
        <f>(AP181 - AO181 + BO181*1E3/(8.314*(BQ181+273.15)) * AR181/BN181 * AQ181) * BN181/(100*BB181) * 1000/(1000 - AP181)</f>
        <v>0</v>
      </c>
      <c r="AO181">
        <v>21.6081318415514</v>
      </c>
      <c r="AP181">
        <v>25.8108387878788</v>
      </c>
      <c r="AQ181">
        <v>-0.000701037438133517</v>
      </c>
      <c r="AR181">
        <v>77.491526414043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1657481396.6</v>
      </c>
      <c r="BH181">
        <v>859.175888888889</v>
      </c>
      <c r="BI181">
        <v>914.819333333333</v>
      </c>
      <c r="BJ181">
        <v>25.8200888888889</v>
      </c>
      <c r="BK181">
        <v>21.6196444444444</v>
      </c>
      <c r="BL181">
        <v>848.841333333333</v>
      </c>
      <c r="BM181">
        <v>25.4058555555556</v>
      </c>
      <c r="BN181">
        <v>500.018333333333</v>
      </c>
      <c r="BO181">
        <v>73.3127888888889</v>
      </c>
      <c r="BP181">
        <v>0.0516210777777778</v>
      </c>
      <c r="BQ181">
        <v>28.2029222222222</v>
      </c>
      <c r="BR181">
        <v>28.1642</v>
      </c>
      <c r="BS181">
        <v>999.9</v>
      </c>
      <c r="BT181">
        <v>0</v>
      </c>
      <c r="BU181">
        <v>0</v>
      </c>
      <c r="BV181">
        <v>9991.11111111111</v>
      </c>
      <c r="BW181">
        <v>0</v>
      </c>
      <c r="BX181">
        <v>2378.26888888889</v>
      </c>
      <c r="BY181">
        <v>-55.6431555555556</v>
      </c>
      <c r="BZ181">
        <v>881.948</v>
      </c>
      <c r="CA181">
        <v>935.034444444445</v>
      </c>
      <c r="CB181">
        <v>4.20043222222222</v>
      </c>
      <c r="CC181">
        <v>914.819333333333</v>
      </c>
      <c r="CD181">
        <v>21.6196444444444</v>
      </c>
      <c r="CE181">
        <v>1.89294333333333</v>
      </c>
      <c r="CF181">
        <v>1.58499555555556</v>
      </c>
      <c r="CG181">
        <v>16.5761777777778</v>
      </c>
      <c r="CH181">
        <v>13.8137222222222</v>
      </c>
      <c r="CI181">
        <v>1999.98333333333</v>
      </c>
      <c r="CJ181">
        <v>0.979998</v>
      </c>
      <c r="CK181">
        <v>0.0200018</v>
      </c>
      <c r="CL181">
        <v>0</v>
      </c>
      <c r="CM181">
        <v>2.30648888888889</v>
      </c>
      <c r="CN181">
        <v>0</v>
      </c>
      <c r="CO181">
        <v>18310.7555555556</v>
      </c>
      <c r="CP181">
        <v>17299.9777777778</v>
      </c>
      <c r="CQ181">
        <v>45.687</v>
      </c>
      <c r="CR181">
        <v>47.3818888888889</v>
      </c>
      <c r="CS181">
        <v>45.687</v>
      </c>
      <c r="CT181">
        <v>45.375</v>
      </c>
      <c r="CU181">
        <v>44.736</v>
      </c>
      <c r="CV181">
        <v>1959.98333333333</v>
      </c>
      <c r="CW181">
        <v>40</v>
      </c>
      <c r="CX181">
        <v>0</v>
      </c>
      <c r="CY181">
        <v>1657481373.7</v>
      </c>
      <c r="CZ181">
        <v>0</v>
      </c>
      <c r="DA181">
        <v>0</v>
      </c>
      <c r="DB181" t="s">
        <v>356</v>
      </c>
      <c r="DC181">
        <v>1657313570</v>
      </c>
      <c r="DD181">
        <v>1657313571.5</v>
      </c>
      <c r="DE181">
        <v>0</v>
      </c>
      <c r="DF181">
        <v>-0.183</v>
      </c>
      <c r="DG181">
        <v>-0.004</v>
      </c>
      <c r="DH181">
        <v>8.751</v>
      </c>
      <c r="DI181">
        <v>0.37</v>
      </c>
      <c r="DJ181">
        <v>417</v>
      </c>
      <c r="DK181">
        <v>25</v>
      </c>
      <c r="DL181">
        <v>0.7</v>
      </c>
      <c r="DM181">
        <v>0.09</v>
      </c>
      <c r="DN181">
        <v>-55.3952390243902</v>
      </c>
      <c r="DO181">
        <v>-3.13357003484326</v>
      </c>
      <c r="DP181">
        <v>0.432291306411601</v>
      </c>
      <c r="DQ181">
        <v>0</v>
      </c>
      <c r="DR181">
        <v>4.44308</v>
      </c>
      <c r="DS181">
        <v>-1.81692522648083</v>
      </c>
      <c r="DT181">
        <v>0.182682430490061</v>
      </c>
      <c r="DU181">
        <v>0</v>
      </c>
      <c r="DV181">
        <v>0</v>
      </c>
      <c r="DW181">
        <v>2</v>
      </c>
      <c r="DX181" t="s">
        <v>363</v>
      </c>
      <c r="DY181">
        <v>2.96702</v>
      </c>
      <c r="DZ181">
        <v>2.70544</v>
      </c>
      <c r="EA181">
        <v>0.122222</v>
      </c>
      <c r="EB181">
        <v>0.128335</v>
      </c>
      <c r="EC181">
        <v>0.0876302</v>
      </c>
      <c r="ED181">
        <v>0.0780768</v>
      </c>
      <c r="EE181">
        <v>33754.9</v>
      </c>
      <c r="EF181">
        <v>36530.8</v>
      </c>
      <c r="EG181">
        <v>34890.1</v>
      </c>
      <c r="EH181">
        <v>38055</v>
      </c>
      <c r="EI181">
        <v>45241.9</v>
      </c>
      <c r="EJ181">
        <v>50707.5</v>
      </c>
      <c r="EK181">
        <v>54650.3</v>
      </c>
      <c r="EL181">
        <v>61084</v>
      </c>
      <c r="EM181">
        <v>1.8924</v>
      </c>
      <c r="EN181">
        <v>2.0272</v>
      </c>
      <c r="EO181">
        <v>0.0579357</v>
      </c>
      <c r="EP181">
        <v>0</v>
      </c>
      <c r="EQ181">
        <v>27.218</v>
      </c>
      <c r="ER181">
        <v>999.9</v>
      </c>
      <c r="ES181">
        <v>39.122</v>
      </c>
      <c r="ET181">
        <v>39.468</v>
      </c>
      <c r="EU181">
        <v>38.451</v>
      </c>
      <c r="EV181">
        <v>53.6596</v>
      </c>
      <c r="EW181">
        <v>37.1114</v>
      </c>
      <c r="EX181">
        <v>2</v>
      </c>
      <c r="EY181">
        <v>0.585915</v>
      </c>
      <c r="EZ181">
        <v>9.15514</v>
      </c>
      <c r="FA181">
        <v>19.9098</v>
      </c>
      <c r="FB181">
        <v>5.20052</v>
      </c>
      <c r="FC181">
        <v>12.0111</v>
      </c>
      <c r="FD181">
        <v>4.976</v>
      </c>
      <c r="FE181">
        <v>3.294</v>
      </c>
      <c r="FF181">
        <v>9999</v>
      </c>
      <c r="FG181">
        <v>9999</v>
      </c>
      <c r="FH181">
        <v>9999</v>
      </c>
      <c r="FI181">
        <v>583.4</v>
      </c>
      <c r="FJ181">
        <v>1.8631</v>
      </c>
      <c r="FK181">
        <v>1.86783</v>
      </c>
      <c r="FL181">
        <v>1.86752</v>
      </c>
      <c r="FM181">
        <v>1.86874</v>
      </c>
      <c r="FN181">
        <v>1.86951</v>
      </c>
      <c r="FO181">
        <v>1.86554</v>
      </c>
      <c r="FP181">
        <v>1.86661</v>
      </c>
      <c r="FQ181">
        <v>1.86798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10.387</v>
      </c>
      <c r="GF181">
        <v>0.4138</v>
      </c>
      <c r="GG181">
        <v>4.13642936665236</v>
      </c>
      <c r="GH181">
        <v>0.00845226877254873</v>
      </c>
      <c r="GI181">
        <v>-1.69596367087116e-06</v>
      </c>
      <c r="GJ181">
        <v>4.01571750291996e-10</v>
      </c>
      <c r="GK181">
        <v>-0.0933317125700415</v>
      </c>
      <c r="GL181">
        <v>-0.0123801713234467</v>
      </c>
      <c r="GM181">
        <v>0.00146137830298027</v>
      </c>
      <c r="GN181">
        <v>-7.38890925161513e-06</v>
      </c>
      <c r="GO181">
        <v>15</v>
      </c>
      <c r="GP181">
        <v>2141</v>
      </c>
      <c r="GQ181">
        <v>1</v>
      </c>
      <c r="GR181">
        <v>40</v>
      </c>
      <c r="GS181">
        <v>2797.2</v>
      </c>
      <c r="GT181">
        <v>2797.1</v>
      </c>
      <c r="GU181">
        <v>2.5061</v>
      </c>
      <c r="GV181">
        <v>2.66724</v>
      </c>
      <c r="GW181">
        <v>2.24854</v>
      </c>
      <c r="GX181">
        <v>2.74048</v>
      </c>
      <c r="GY181">
        <v>1.99585</v>
      </c>
      <c r="GZ181">
        <v>2.40112</v>
      </c>
      <c r="HA181">
        <v>42.7778</v>
      </c>
      <c r="HB181">
        <v>13.1601</v>
      </c>
      <c r="HC181">
        <v>18</v>
      </c>
      <c r="HD181">
        <v>499.574</v>
      </c>
      <c r="HE181">
        <v>592.29</v>
      </c>
      <c r="HF181">
        <v>18.4576</v>
      </c>
      <c r="HG181">
        <v>34.0074</v>
      </c>
      <c r="HH181">
        <v>30.0023</v>
      </c>
      <c r="HI181">
        <v>33.8652</v>
      </c>
      <c r="HJ181">
        <v>33.7852</v>
      </c>
      <c r="HK181">
        <v>50.1445</v>
      </c>
      <c r="HL181">
        <v>40.6932</v>
      </c>
      <c r="HM181">
        <v>0</v>
      </c>
      <c r="HN181">
        <v>18.3708</v>
      </c>
      <c r="HO181">
        <v>937.894</v>
      </c>
      <c r="HP181">
        <v>21.8593</v>
      </c>
      <c r="HQ181">
        <v>101.297</v>
      </c>
      <c r="HR181">
        <v>101.646</v>
      </c>
    </row>
    <row r="182" spans="1:226">
      <c r="A182">
        <v>166</v>
      </c>
      <c r="B182">
        <v>1657481404.1</v>
      </c>
      <c r="C182">
        <v>2151.09999990463</v>
      </c>
      <c r="D182" t="s">
        <v>692</v>
      </c>
      <c r="E182" t="s">
        <v>693</v>
      </c>
      <c r="F182">
        <v>5</v>
      </c>
      <c r="G182" t="s">
        <v>584</v>
      </c>
      <c r="H182" t="s">
        <v>354</v>
      </c>
      <c r="I182">
        <v>1657481401.3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950.806999958271</v>
      </c>
      <c r="AK182">
        <v>905.472424242424</v>
      </c>
      <c r="AL182">
        <v>3.32630441383198</v>
      </c>
      <c r="AM182">
        <v>64.9661465818532</v>
      </c>
      <c r="AN182">
        <f>(AP182 - AO182 + BO182*1E3/(8.314*(BQ182+273.15)) * AR182/BN182 * AQ182) * BN182/(100*BB182) * 1000/(1000 - AP182)</f>
        <v>0</v>
      </c>
      <c r="AO182">
        <v>21.7202553553752</v>
      </c>
      <c r="AP182">
        <v>25.8010254545455</v>
      </c>
      <c r="AQ182">
        <v>-0.0101864406010756</v>
      </c>
      <c r="AR182">
        <v>77.491526414043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1657481401.3</v>
      </c>
      <c r="BH182">
        <v>874.6592</v>
      </c>
      <c r="BI182">
        <v>929.8598</v>
      </c>
      <c r="BJ182">
        <v>25.79615</v>
      </c>
      <c r="BK182">
        <v>21.76626</v>
      </c>
      <c r="BL182">
        <v>864.2257</v>
      </c>
      <c r="BM182">
        <v>25.383</v>
      </c>
      <c r="BN182">
        <v>499.9649</v>
      </c>
      <c r="BO182">
        <v>73.31263</v>
      </c>
      <c r="BP182">
        <v>0.0515016</v>
      </c>
      <c r="BQ182">
        <v>28.18555</v>
      </c>
      <c r="BR182">
        <v>28.14655</v>
      </c>
      <c r="BS182">
        <v>999.9</v>
      </c>
      <c r="BT182">
        <v>0</v>
      </c>
      <c r="BU182">
        <v>0</v>
      </c>
      <c r="BV182">
        <v>9984.5</v>
      </c>
      <c r="BW182">
        <v>0</v>
      </c>
      <c r="BX182">
        <v>2380.819</v>
      </c>
      <c r="BY182">
        <v>-55.20066</v>
      </c>
      <c r="BZ182">
        <v>897.8196</v>
      </c>
      <c r="CA182">
        <v>950.5503</v>
      </c>
      <c r="CB182">
        <v>4.029871</v>
      </c>
      <c r="CC182">
        <v>929.8598</v>
      </c>
      <c r="CD182">
        <v>21.76626</v>
      </c>
      <c r="CE182">
        <v>1.891183</v>
      </c>
      <c r="CF182">
        <v>1.595742</v>
      </c>
      <c r="CG182">
        <v>16.56155</v>
      </c>
      <c r="CH182">
        <v>13.91763</v>
      </c>
      <c r="CI182">
        <v>1999.968</v>
      </c>
      <c r="CJ182">
        <v>0.979998</v>
      </c>
      <c r="CK182">
        <v>0.0200018</v>
      </c>
      <c r="CL182">
        <v>0</v>
      </c>
      <c r="CM182">
        <v>2.32412</v>
      </c>
      <c r="CN182">
        <v>0</v>
      </c>
      <c r="CO182">
        <v>18307.12</v>
      </c>
      <c r="CP182">
        <v>17299.87</v>
      </c>
      <c r="CQ182">
        <v>45.687</v>
      </c>
      <c r="CR182">
        <v>47.437</v>
      </c>
      <c r="CS182">
        <v>45.6933</v>
      </c>
      <c r="CT182">
        <v>45.4184</v>
      </c>
      <c r="CU182">
        <v>44.75</v>
      </c>
      <c r="CV182">
        <v>1959.968</v>
      </c>
      <c r="CW182">
        <v>40</v>
      </c>
      <c r="CX182">
        <v>0</v>
      </c>
      <c r="CY182">
        <v>1657481378.5</v>
      </c>
      <c r="CZ182">
        <v>0</v>
      </c>
      <c r="DA182">
        <v>0</v>
      </c>
      <c r="DB182" t="s">
        <v>356</v>
      </c>
      <c r="DC182">
        <v>1657313570</v>
      </c>
      <c r="DD182">
        <v>1657313571.5</v>
      </c>
      <c r="DE182">
        <v>0</v>
      </c>
      <c r="DF182">
        <v>-0.183</v>
      </c>
      <c r="DG182">
        <v>-0.004</v>
      </c>
      <c r="DH182">
        <v>8.751</v>
      </c>
      <c r="DI182">
        <v>0.37</v>
      </c>
      <c r="DJ182">
        <v>417</v>
      </c>
      <c r="DK182">
        <v>25</v>
      </c>
      <c r="DL182">
        <v>0.7</v>
      </c>
      <c r="DM182">
        <v>0.09</v>
      </c>
      <c r="DN182">
        <v>-55.4807707317073</v>
      </c>
      <c r="DO182">
        <v>0.295020209059</v>
      </c>
      <c r="DP182">
        <v>0.492164413458627</v>
      </c>
      <c r="DQ182">
        <v>0</v>
      </c>
      <c r="DR182">
        <v>4.26555146341463</v>
      </c>
      <c r="DS182">
        <v>-1.80276271777003</v>
      </c>
      <c r="DT182">
        <v>0.182113914491773</v>
      </c>
      <c r="DU182">
        <v>0</v>
      </c>
      <c r="DV182">
        <v>0</v>
      </c>
      <c r="DW182">
        <v>2</v>
      </c>
      <c r="DX182" t="s">
        <v>363</v>
      </c>
      <c r="DY182">
        <v>2.96672</v>
      </c>
      <c r="DZ182">
        <v>2.70553</v>
      </c>
      <c r="EA182">
        <v>0.123755</v>
      </c>
      <c r="EB182">
        <v>0.129756</v>
      </c>
      <c r="EC182">
        <v>0.0875949</v>
      </c>
      <c r="ED182">
        <v>0.0786013</v>
      </c>
      <c r="EE182">
        <v>33695.2</v>
      </c>
      <c r="EF182">
        <v>36469.8</v>
      </c>
      <c r="EG182">
        <v>34889.4</v>
      </c>
      <c r="EH182">
        <v>38053.5</v>
      </c>
      <c r="EI182">
        <v>45242.1</v>
      </c>
      <c r="EJ182">
        <v>50677.3</v>
      </c>
      <c r="EK182">
        <v>54648.4</v>
      </c>
      <c r="EL182">
        <v>61082.3</v>
      </c>
      <c r="EM182">
        <v>1.8918</v>
      </c>
      <c r="EN182">
        <v>2.0268</v>
      </c>
      <c r="EO182">
        <v>0.056982</v>
      </c>
      <c r="EP182">
        <v>0</v>
      </c>
      <c r="EQ182">
        <v>27.2227</v>
      </c>
      <c r="ER182">
        <v>999.9</v>
      </c>
      <c r="ES182">
        <v>39.122</v>
      </c>
      <c r="ET182">
        <v>39.488</v>
      </c>
      <c r="EU182">
        <v>38.4917</v>
      </c>
      <c r="EV182">
        <v>53.6696</v>
      </c>
      <c r="EW182">
        <v>37.1114</v>
      </c>
      <c r="EX182">
        <v>2</v>
      </c>
      <c r="EY182">
        <v>0.587419</v>
      </c>
      <c r="EZ182">
        <v>9.2798</v>
      </c>
      <c r="FA182">
        <v>19.9039</v>
      </c>
      <c r="FB182">
        <v>5.20052</v>
      </c>
      <c r="FC182">
        <v>12.0099</v>
      </c>
      <c r="FD182">
        <v>4.9756</v>
      </c>
      <c r="FE182">
        <v>3.294</v>
      </c>
      <c r="FF182">
        <v>9999</v>
      </c>
      <c r="FG182">
        <v>9999</v>
      </c>
      <c r="FH182">
        <v>9999</v>
      </c>
      <c r="FI182">
        <v>583.4</v>
      </c>
      <c r="FJ182">
        <v>1.8631</v>
      </c>
      <c r="FK182">
        <v>1.86783</v>
      </c>
      <c r="FL182">
        <v>1.86752</v>
      </c>
      <c r="FM182">
        <v>1.86874</v>
      </c>
      <c r="FN182">
        <v>1.86951</v>
      </c>
      <c r="FO182">
        <v>1.86554</v>
      </c>
      <c r="FP182">
        <v>1.86658</v>
      </c>
      <c r="FQ182">
        <v>1.86795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10.491</v>
      </c>
      <c r="GF182">
        <v>0.4131</v>
      </c>
      <c r="GG182">
        <v>4.13642936665236</v>
      </c>
      <c r="GH182">
        <v>0.00845226877254873</v>
      </c>
      <c r="GI182">
        <v>-1.69596367087116e-06</v>
      </c>
      <c r="GJ182">
        <v>4.01571750291996e-10</v>
      </c>
      <c r="GK182">
        <v>-0.0933317125700415</v>
      </c>
      <c r="GL182">
        <v>-0.0123801713234467</v>
      </c>
      <c r="GM182">
        <v>0.00146137830298027</v>
      </c>
      <c r="GN182">
        <v>-7.38890925161513e-06</v>
      </c>
      <c r="GO182">
        <v>15</v>
      </c>
      <c r="GP182">
        <v>2141</v>
      </c>
      <c r="GQ182">
        <v>1</v>
      </c>
      <c r="GR182">
        <v>40</v>
      </c>
      <c r="GS182">
        <v>2797.2</v>
      </c>
      <c r="GT182">
        <v>2797.2</v>
      </c>
      <c r="GU182">
        <v>2.54028</v>
      </c>
      <c r="GV182">
        <v>2.6709</v>
      </c>
      <c r="GW182">
        <v>2.24854</v>
      </c>
      <c r="GX182">
        <v>2.74048</v>
      </c>
      <c r="GY182">
        <v>1.99585</v>
      </c>
      <c r="GZ182">
        <v>2.41821</v>
      </c>
      <c r="HA182">
        <v>42.7778</v>
      </c>
      <c r="HB182">
        <v>13.1689</v>
      </c>
      <c r="HC182">
        <v>18</v>
      </c>
      <c r="HD182">
        <v>499.236</v>
      </c>
      <c r="HE182">
        <v>592.065</v>
      </c>
      <c r="HF182">
        <v>18.2921</v>
      </c>
      <c r="HG182">
        <v>34.0197</v>
      </c>
      <c r="HH182">
        <v>30.0016</v>
      </c>
      <c r="HI182">
        <v>33.8749</v>
      </c>
      <c r="HJ182">
        <v>33.7943</v>
      </c>
      <c r="HK182">
        <v>50.8385</v>
      </c>
      <c r="HL182">
        <v>40.6932</v>
      </c>
      <c r="HM182">
        <v>0</v>
      </c>
      <c r="HN182">
        <v>18.2238</v>
      </c>
      <c r="HO182">
        <v>958.073</v>
      </c>
      <c r="HP182">
        <v>22.0095</v>
      </c>
      <c r="HQ182">
        <v>101.294</v>
      </c>
      <c r="HR182">
        <v>101.643</v>
      </c>
    </row>
    <row r="183" spans="1:226">
      <c r="A183">
        <v>167</v>
      </c>
      <c r="B183">
        <v>1657481409.1</v>
      </c>
      <c r="C183">
        <v>2156.09999990463</v>
      </c>
      <c r="D183" t="s">
        <v>694</v>
      </c>
      <c r="E183" t="s">
        <v>695</v>
      </c>
      <c r="F183">
        <v>5</v>
      </c>
      <c r="G183" t="s">
        <v>584</v>
      </c>
      <c r="H183" t="s">
        <v>354</v>
      </c>
      <c r="I183">
        <v>1657481406.6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968.272608299983</v>
      </c>
      <c r="AK183">
        <v>922.254442424243</v>
      </c>
      <c r="AL183">
        <v>3.41468179646973</v>
      </c>
      <c r="AM183">
        <v>64.9661465818532</v>
      </c>
      <c r="AN183">
        <f>(AP183 - AO183 + BO183*1E3/(8.314*(BQ183+273.15)) * AR183/BN183 * AQ183) * BN183/(100*BB183) * 1000/(1000 - AP183)</f>
        <v>0</v>
      </c>
      <c r="AO183">
        <v>21.8725520316003</v>
      </c>
      <c r="AP183">
        <v>25.7838654545455</v>
      </c>
      <c r="AQ183">
        <v>-0.00902358031408819</v>
      </c>
      <c r="AR183">
        <v>77.491526414043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1657481406.6</v>
      </c>
      <c r="BH183">
        <v>891.805222222222</v>
      </c>
      <c r="BI183">
        <v>947.520222222222</v>
      </c>
      <c r="BJ183">
        <v>25.7926222222222</v>
      </c>
      <c r="BK183">
        <v>21.9051888888889</v>
      </c>
      <c r="BL183">
        <v>881.262333333333</v>
      </c>
      <c r="BM183">
        <v>25.3796555555556</v>
      </c>
      <c r="BN183">
        <v>499.991888888889</v>
      </c>
      <c r="BO183">
        <v>73.3124555555556</v>
      </c>
      <c r="BP183">
        <v>0.0511439111111111</v>
      </c>
      <c r="BQ183">
        <v>28.1718555555556</v>
      </c>
      <c r="BR183">
        <v>28.1585444444444</v>
      </c>
      <c r="BS183">
        <v>999.9</v>
      </c>
      <c r="BT183">
        <v>0</v>
      </c>
      <c r="BU183">
        <v>0</v>
      </c>
      <c r="BV183">
        <v>10006.6666666667</v>
      </c>
      <c r="BW183">
        <v>0</v>
      </c>
      <c r="BX183">
        <v>2385.30555555556</v>
      </c>
      <c r="BY183">
        <v>-55.7152666666667</v>
      </c>
      <c r="BZ183">
        <v>915.416111111111</v>
      </c>
      <c r="CA183">
        <v>968.741111111111</v>
      </c>
      <c r="CB183">
        <v>3.88745888888889</v>
      </c>
      <c r="CC183">
        <v>947.520222222222</v>
      </c>
      <c r="CD183">
        <v>21.9051888888889</v>
      </c>
      <c r="CE183">
        <v>1.89092333333333</v>
      </c>
      <c r="CF183">
        <v>1.60592222222222</v>
      </c>
      <c r="CG183">
        <v>16.5593555555556</v>
      </c>
      <c r="CH183">
        <v>14.0157222222222</v>
      </c>
      <c r="CI183">
        <v>1999.99666666667</v>
      </c>
      <c r="CJ183">
        <v>0.979998333333333</v>
      </c>
      <c r="CK183">
        <v>0.0200014555555556</v>
      </c>
      <c r="CL183">
        <v>0</v>
      </c>
      <c r="CM183">
        <v>2.31641111111111</v>
      </c>
      <c r="CN183">
        <v>0</v>
      </c>
      <c r="CO183">
        <v>18305.3</v>
      </c>
      <c r="CP183">
        <v>17300.1222222222</v>
      </c>
      <c r="CQ183">
        <v>45.687</v>
      </c>
      <c r="CR183">
        <v>47.437</v>
      </c>
      <c r="CS183">
        <v>45.736</v>
      </c>
      <c r="CT183">
        <v>45.437</v>
      </c>
      <c r="CU183">
        <v>44.75</v>
      </c>
      <c r="CV183">
        <v>1959.99666666667</v>
      </c>
      <c r="CW183">
        <v>40</v>
      </c>
      <c r="CX183">
        <v>0</v>
      </c>
      <c r="CY183">
        <v>1657481383.3</v>
      </c>
      <c r="CZ183">
        <v>0</v>
      </c>
      <c r="DA183">
        <v>0</v>
      </c>
      <c r="DB183" t="s">
        <v>356</v>
      </c>
      <c r="DC183">
        <v>1657313570</v>
      </c>
      <c r="DD183">
        <v>1657313571.5</v>
      </c>
      <c r="DE183">
        <v>0</v>
      </c>
      <c r="DF183">
        <v>-0.183</v>
      </c>
      <c r="DG183">
        <v>-0.004</v>
      </c>
      <c r="DH183">
        <v>8.751</v>
      </c>
      <c r="DI183">
        <v>0.37</v>
      </c>
      <c r="DJ183">
        <v>417</v>
      </c>
      <c r="DK183">
        <v>25</v>
      </c>
      <c r="DL183">
        <v>0.7</v>
      </c>
      <c r="DM183">
        <v>0.09</v>
      </c>
      <c r="DN183">
        <v>-55.5444512195122</v>
      </c>
      <c r="DO183">
        <v>1.18541602787452</v>
      </c>
      <c r="DP183">
        <v>0.468433196487699</v>
      </c>
      <c r="DQ183">
        <v>0</v>
      </c>
      <c r="DR183">
        <v>4.14644292682927</v>
      </c>
      <c r="DS183">
        <v>-1.76860954703833</v>
      </c>
      <c r="DT183">
        <v>0.178684448819617</v>
      </c>
      <c r="DU183">
        <v>0</v>
      </c>
      <c r="DV183">
        <v>0</v>
      </c>
      <c r="DW183">
        <v>2</v>
      </c>
      <c r="DX183" t="s">
        <v>363</v>
      </c>
      <c r="DY183">
        <v>2.96627</v>
      </c>
      <c r="DZ183">
        <v>2.70526</v>
      </c>
      <c r="EA183">
        <v>0.125289</v>
      </c>
      <c r="EB183">
        <v>0.1313</v>
      </c>
      <c r="EC183">
        <v>0.0875797</v>
      </c>
      <c r="ED183">
        <v>0.0788517</v>
      </c>
      <c r="EE183">
        <v>33635.4</v>
      </c>
      <c r="EF183">
        <v>36404</v>
      </c>
      <c r="EG183">
        <v>34888.8</v>
      </c>
      <c r="EH183">
        <v>38052.5</v>
      </c>
      <c r="EI183">
        <v>45243</v>
      </c>
      <c r="EJ183">
        <v>50662.6</v>
      </c>
      <c r="EK183">
        <v>54648.5</v>
      </c>
      <c r="EL183">
        <v>61081.2</v>
      </c>
      <c r="EM183">
        <v>1.891</v>
      </c>
      <c r="EN183">
        <v>2.0264</v>
      </c>
      <c r="EO183">
        <v>0.0573099</v>
      </c>
      <c r="EP183">
        <v>0</v>
      </c>
      <c r="EQ183">
        <v>27.2273</v>
      </c>
      <c r="ER183">
        <v>999.9</v>
      </c>
      <c r="ES183">
        <v>39.098</v>
      </c>
      <c r="ET183">
        <v>39.488</v>
      </c>
      <c r="EU183">
        <v>38.4669</v>
      </c>
      <c r="EV183">
        <v>53.6196</v>
      </c>
      <c r="EW183">
        <v>37.1514</v>
      </c>
      <c r="EX183">
        <v>2</v>
      </c>
      <c r="EY183">
        <v>0.589126</v>
      </c>
      <c r="EZ183">
        <v>9.28105</v>
      </c>
      <c r="FA183">
        <v>19.9049</v>
      </c>
      <c r="FB183">
        <v>5.19932</v>
      </c>
      <c r="FC183">
        <v>12.0099</v>
      </c>
      <c r="FD183">
        <v>4.976</v>
      </c>
      <c r="FE183">
        <v>3.294</v>
      </c>
      <c r="FF183">
        <v>9999</v>
      </c>
      <c r="FG183">
        <v>9999</v>
      </c>
      <c r="FH183">
        <v>9999</v>
      </c>
      <c r="FI183">
        <v>583.4</v>
      </c>
      <c r="FJ183">
        <v>1.8631</v>
      </c>
      <c r="FK183">
        <v>1.86783</v>
      </c>
      <c r="FL183">
        <v>1.86752</v>
      </c>
      <c r="FM183">
        <v>1.86874</v>
      </c>
      <c r="FN183">
        <v>1.86951</v>
      </c>
      <c r="FO183">
        <v>1.86554</v>
      </c>
      <c r="FP183">
        <v>1.86661</v>
      </c>
      <c r="FQ183">
        <v>1.86798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10.596</v>
      </c>
      <c r="GF183">
        <v>0.4129</v>
      </c>
      <c r="GG183">
        <v>4.13642936665236</v>
      </c>
      <c r="GH183">
        <v>0.00845226877254873</v>
      </c>
      <c r="GI183">
        <v>-1.69596367087116e-06</v>
      </c>
      <c r="GJ183">
        <v>4.01571750291996e-10</v>
      </c>
      <c r="GK183">
        <v>-0.0933317125700415</v>
      </c>
      <c r="GL183">
        <v>-0.0123801713234467</v>
      </c>
      <c r="GM183">
        <v>0.00146137830298027</v>
      </c>
      <c r="GN183">
        <v>-7.38890925161513e-06</v>
      </c>
      <c r="GO183">
        <v>15</v>
      </c>
      <c r="GP183">
        <v>2141</v>
      </c>
      <c r="GQ183">
        <v>1</v>
      </c>
      <c r="GR183">
        <v>40</v>
      </c>
      <c r="GS183">
        <v>2797.3</v>
      </c>
      <c r="GT183">
        <v>2797.3</v>
      </c>
      <c r="GU183">
        <v>2.5769</v>
      </c>
      <c r="GV183">
        <v>2.66602</v>
      </c>
      <c r="GW183">
        <v>2.24854</v>
      </c>
      <c r="GX183">
        <v>2.74048</v>
      </c>
      <c r="GY183">
        <v>1.99585</v>
      </c>
      <c r="GZ183">
        <v>2.42432</v>
      </c>
      <c r="HA183">
        <v>42.8046</v>
      </c>
      <c r="HB183">
        <v>13.1601</v>
      </c>
      <c r="HC183">
        <v>18</v>
      </c>
      <c r="HD183">
        <v>498.785</v>
      </c>
      <c r="HE183">
        <v>591.87</v>
      </c>
      <c r="HF183">
        <v>18.1437</v>
      </c>
      <c r="HG183">
        <v>34.035</v>
      </c>
      <c r="HH183">
        <v>30.0014</v>
      </c>
      <c r="HI183">
        <v>33.8865</v>
      </c>
      <c r="HJ183">
        <v>33.8064</v>
      </c>
      <c r="HK183">
        <v>51.5681</v>
      </c>
      <c r="HL183">
        <v>40.394</v>
      </c>
      <c r="HM183">
        <v>0</v>
      </c>
      <c r="HN183">
        <v>18.0705</v>
      </c>
      <c r="HO183">
        <v>971.664</v>
      </c>
      <c r="HP183">
        <v>22.0495</v>
      </c>
      <c r="HQ183">
        <v>101.294</v>
      </c>
      <c r="HR183">
        <v>101.641</v>
      </c>
    </row>
    <row r="184" spans="1:226">
      <c r="A184">
        <v>168</v>
      </c>
      <c r="B184">
        <v>1657481414.1</v>
      </c>
      <c r="C184">
        <v>2161.09999990463</v>
      </c>
      <c r="D184" t="s">
        <v>696</v>
      </c>
      <c r="E184" t="s">
        <v>697</v>
      </c>
      <c r="F184">
        <v>5</v>
      </c>
      <c r="G184" t="s">
        <v>584</v>
      </c>
      <c r="H184" t="s">
        <v>354</v>
      </c>
      <c r="I184">
        <v>1657481411.3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985.618456088412</v>
      </c>
      <c r="AK184">
        <v>939.326733333333</v>
      </c>
      <c r="AL184">
        <v>3.31722278180287</v>
      </c>
      <c r="AM184">
        <v>64.9661465818532</v>
      </c>
      <c r="AN184">
        <f>(AP184 - AO184 + BO184*1E3/(8.314*(BQ184+273.15)) * AR184/BN184 * AQ184) * BN184/(100*BB184) * 1000/(1000 - AP184)</f>
        <v>0</v>
      </c>
      <c r="AO184">
        <v>21.9478483925254</v>
      </c>
      <c r="AP184">
        <v>25.7646927272727</v>
      </c>
      <c r="AQ184">
        <v>-0.00558610693963831</v>
      </c>
      <c r="AR184">
        <v>77.491526414043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1657481411.3</v>
      </c>
      <c r="BH184">
        <v>907.6412</v>
      </c>
      <c r="BI184">
        <v>963.4817</v>
      </c>
      <c r="BJ184">
        <v>25.77619</v>
      </c>
      <c r="BK184">
        <v>21.99083</v>
      </c>
      <c r="BL184">
        <v>896.9977</v>
      </c>
      <c r="BM184">
        <v>25.36395</v>
      </c>
      <c r="BN184">
        <v>500.0722</v>
      </c>
      <c r="BO184">
        <v>73.31284</v>
      </c>
      <c r="BP184">
        <v>0.05102666</v>
      </c>
      <c r="BQ184">
        <v>28.14547</v>
      </c>
      <c r="BR184">
        <v>28.15175</v>
      </c>
      <c r="BS184">
        <v>999.9</v>
      </c>
      <c r="BT184">
        <v>0</v>
      </c>
      <c r="BU184">
        <v>0</v>
      </c>
      <c r="BV184">
        <v>10009</v>
      </c>
      <c r="BW184">
        <v>0</v>
      </c>
      <c r="BX184">
        <v>2387.2</v>
      </c>
      <c r="BY184">
        <v>-55.84054</v>
      </c>
      <c r="BZ184">
        <v>931.6557</v>
      </c>
      <c r="CA184">
        <v>985.1459</v>
      </c>
      <c r="CB184">
        <v>3.785354</v>
      </c>
      <c r="CC184">
        <v>963.4817</v>
      </c>
      <c r="CD184">
        <v>21.99083</v>
      </c>
      <c r="CE184">
        <v>1.889724</v>
      </c>
      <c r="CF184">
        <v>1.61221</v>
      </c>
      <c r="CG184">
        <v>16.54942</v>
      </c>
      <c r="CH184">
        <v>14.07597</v>
      </c>
      <c r="CI184">
        <v>2000.028</v>
      </c>
      <c r="CJ184">
        <v>0.9799986</v>
      </c>
      <c r="CK184">
        <v>0.02000118</v>
      </c>
      <c r="CL184">
        <v>0</v>
      </c>
      <c r="CM184">
        <v>2.21161</v>
      </c>
      <c r="CN184">
        <v>0</v>
      </c>
      <c r="CO184">
        <v>18300.52</v>
      </c>
      <c r="CP184">
        <v>17300.39</v>
      </c>
      <c r="CQ184">
        <v>45.7122</v>
      </c>
      <c r="CR184">
        <v>47.4685</v>
      </c>
      <c r="CS184">
        <v>45.75</v>
      </c>
      <c r="CT184">
        <v>45.437</v>
      </c>
      <c r="CU184">
        <v>44.75</v>
      </c>
      <c r="CV184">
        <v>1960.028</v>
      </c>
      <c r="CW184">
        <v>40</v>
      </c>
      <c r="CX184">
        <v>0</v>
      </c>
      <c r="CY184">
        <v>1657481388.7</v>
      </c>
      <c r="CZ184">
        <v>0</v>
      </c>
      <c r="DA184">
        <v>0</v>
      </c>
      <c r="DB184" t="s">
        <v>356</v>
      </c>
      <c r="DC184">
        <v>1657313570</v>
      </c>
      <c r="DD184">
        <v>1657313571.5</v>
      </c>
      <c r="DE184">
        <v>0</v>
      </c>
      <c r="DF184">
        <v>-0.183</v>
      </c>
      <c r="DG184">
        <v>-0.004</v>
      </c>
      <c r="DH184">
        <v>8.751</v>
      </c>
      <c r="DI184">
        <v>0.37</v>
      </c>
      <c r="DJ184">
        <v>417</v>
      </c>
      <c r="DK184">
        <v>25</v>
      </c>
      <c r="DL184">
        <v>0.7</v>
      </c>
      <c r="DM184">
        <v>0.09</v>
      </c>
      <c r="DN184">
        <v>-55.6221902439024</v>
      </c>
      <c r="DO184">
        <v>-0.281061324041877</v>
      </c>
      <c r="DP184">
        <v>0.58736956904195</v>
      </c>
      <c r="DQ184">
        <v>0</v>
      </c>
      <c r="DR184">
        <v>3.9835356097561</v>
      </c>
      <c r="DS184">
        <v>-1.6699337979094</v>
      </c>
      <c r="DT184">
        <v>0.168922249239237</v>
      </c>
      <c r="DU184">
        <v>0</v>
      </c>
      <c r="DV184">
        <v>0</v>
      </c>
      <c r="DW184">
        <v>2</v>
      </c>
      <c r="DX184" t="s">
        <v>363</v>
      </c>
      <c r="DY184">
        <v>2.96549</v>
      </c>
      <c r="DZ184">
        <v>2.70554</v>
      </c>
      <c r="EA184">
        <v>0.126819</v>
      </c>
      <c r="EB184">
        <v>0.132824</v>
      </c>
      <c r="EC184">
        <v>0.087509</v>
      </c>
      <c r="ED184">
        <v>0.0792518</v>
      </c>
      <c r="EE184">
        <v>33575.3</v>
      </c>
      <c r="EF184">
        <v>36339.6</v>
      </c>
      <c r="EG184">
        <v>34887.5</v>
      </c>
      <c r="EH184">
        <v>38052</v>
      </c>
      <c r="EI184">
        <v>45245.1</v>
      </c>
      <c r="EJ184">
        <v>50639.3</v>
      </c>
      <c r="EK184">
        <v>54646.7</v>
      </c>
      <c r="EL184">
        <v>61079.5</v>
      </c>
      <c r="EM184">
        <v>1.89</v>
      </c>
      <c r="EN184">
        <v>2.0274</v>
      </c>
      <c r="EO184">
        <v>0.0555217</v>
      </c>
      <c r="EP184">
        <v>0</v>
      </c>
      <c r="EQ184">
        <v>27.2296</v>
      </c>
      <c r="ER184">
        <v>999.9</v>
      </c>
      <c r="ES184">
        <v>39.122</v>
      </c>
      <c r="ET184">
        <v>39.499</v>
      </c>
      <c r="EU184">
        <v>38.5152</v>
      </c>
      <c r="EV184">
        <v>53.7196</v>
      </c>
      <c r="EW184">
        <v>37.1194</v>
      </c>
      <c r="EX184">
        <v>2</v>
      </c>
      <c r="EY184">
        <v>0.590976</v>
      </c>
      <c r="EZ184">
        <v>9.28105</v>
      </c>
      <c r="FA184">
        <v>19.9053</v>
      </c>
      <c r="FB184">
        <v>5.19812</v>
      </c>
      <c r="FC184">
        <v>12.0099</v>
      </c>
      <c r="FD184">
        <v>4.9752</v>
      </c>
      <c r="FE184">
        <v>3.294</v>
      </c>
      <c r="FF184">
        <v>9999</v>
      </c>
      <c r="FG184">
        <v>9999</v>
      </c>
      <c r="FH184">
        <v>9999</v>
      </c>
      <c r="FI184">
        <v>583.4</v>
      </c>
      <c r="FJ184">
        <v>1.8631</v>
      </c>
      <c r="FK184">
        <v>1.86783</v>
      </c>
      <c r="FL184">
        <v>1.86752</v>
      </c>
      <c r="FM184">
        <v>1.86874</v>
      </c>
      <c r="FN184">
        <v>1.86951</v>
      </c>
      <c r="FO184">
        <v>1.86554</v>
      </c>
      <c r="FP184">
        <v>1.86661</v>
      </c>
      <c r="FQ184">
        <v>1.86798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10.702</v>
      </c>
      <c r="GF184">
        <v>0.4116</v>
      </c>
      <c r="GG184">
        <v>4.13642936665236</v>
      </c>
      <c r="GH184">
        <v>0.00845226877254873</v>
      </c>
      <c r="GI184">
        <v>-1.69596367087116e-06</v>
      </c>
      <c r="GJ184">
        <v>4.01571750291996e-10</v>
      </c>
      <c r="GK184">
        <v>-0.0933317125700415</v>
      </c>
      <c r="GL184">
        <v>-0.0123801713234467</v>
      </c>
      <c r="GM184">
        <v>0.00146137830298027</v>
      </c>
      <c r="GN184">
        <v>-7.38890925161513e-06</v>
      </c>
      <c r="GO184">
        <v>15</v>
      </c>
      <c r="GP184">
        <v>2141</v>
      </c>
      <c r="GQ184">
        <v>1</v>
      </c>
      <c r="GR184">
        <v>40</v>
      </c>
      <c r="GS184">
        <v>2797.4</v>
      </c>
      <c r="GT184">
        <v>2797.4</v>
      </c>
      <c r="GU184">
        <v>2.61108</v>
      </c>
      <c r="GV184">
        <v>2.66113</v>
      </c>
      <c r="GW184">
        <v>2.24854</v>
      </c>
      <c r="GX184">
        <v>2.74048</v>
      </c>
      <c r="GY184">
        <v>1.99585</v>
      </c>
      <c r="GZ184">
        <v>2.42432</v>
      </c>
      <c r="HA184">
        <v>42.8315</v>
      </c>
      <c r="HB184">
        <v>13.1601</v>
      </c>
      <c r="HC184">
        <v>18</v>
      </c>
      <c r="HD184">
        <v>498.175</v>
      </c>
      <c r="HE184">
        <v>592.734</v>
      </c>
      <c r="HF184">
        <v>17.9978</v>
      </c>
      <c r="HG184">
        <v>34.0473</v>
      </c>
      <c r="HH184">
        <v>30.0015</v>
      </c>
      <c r="HI184">
        <v>33.8962</v>
      </c>
      <c r="HJ184">
        <v>33.8154</v>
      </c>
      <c r="HK184">
        <v>52.2658</v>
      </c>
      <c r="HL184">
        <v>40.0887</v>
      </c>
      <c r="HM184">
        <v>0</v>
      </c>
      <c r="HN184">
        <v>17.9142</v>
      </c>
      <c r="HO184">
        <v>991.876</v>
      </c>
      <c r="HP184">
        <v>22.162</v>
      </c>
      <c r="HQ184">
        <v>101.29</v>
      </c>
      <c r="HR184">
        <v>101.639</v>
      </c>
    </row>
    <row r="185" spans="1:226">
      <c r="A185">
        <v>169</v>
      </c>
      <c r="B185">
        <v>1657481419.1</v>
      </c>
      <c r="C185">
        <v>2166.09999990463</v>
      </c>
      <c r="D185" t="s">
        <v>698</v>
      </c>
      <c r="E185" t="s">
        <v>699</v>
      </c>
      <c r="F185">
        <v>5</v>
      </c>
      <c r="G185" t="s">
        <v>584</v>
      </c>
      <c r="H185" t="s">
        <v>354</v>
      </c>
      <c r="I185">
        <v>1657481416.6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1002.85994798453</v>
      </c>
      <c r="AK185">
        <v>956.560096969697</v>
      </c>
      <c r="AL185">
        <v>3.40959137026108</v>
      </c>
      <c r="AM185">
        <v>64.9661465818532</v>
      </c>
      <c r="AN185">
        <f>(AP185 - AO185 + BO185*1E3/(8.314*(BQ185+273.15)) * AR185/BN185 * AQ185) * BN185/(100*BB185) * 1000/(1000 - AP185)</f>
        <v>0</v>
      </c>
      <c r="AO185">
        <v>22.1238771219026</v>
      </c>
      <c r="AP185">
        <v>25.7607290909091</v>
      </c>
      <c r="AQ185">
        <v>0.00301885796818021</v>
      </c>
      <c r="AR185">
        <v>77.491526414043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1657481416.6</v>
      </c>
      <c r="BH185">
        <v>925.274111111111</v>
      </c>
      <c r="BI185">
        <v>981.067444444444</v>
      </c>
      <c r="BJ185">
        <v>25.7669444444444</v>
      </c>
      <c r="BK185">
        <v>22.1276</v>
      </c>
      <c r="BL185">
        <v>914.519333333333</v>
      </c>
      <c r="BM185">
        <v>25.3551444444444</v>
      </c>
      <c r="BN185">
        <v>499.998666666667</v>
      </c>
      <c r="BO185">
        <v>73.3131666666667</v>
      </c>
      <c r="BP185">
        <v>0.0511626111111111</v>
      </c>
      <c r="BQ185">
        <v>28.1189111111111</v>
      </c>
      <c r="BR185">
        <v>28.1221555555556</v>
      </c>
      <c r="BS185">
        <v>999.9</v>
      </c>
      <c r="BT185">
        <v>0</v>
      </c>
      <c r="BU185">
        <v>0</v>
      </c>
      <c r="BV185">
        <v>10035.5555555556</v>
      </c>
      <c r="BW185">
        <v>0</v>
      </c>
      <c r="BX185">
        <v>2389.61222222222</v>
      </c>
      <c r="BY185">
        <v>-55.7931888888889</v>
      </c>
      <c r="BZ185">
        <v>949.746222222222</v>
      </c>
      <c r="CA185">
        <v>1003.266</v>
      </c>
      <c r="CB185">
        <v>3.63936333333333</v>
      </c>
      <c r="CC185">
        <v>981.067444444444</v>
      </c>
      <c r="CD185">
        <v>22.1276</v>
      </c>
      <c r="CE185">
        <v>1.88905666666667</v>
      </c>
      <c r="CF185">
        <v>1.62224444444444</v>
      </c>
      <c r="CG185">
        <v>16.5438666666667</v>
      </c>
      <c r="CH185">
        <v>14.1717444444444</v>
      </c>
      <c r="CI185">
        <v>2000.05888888889</v>
      </c>
      <c r="CJ185">
        <v>0.979998666666667</v>
      </c>
      <c r="CK185">
        <v>0.0200011111111111</v>
      </c>
      <c r="CL185">
        <v>0</v>
      </c>
      <c r="CM185">
        <v>2.38833333333333</v>
      </c>
      <c r="CN185">
        <v>0</v>
      </c>
      <c r="CO185">
        <v>18295.7333333333</v>
      </c>
      <c r="CP185">
        <v>17300.6555555556</v>
      </c>
      <c r="CQ185">
        <v>45.75</v>
      </c>
      <c r="CR185">
        <v>47.5</v>
      </c>
      <c r="CS185">
        <v>45.75</v>
      </c>
      <c r="CT185">
        <v>45.437</v>
      </c>
      <c r="CU185">
        <v>44.7844444444444</v>
      </c>
      <c r="CV185">
        <v>1960.05777777778</v>
      </c>
      <c r="CW185">
        <v>40.0011111111111</v>
      </c>
      <c r="CX185">
        <v>0</v>
      </c>
      <c r="CY185">
        <v>1657481393.5</v>
      </c>
      <c r="CZ185">
        <v>0</v>
      </c>
      <c r="DA185">
        <v>0</v>
      </c>
      <c r="DB185" t="s">
        <v>356</v>
      </c>
      <c r="DC185">
        <v>1657313570</v>
      </c>
      <c r="DD185">
        <v>1657313571.5</v>
      </c>
      <c r="DE185">
        <v>0</v>
      </c>
      <c r="DF185">
        <v>-0.183</v>
      </c>
      <c r="DG185">
        <v>-0.004</v>
      </c>
      <c r="DH185">
        <v>8.751</v>
      </c>
      <c r="DI185">
        <v>0.37</v>
      </c>
      <c r="DJ185">
        <v>417</v>
      </c>
      <c r="DK185">
        <v>25</v>
      </c>
      <c r="DL185">
        <v>0.7</v>
      </c>
      <c r="DM185">
        <v>0.09</v>
      </c>
      <c r="DN185">
        <v>-55.6388975609756</v>
      </c>
      <c r="DO185">
        <v>-1.70023902439021</v>
      </c>
      <c r="DP185">
        <v>0.607215962099315</v>
      </c>
      <c r="DQ185">
        <v>0</v>
      </c>
      <c r="DR185">
        <v>3.87219</v>
      </c>
      <c r="DS185">
        <v>-1.66615756097561</v>
      </c>
      <c r="DT185">
        <v>0.16860307908828</v>
      </c>
      <c r="DU185">
        <v>0</v>
      </c>
      <c r="DV185">
        <v>0</v>
      </c>
      <c r="DW185">
        <v>2</v>
      </c>
      <c r="DX185" t="s">
        <v>363</v>
      </c>
      <c r="DY185">
        <v>2.96631</v>
      </c>
      <c r="DZ185">
        <v>2.70503</v>
      </c>
      <c r="EA185">
        <v>0.128331</v>
      </c>
      <c r="EB185">
        <v>0.13425</v>
      </c>
      <c r="EC185">
        <v>0.087502</v>
      </c>
      <c r="ED185">
        <v>0.079301</v>
      </c>
      <c r="EE185">
        <v>33516.4</v>
      </c>
      <c r="EF185">
        <v>36278.6</v>
      </c>
      <c r="EG185">
        <v>34886.9</v>
      </c>
      <c r="EH185">
        <v>38050.9</v>
      </c>
      <c r="EI185">
        <v>45245</v>
      </c>
      <c r="EJ185">
        <v>50635.5</v>
      </c>
      <c r="EK185">
        <v>54646.1</v>
      </c>
      <c r="EL185">
        <v>61078.2</v>
      </c>
      <c r="EM185">
        <v>1.8908</v>
      </c>
      <c r="EN185">
        <v>2.0262</v>
      </c>
      <c r="EO185">
        <v>0.0549853</v>
      </c>
      <c r="EP185">
        <v>0</v>
      </c>
      <c r="EQ185">
        <v>27.2319</v>
      </c>
      <c r="ER185">
        <v>999.9</v>
      </c>
      <c r="ES185">
        <v>39.073</v>
      </c>
      <c r="ET185">
        <v>39.509</v>
      </c>
      <c r="EU185">
        <v>38.488</v>
      </c>
      <c r="EV185">
        <v>53.3096</v>
      </c>
      <c r="EW185">
        <v>37.1675</v>
      </c>
      <c r="EX185">
        <v>2</v>
      </c>
      <c r="EY185">
        <v>0.592073</v>
      </c>
      <c r="EZ185">
        <v>9.28105</v>
      </c>
      <c r="FA185">
        <v>19.9065</v>
      </c>
      <c r="FB185">
        <v>5.19932</v>
      </c>
      <c r="FC185">
        <v>12.0159</v>
      </c>
      <c r="FD185">
        <v>4.976</v>
      </c>
      <c r="FE185">
        <v>3.294</v>
      </c>
      <c r="FF185">
        <v>9999</v>
      </c>
      <c r="FG185">
        <v>9999</v>
      </c>
      <c r="FH185">
        <v>9999</v>
      </c>
      <c r="FI185">
        <v>583.4</v>
      </c>
      <c r="FJ185">
        <v>1.86307</v>
      </c>
      <c r="FK185">
        <v>1.86783</v>
      </c>
      <c r="FL185">
        <v>1.86752</v>
      </c>
      <c r="FM185">
        <v>1.86874</v>
      </c>
      <c r="FN185">
        <v>1.86951</v>
      </c>
      <c r="FO185">
        <v>1.86554</v>
      </c>
      <c r="FP185">
        <v>1.86661</v>
      </c>
      <c r="FQ185">
        <v>1.86798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10.807</v>
      </c>
      <c r="GF185">
        <v>0.4115</v>
      </c>
      <c r="GG185">
        <v>4.13642936665236</v>
      </c>
      <c r="GH185">
        <v>0.00845226877254873</v>
      </c>
      <c r="GI185">
        <v>-1.69596367087116e-06</v>
      </c>
      <c r="GJ185">
        <v>4.01571750291996e-10</v>
      </c>
      <c r="GK185">
        <v>-0.0933317125700415</v>
      </c>
      <c r="GL185">
        <v>-0.0123801713234467</v>
      </c>
      <c r="GM185">
        <v>0.00146137830298027</v>
      </c>
      <c r="GN185">
        <v>-7.38890925161513e-06</v>
      </c>
      <c r="GO185">
        <v>15</v>
      </c>
      <c r="GP185">
        <v>2141</v>
      </c>
      <c r="GQ185">
        <v>1</v>
      </c>
      <c r="GR185">
        <v>40</v>
      </c>
      <c r="GS185">
        <v>2797.5</v>
      </c>
      <c r="GT185">
        <v>2797.5</v>
      </c>
      <c r="GU185">
        <v>2.64526</v>
      </c>
      <c r="GV185">
        <v>2.66846</v>
      </c>
      <c r="GW185">
        <v>2.24854</v>
      </c>
      <c r="GX185">
        <v>2.74048</v>
      </c>
      <c r="GY185">
        <v>1.99585</v>
      </c>
      <c r="GZ185">
        <v>2.41699</v>
      </c>
      <c r="HA185">
        <v>42.8315</v>
      </c>
      <c r="HB185">
        <v>13.1601</v>
      </c>
      <c r="HC185">
        <v>18</v>
      </c>
      <c r="HD185">
        <v>498.817</v>
      </c>
      <c r="HE185">
        <v>591.887</v>
      </c>
      <c r="HF185">
        <v>17.8776</v>
      </c>
      <c r="HG185">
        <v>34.062</v>
      </c>
      <c r="HH185">
        <v>30.0013</v>
      </c>
      <c r="HI185">
        <v>33.9078</v>
      </c>
      <c r="HJ185">
        <v>33.8245</v>
      </c>
      <c r="HK185">
        <v>52.9456</v>
      </c>
      <c r="HL185">
        <v>40.0887</v>
      </c>
      <c r="HM185">
        <v>0</v>
      </c>
      <c r="HN185">
        <v>17.7855</v>
      </c>
      <c r="HO185">
        <v>1005.35</v>
      </c>
      <c r="HP185">
        <v>22.2714</v>
      </c>
      <c r="HQ185">
        <v>101.289</v>
      </c>
      <c r="HR185">
        <v>101.636</v>
      </c>
    </row>
    <row r="186" spans="1:226">
      <c r="A186">
        <v>170</v>
      </c>
      <c r="B186">
        <v>1657481423.6</v>
      </c>
      <c r="C186">
        <v>2170.59999990463</v>
      </c>
      <c r="D186" t="s">
        <v>700</v>
      </c>
      <c r="E186" t="s">
        <v>701</v>
      </c>
      <c r="F186">
        <v>5</v>
      </c>
      <c r="G186" t="s">
        <v>584</v>
      </c>
      <c r="H186" t="s">
        <v>354</v>
      </c>
      <c r="I186">
        <v>1657481421.04444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1018.40592765797</v>
      </c>
      <c r="AK186">
        <v>972.012703030303</v>
      </c>
      <c r="AL186">
        <v>3.42729140946481</v>
      </c>
      <c r="AM186">
        <v>64.9661465818532</v>
      </c>
      <c r="AN186">
        <f>(AP186 - AO186 + BO186*1E3/(8.314*(BQ186+273.15)) * AR186/BN186 * AQ186) * BN186/(100*BB186) * 1000/(1000 - AP186)</f>
        <v>0</v>
      </c>
      <c r="AO186">
        <v>22.1333501287495</v>
      </c>
      <c r="AP186">
        <v>25.7343042424242</v>
      </c>
      <c r="AQ186">
        <v>-0.00733699878883211</v>
      </c>
      <c r="AR186">
        <v>77.491526414043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1657481421.04444</v>
      </c>
      <c r="BH186">
        <v>940.146</v>
      </c>
      <c r="BI186">
        <v>995.926777777778</v>
      </c>
      <c r="BJ186">
        <v>25.7478444444444</v>
      </c>
      <c r="BK186">
        <v>22.1466777777778</v>
      </c>
      <c r="BL186">
        <v>929.297222222222</v>
      </c>
      <c r="BM186">
        <v>25.3368888888889</v>
      </c>
      <c r="BN186">
        <v>500.03</v>
      </c>
      <c r="BO186">
        <v>73.3132111111111</v>
      </c>
      <c r="BP186">
        <v>0.0514158888888889</v>
      </c>
      <c r="BQ186">
        <v>28.1069777777778</v>
      </c>
      <c r="BR186">
        <v>28.1182777777778</v>
      </c>
      <c r="BS186">
        <v>999.9</v>
      </c>
      <c r="BT186">
        <v>0</v>
      </c>
      <c r="BU186">
        <v>0</v>
      </c>
      <c r="BV186">
        <v>10004.4444444444</v>
      </c>
      <c r="BW186">
        <v>0</v>
      </c>
      <c r="BX186">
        <v>2393.93444444444</v>
      </c>
      <c r="BY186">
        <v>-55.7806777777778</v>
      </c>
      <c r="BZ186">
        <v>964.992333333333</v>
      </c>
      <c r="CA186">
        <v>1018.48222222222</v>
      </c>
      <c r="CB186">
        <v>3.60117111111111</v>
      </c>
      <c r="CC186">
        <v>995.926777777778</v>
      </c>
      <c r="CD186">
        <v>22.1466777777778</v>
      </c>
      <c r="CE186">
        <v>1.88765555555556</v>
      </c>
      <c r="CF186">
        <v>1.62364333333333</v>
      </c>
      <c r="CG186">
        <v>16.5322222222222</v>
      </c>
      <c r="CH186">
        <v>14.1850555555556</v>
      </c>
      <c r="CI186">
        <v>1999.95444444444</v>
      </c>
      <c r="CJ186">
        <v>0.979998</v>
      </c>
      <c r="CK186">
        <v>0.0200018</v>
      </c>
      <c r="CL186">
        <v>0</v>
      </c>
      <c r="CM186">
        <v>2.27846666666667</v>
      </c>
      <c r="CN186">
        <v>0</v>
      </c>
      <c r="CO186">
        <v>18290.4222222222</v>
      </c>
      <c r="CP186">
        <v>17299.7444444444</v>
      </c>
      <c r="CQ186">
        <v>45.75</v>
      </c>
      <c r="CR186">
        <v>47.5</v>
      </c>
      <c r="CS186">
        <v>45.75</v>
      </c>
      <c r="CT186">
        <v>45.437</v>
      </c>
      <c r="CU186">
        <v>44.7913333333333</v>
      </c>
      <c r="CV186">
        <v>1959.95444444444</v>
      </c>
      <c r="CW186">
        <v>40</v>
      </c>
      <c r="CX186">
        <v>0</v>
      </c>
      <c r="CY186">
        <v>1657481398.3</v>
      </c>
      <c r="CZ186">
        <v>0</v>
      </c>
      <c r="DA186">
        <v>0</v>
      </c>
      <c r="DB186" t="s">
        <v>356</v>
      </c>
      <c r="DC186">
        <v>1657313570</v>
      </c>
      <c r="DD186">
        <v>1657313571.5</v>
      </c>
      <c r="DE186">
        <v>0</v>
      </c>
      <c r="DF186">
        <v>-0.183</v>
      </c>
      <c r="DG186">
        <v>-0.004</v>
      </c>
      <c r="DH186">
        <v>8.751</v>
      </c>
      <c r="DI186">
        <v>0.37</v>
      </c>
      <c r="DJ186">
        <v>417</v>
      </c>
      <c r="DK186">
        <v>25</v>
      </c>
      <c r="DL186">
        <v>0.7</v>
      </c>
      <c r="DM186">
        <v>0.09</v>
      </c>
      <c r="DN186">
        <v>-55.7382585365854</v>
      </c>
      <c r="DO186">
        <v>-1.31456864111493</v>
      </c>
      <c r="DP186">
        <v>0.560095186150602</v>
      </c>
      <c r="DQ186">
        <v>0</v>
      </c>
      <c r="DR186">
        <v>3.75337268292683</v>
      </c>
      <c r="DS186">
        <v>-1.27352675958188</v>
      </c>
      <c r="DT186">
        <v>0.12952278409654</v>
      </c>
      <c r="DU186">
        <v>0</v>
      </c>
      <c r="DV186">
        <v>0</v>
      </c>
      <c r="DW186">
        <v>2</v>
      </c>
      <c r="DX186" t="s">
        <v>363</v>
      </c>
      <c r="DY186">
        <v>2.96621</v>
      </c>
      <c r="DZ186">
        <v>2.70595</v>
      </c>
      <c r="EA186">
        <v>0.129723</v>
      </c>
      <c r="EB186">
        <v>0.135621</v>
      </c>
      <c r="EC186">
        <v>0.0874215</v>
      </c>
      <c r="ED186">
        <v>0.079403</v>
      </c>
      <c r="EE186">
        <v>33463.5</v>
      </c>
      <c r="EF186">
        <v>36219.5</v>
      </c>
      <c r="EG186">
        <v>34887.7</v>
      </c>
      <c r="EH186">
        <v>38049.3</v>
      </c>
      <c r="EI186">
        <v>45248.4</v>
      </c>
      <c r="EJ186">
        <v>50628.8</v>
      </c>
      <c r="EK186">
        <v>54645.4</v>
      </c>
      <c r="EL186">
        <v>61076.8</v>
      </c>
      <c r="EM186">
        <v>1.8904</v>
      </c>
      <c r="EN186">
        <v>2.0272</v>
      </c>
      <c r="EO186">
        <v>0.0532568</v>
      </c>
      <c r="EP186">
        <v>0</v>
      </c>
      <c r="EQ186">
        <v>27.2343</v>
      </c>
      <c r="ER186">
        <v>999.9</v>
      </c>
      <c r="ES186">
        <v>39.073</v>
      </c>
      <c r="ET186">
        <v>39.509</v>
      </c>
      <c r="EU186">
        <v>38.485</v>
      </c>
      <c r="EV186">
        <v>53.5096</v>
      </c>
      <c r="EW186">
        <v>37.1394</v>
      </c>
      <c r="EX186">
        <v>2</v>
      </c>
      <c r="EY186">
        <v>0.593232</v>
      </c>
      <c r="EZ186">
        <v>9.28105</v>
      </c>
      <c r="FA186">
        <v>19.907</v>
      </c>
      <c r="FB186">
        <v>5.19812</v>
      </c>
      <c r="FC186">
        <v>12.0159</v>
      </c>
      <c r="FD186">
        <v>4.9756</v>
      </c>
      <c r="FE186">
        <v>3.294</v>
      </c>
      <c r="FF186">
        <v>9999</v>
      </c>
      <c r="FG186">
        <v>9999</v>
      </c>
      <c r="FH186">
        <v>9999</v>
      </c>
      <c r="FI186">
        <v>583.4</v>
      </c>
      <c r="FJ186">
        <v>1.8631</v>
      </c>
      <c r="FK186">
        <v>1.86783</v>
      </c>
      <c r="FL186">
        <v>1.86752</v>
      </c>
      <c r="FM186">
        <v>1.86874</v>
      </c>
      <c r="FN186">
        <v>1.86951</v>
      </c>
      <c r="FO186">
        <v>1.86557</v>
      </c>
      <c r="FP186">
        <v>1.86661</v>
      </c>
      <c r="FQ186">
        <v>1.86795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10.903</v>
      </c>
      <c r="GF186">
        <v>0.4098</v>
      </c>
      <c r="GG186">
        <v>4.13642936665236</v>
      </c>
      <c r="GH186">
        <v>0.00845226877254873</v>
      </c>
      <c r="GI186">
        <v>-1.69596367087116e-06</v>
      </c>
      <c r="GJ186">
        <v>4.01571750291996e-10</v>
      </c>
      <c r="GK186">
        <v>-0.0933317125700415</v>
      </c>
      <c r="GL186">
        <v>-0.0123801713234467</v>
      </c>
      <c r="GM186">
        <v>0.00146137830298027</v>
      </c>
      <c r="GN186">
        <v>-7.38890925161513e-06</v>
      </c>
      <c r="GO186">
        <v>15</v>
      </c>
      <c r="GP186">
        <v>2141</v>
      </c>
      <c r="GQ186">
        <v>1</v>
      </c>
      <c r="GR186">
        <v>40</v>
      </c>
      <c r="GS186">
        <v>2797.6</v>
      </c>
      <c r="GT186">
        <v>2797.5</v>
      </c>
      <c r="GU186">
        <v>2.67578</v>
      </c>
      <c r="GV186">
        <v>2.66357</v>
      </c>
      <c r="GW186">
        <v>2.24854</v>
      </c>
      <c r="GX186">
        <v>2.74048</v>
      </c>
      <c r="GY186">
        <v>1.99585</v>
      </c>
      <c r="GZ186">
        <v>2.43164</v>
      </c>
      <c r="HA186">
        <v>42.8583</v>
      </c>
      <c r="HB186">
        <v>13.1514</v>
      </c>
      <c r="HC186">
        <v>18</v>
      </c>
      <c r="HD186">
        <v>498.616</v>
      </c>
      <c r="HE186">
        <v>592.752</v>
      </c>
      <c r="HF186">
        <v>17.7891</v>
      </c>
      <c r="HG186">
        <v>34.0725</v>
      </c>
      <c r="HH186">
        <v>30.0013</v>
      </c>
      <c r="HI186">
        <v>33.9169</v>
      </c>
      <c r="HJ186">
        <v>33.8335</v>
      </c>
      <c r="HK186">
        <v>53.5368</v>
      </c>
      <c r="HL186">
        <v>39.5419</v>
      </c>
      <c r="HM186">
        <v>0</v>
      </c>
      <c r="HN186">
        <v>17.6627</v>
      </c>
      <c r="HO186">
        <v>1025.54</v>
      </c>
      <c r="HP186">
        <v>22.391</v>
      </c>
      <c r="HQ186">
        <v>101.289</v>
      </c>
      <c r="HR186">
        <v>101.633</v>
      </c>
    </row>
    <row r="187" spans="1:226">
      <c r="A187">
        <v>171</v>
      </c>
      <c r="B187">
        <v>1657481429.1</v>
      </c>
      <c r="C187">
        <v>2176.09999990463</v>
      </c>
      <c r="D187" t="s">
        <v>702</v>
      </c>
      <c r="E187" t="s">
        <v>703</v>
      </c>
      <c r="F187">
        <v>5</v>
      </c>
      <c r="G187" t="s">
        <v>584</v>
      </c>
      <c r="H187" t="s">
        <v>354</v>
      </c>
      <c r="I187">
        <v>1657481426.35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1037.76648690659</v>
      </c>
      <c r="AK187">
        <v>991.023606060607</v>
      </c>
      <c r="AL187">
        <v>3.47511736861143</v>
      </c>
      <c r="AM187">
        <v>64.9661465818532</v>
      </c>
      <c r="AN187">
        <f>(AP187 - AO187 + BO187*1E3/(8.314*(BQ187+273.15)) * AR187/BN187 * AQ187) * BN187/(100*BB187) * 1000/(1000 - AP187)</f>
        <v>0</v>
      </c>
      <c r="AO187">
        <v>22.3182416892628</v>
      </c>
      <c r="AP187">
        <v>25.73994</v>
      </c>
      <c r="AQ187">
        <v>-0.00177783128794991</v>
      </c>
      <c r="AR187">
        <v>77.491526414043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1657481426.35</v>
      </c>
      <c r="BH187">
        <v>957.915</v>
      </c>
      <c r="BI187">
        <v>1014.066</v>
      </c>
      <c r="BJ187">
        <v>25.72603</v>
      </c>
      <c r="BK187">
        <v>22.32789</v>
      </c>
      <c r="BL187">
        <v>946.9546</v>
      </c>
      <c r="BM187">
        <v>25.31607</v>
      </c>
      <c r="BN187">
        <v>500.0177</v>
      </c>
      <c r="BO187">
        <v>73.31359</v>
      </c>
      <c r="BP187">
        <v>0.0511742</v>
      </c>
      <c r="BQ187">
        <v>28.07802</v>
      </c>
      <c r="BR187">
        <v>28.08692</v>
      </c>
      <c r="BS187">
        <v>999.9</v>
      </c>
      <c r="BT187">
        <v>0</v>
      </c>
      <c r="BU187">
        <v>0</v>
      </c>
      <c r="BV187">
        <v>9999</v>
      </c>
      <c r="BW187">
        <v>0</v>
      </c>
      <c r="BX187">
        <v>2396.829</v>
      </c>
      <c r="BY187">
        <v>-56.15017</v>
      </c>
      <c r="BZ187">
        <v>983.209</v>
      </c>
      <c r="CA187">
        <v>1037.225</v>
      </c>
      <c r="CB187">
        <v>3.398152</v>
      </c>
      <c r="CC187">
        <v>1014.066</v>
      </c>
      <c r="CD187">
        <v>22.32789</v>
      </c>
      <c r="CE187">
        <v>1.886068</v>
      </c>
      <c r="CF187">
        <v>1.636938</v>
      </c>
      <c r="CG187">
        <v>16.51896</v>
      </c>
      <c r="CH187">
        <v>14.31093</v>
      </c>
      <c r="CI187">
        <v>2000.013</v>
      </c>
      <c r="CJ187">
        <v>0.9799986</v>
      </c>
      <c r="CK187">
        <v>0.02000118</v>
      </c>
      <c r="CL187">
        <v>0</v>
      </c>
      <c r="CM187">
        <v>2.31598</v>
      </c>
      <c r="CN187">
        <v>0</v>
      </c>
      <c r="CO187">
        <v>18279.52</v>
      </c>
      <c r="CP187">
        <v>17300.25</v>
      </c>
      <c r="CQ187">
        <v>45.75</v>
      </c>
      <c r="CR187">
        <v>47.5</v>
      </c>
      <c r="CS187">
        <v>45.7686</v>
      </c>
      <c r="CT187">
        <v>45.437</v>
      </c>
      <c r="CU187">
        <v>44.812</v>
      </c>
      <c r="CV187">
        <v>1960.013</v>
      </c>
      <c r="CW187">
        <v>40</v>
      </c>
      <c r="CX187">
        <v>0</v>
      </c>
      <c r="CY187">
        <v>1657481403.7</v>
      </c>
      <c r="CZ187">
        <v>0</v>
      </c>
      <c r="DA187">
        <v>0</v>
      </c>
      <c r="DB187" t="s">
        <v>356</v>
      </c>
      <c r="DC187">
        <v>1657313570</v>
      </c>
      <c r="DD187">
        <v>1657313571.5</v>
      </c>
      <c r="DE187">
        <v>0</v>
      </c>
      <c r="DF187">
        <v>-0.183</v>
      </c>
      <c r="DG187">
        <v>-0.004</v>
      </c>
      <c r="DH187">
        <v>8.751</v>
      </c>
      <c r="DI187">
        <v>0.37</v>
      </c>
      <c r="DJ187">
        <v>417</v>
      </c>
      <c r="DK187">
        <v>25</v>
      </c>
      <c r="DL187">
        <v>0.7</v>
      </c>
      <c r="DM187">
        <v>0.09</v>
      </c>
      <c r="DN187">
        <v>-55.9283487804878</v>
      </c>
      <c r="DO187">
        <v>-0.382494773519061</v>
      </c>
      <c r="DP187">
        <v>0.50431078451344</v>
      </c>
      <c r="DQ187">
        <v>0</v>
      </c>
      <c r="DR187">
        <v>3.61083341463415</v>
      </c>
      <c r="DS187">
        <v>-1.43729707317075</v>
      </c>
      <c r="DT187">
        <v>0.148010719562515</v>
      </c>
      <c r="DU187">
        <v>0</v>
      </c>
      <c r="DV187">
        <v>0</v>
      </c>
      <c r="DW187">
        <v>2</v>
      </c>
      <c r="DX187" t="s">
        <v>363</v>
      </c>
      <c r="DY187">
        <v>2.96607</v>
      </c>
      <c r="DZ187">
        <v>2.70369</v>
      </c>
      <c r="EA187">
        <v>0.13138</v>
      </c>
      <c r="EB187">
        <v>0.137184</v>
      </c>
      <c r="EC187">
        <v>0.0874534</v>
      </c>
      <c r="ED187">
        <v>0.0799094</v>
      </c>
      <c r="EE187">
        <v>33398.5</v>
      </c>
      <c r="EF187">
        <v>36153.4</v>
      </c>
      <c r="EG187">
        <v>34886.4</v>
      </c>
      <c r="EH187">
        <v>38048.7</v>
      </c>
      <c r="EI187">
        <v>45247</v>
      </c>
      <c r="EJ187">
        <v>50600.7</v>
      </c>
      <c r="EK187">
        <v>54645.5</v>
      </c>
      <c r="EL187">
        <v>61076.6</v>
      </c>
      <c r="EM187">
        <v>1.8908</v>
      </c>
      <c r="EN187">
        <v>2.0266</v>
      </c>
      <c r="EO187">
        <v>0.0533462</v>
      </c>
      <c r="EP187">
        <v>0</v>
      </c>
      <c r="EQ187">
        <v>27.2343</v>
      </c>
      <c r="ER187">
        <v>999.9</v>
      </c>
      <c r="ES187">
        <v>39.049</v>
      </c>
      <c r="ET187">
        <v>39.529</v>
      </c>
      <c r="EU187">
        <v>38.5036</v>
      </c>
      <c r="EV187">
        <v>53.6296</v>
      </c>
      <c r="EW187">
        <v>37.0913</v>
      </c>
      <c r="EX187">
        <v>2</v>
      </c>
      <c r="EY187">
        <v>0.59439</v>
      </c>
      <c r="EZ187">
        <v>9.28105</v>
      </c>
      <c r="FA187">
        <v>19.9076</v>
      </c>
      <c r="FB187">
        <v>5.19692</v>
      </c>
      <c r="FC187">
        <v>12.0135</v>
      </c>
      <c r="FD187">
        <v>4.9732</v>
      </c>
      <c r="FE187">
        <v>3.294</v>
      </c>
      <c r="FF187">
        <v>9999</v>
      </c>
      <c r="FG187">
        <v>9999</v>
      </c>
      <c r="FH187">
        <v>9999</v>
      </c>
      <c r="FI187">
        <v>583.4</v>
      </c>
      <c r="FJ187">
        <v>1.8631</v>
      </c>
      <c r="FK187">
        <v>1.86783</v>
      </c>
      <c r="FL187">
        <v>1.86752</v>
      </c>
      <c r="FM187">
        <v>1.86874</v>
      </c>
      <c r="FN187">
        <v>1.86951</v>
      </c>
      <c r="FO187">
        <v>1.86554</v>
      </c>
      <c r="FP187">
        <v>1.86661</v>
      </c>
      <c r="FQ187">
        <v>1.86795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11.02</v>
      </c>
      <c r="GF187">
        <v>0.4106</v>
      </c>
      <c r="GG187">
        <v>4.13642936665236</v>
      </c>
      <c r="GH187">
        <v>0.00845226877254873</v>
      </c>
      <c r="GI187">
        <v>-1.69596367087116e-06</v>
      </c>
      <c r="GJ187">
        <v>4.01571750291996e-10</v>
      </c>
      <c r="GK187">
        <v>-0.0933317125700415</v>
      </c>
      <c r="GL187">
        <v>-0.0123801713234467</v>
      </c>
      <c r="GM187">
        <v>0.00146137830298027</v>
      </c>
      <c r="GN187">
        <v>-7.38890925161513e-06</v>
      </c>
      <c r="GO187">
        <v>15</v>
      </c>
      <c r="GP187">
        <v>2141</v>
      </c>
      <c r="GQ187">
        <v>1</v>
      </c>
      <c r="GR187">
        <v>40</v>
      </c>
      <c r="GS187">
        <v>2797.7</v>
      </c>
      <c r="GT187">
        <v>2797.6</v>
      </c>
      <c r="GU187">
        <v>2.71484</v>
      </c>
      <c r="GV187">
        <v>2.66724</v>
      </c>
      <c r="GW187">
        <v>2.24854</v>
      </c>
      <c r="GX187">
        <v>2.74048</v>
      </c>
      <c r="GY187">
        <v>1.99585</v>
      </c>
      <c r="GZ187">
        <v>2.41821</v>
      </c>
      <c r="HA187">
        <v>42.8583</v>
      </c>
      <c r="HB187">
        <v>13.1514</v>
      </c>
      <c r="HC187">
        <v>18</v>
      </c>
      <c r="HD187">
        <v>498.985</v>
      </c>
      <c r="HE187">
        <v>592.4</v>
      </c>
      <c r="HF187">
        <v>17.6882</v>
      </c>
      <c r="HG187">
        <v>34.0898</v>
      </c>
      <c r="HH187">
        <v>30.0012</v>
      </c>
      <c r="HI187">
        <v>33.9291</v>
      </c>
      <c r="HJ187">
        <v>33.8456</v>
      </c>
      <c r="HK187">
        <v>54.3289</v>
      </c>
      <c r="HL187">
        <v>39.5419</v>
      </c>
      <c r="HM187">
        <v>0</v>
      </c>
      <c r="HN187">
        <v>17.5705</v>
      </c>
      <c r="HO187">
        <v>1038.99</v>
      </c>
      <c r="HP187">
        <v>22.5111</v>
      </c>
      <c r="HQ187">
        <v>101.288</v>
      </c>
      <c r="HR187">
        <v>101.632</v>
      </c>
    </row>
    <row r="188" spans="1:226">
      <c r="A188">
        <v>172</v>
      </c>
      <c r="B188">
        <v>1657481433.6</v>
      </c>
      <c r="C188">
        <v>2180.59999990463</v>
      </c>
      <c r="D188" t="s">
        <v>704</v>
      </c>
      <c r="E188" t="s">
        <v>705</v>
      </c>
      <c r="F188">
        <v>5</v>
      </c>
      <c r="G188" t="s">
        <v>584</v>
      </c>
      <c r="H188" t="s">
        <v>354</v>
      </c>
      <c r="I188">
        <v>1657481430.75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1052.9946152629</v>
      </c>
      <c r="AK188">
        <v>1006.59412727273</v>
      </c>
      <c r="AL188">
        <v>3.37908538619289</v>
      </c>
      <c r="AM188">
        <v>64.9661465818532</v>
      </c>
      <c r="AN188">
        <f>(AP188 - AO188 + BO188*1E3/(8.314*(BQ188+273.15)) * AR188/BN188 * AQ188) * BN188/(100*BB188) * 1000/(1000 - AP188)</f>
        <v>0</v>
      </c>
      <c r="AO188">
        <v>22.37636991919</v>
      </c>
      <c r="AP188">
        <v>25.7365896969697</v>
      </c>
      <c r="AQ188">
        <v>-2.08284446798822e-05</v>
      </c>
      <c r="AR188">
        <v>77.491526414043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1657481430.75</v>
      </c>
      <c r="BH188">
        <v>972.8953</v>
      </c>
      <c r="BI188">
        <v>1028.625</v>
      </c>
      <c r="BJ188">
        <v>25.73853</v>
      </c>
      <c r="BK188">
        <v>22.40161</v>
      </c>
      <c r="BL188">
        <v>961.8409</v>
      </c>
      <c r="BM188">
        <v>25.328</v>
      </c>
      <c r="BN188">
        <v>500.0053</v>
      </c>
      <c r="BO188">
        <v>73.31442</v>
      </c>
      <c r="BP188">
        <v>0.05065139</v>
      </c>
      <c r="BQ188">
        <v>28.06019</v>
      </c>
      <c r="BR188">
        <v>28.07838</v>
      </c>
      <c r="BS188">
        <v>999.9</v>
      </c>
      <c r="BT188">
        <v>0</v>
      </c>
      <c r="BU188">
        <v>0</v>
      </c>
      <c r="BV188">
        <v>10006.5</v>
      </c>
      <c r="BW188">
        <v>0</v>
      </c>
      <c r="BX188">
        <v>2399.708</v>
      </c>
      <c r="BY188">
        <v>-55.72926</v>
      </c>
      <c r="BZ188">
        <v>998.5983</v>
      </c>
      <c r="CA188">
        <v>1052.196</v>
      </c>
      <c r="CB188">
        <v>3.336911</v>
      </c>
      <c r="CC188">
        <v>1028.625</v>
      </c>
      <c r="CD188">
        <v>22.40161</v>
      </c>
      <c r="CE188">
        <v>1.887004</v>
      </c>
      <c r="CF188">
        <v>1.642361</v>
      </c>
      <c r="CG188">
        <v>16.52677</v>
      </c>
      <c r="CH188">
        <v>14.3621</v>
      </c>
      <c r="CI188">
        <v>2000.055</v>
      </c>
      <c r="CJ188">
        <v>0.9799989</v>
      </c>
      <c r="CK188">
        <v>0.02000087</v>
      </c>
      <c r="CL188">
        <v>0</v>
      </c>
      <c r="CM188">
        <v>2.31594</v>
      </c>
      <c r="CN188">
        <v>0</v>
      </c>
      <c r="CO188">
        <v>18272.8</v>
      </c>
      <c r="CP188">
        <v>17300.62</v>
      </c>
      <c r="CQ188">
        <v>45.75</v>
      </c>
      <c r="CR188">
        <v>47.5124</v>
      </c>
      <c r="CS188">
        <v>45.8058</v>
      </c>
      <c r="CT188">
        <v>45.4496</v>
      </c>
      <c r="CU188">
        <v>44.812</v>
      </c>
      <c r="CV188">
        <v>1960.054</v>
      </c>
      <c r="CW188">
        <v>40.001</v>
      </c>
      <c r="CX188">
        <v>0</v>
      </c>
      <c r="CY188">
        <v>1657481407.9</v>
      </c>
      <c r="CZ188">
        <v>0</v>
      </c>
      <c r="DA188">
        <v>0</v>
      </c>
      <c r="DB188" t="s">
        <v>356</v>
      </c>
      <c r="DC188">
        <v>1657313570</v>
      </c>
      <c r="DD188">
        <v>1657313571.5</v>
      </c>
      <c r="DE188">
        <v>0</v>
      </c>
      <c r="DF188">
        <v>-0.183</v>
      </c>
      <c r="DG188">
        <v>-0.004</v>
      </c>
      <c r="DH188">
        <v>8.751</v>
      </c>
      <c r="DI188">
        <v>0.37</v>
      </c>
      <c r="DJ188">
        <v>417</v>
      </c>
      <c r="DK188">
        <v>25</v>
      </c>
      <c r="DL188">
        <v>0.7</v>
      </c>
      <c r="DM188">
        <v>0.09</v>
      </c>
      <c r="DN188">
        <v>-55.85598</v>
      </c>
      <c r="DO188">
        <v>-0.579586491557039</v>
      </c>
      <c r="DP188">
        <v>0.479094709947835</v>
      </c>
      <c r="DQ188">
        <v>0</v>
      </c>
      <c r="DR188">
        <v>3.52201975</v>
      </c>
      <c r="DS188">
        <v>-1.30810322701689</v>
      </c>
      <c r="DT188">
        <v>0.132590110537843</v>
      </c>
      <c r="DU188">
        <v>0</v>
      </c>
      <c r="DV188">
        <v>0</v>
      </c>
      <c r="DW188">
        <v>2</v>
      </c>
      <c r="DX188" t="s">
        <v>363</v>
      </c>
      <c r="DY188">
        <v>2.96636</v>
      </c>
      <c r="DZ188">
        <v>2.70505</v>
      </c>
      <c r="EA188">
        <v>0.132714</v>
      </c>
      <c r="EB188">
        <v>0.138473</v>
      </c>
      <c r="EC188">
        <v>0.0874468</v>
      </c>
      <c r="ED188">
        <v>0.0801311</v>
      </c>
      <c r="EE188">
        <v>33345.8</v>
      </c>
      <c r="EF188">
        <v>36098.8</v>
      </c>
      <c r="EG188">
        <v>34885.1</v>
      </c>
      <c r="EH188">
        <v>38048.2</v>
      </c>
      <c r="EI188">
        <v>45245.8</v>
      </c>
      <c r="EJ188">
        <v>50587.4</v>
      </c>
      <c r="EK188">
        <v>54643.7</v>
      </c>
      <c r="EL188">
        <v>61075.1</v>
      </c>
      <c r="EM188">
        <v>1.8904</v>
      </c>
      <c r="EN188">
        <v>2.0262</v>
      </c>
      <c r="EO188">
        <v>0.0516474</v>
      </c>
      <c r="EP188">
        <v>0</v>
      </c>
      <c r="EQ188">
        <v>27.2319</v>
      </c>
      <c r="ER188">
        <v>999.9</v>
      </c>
      <c r="ES188">
        <v>39.049</v>
      </c>
      <c r="ET188">
        <v>39.539</v>
      </c>
      <c r="EU188">
        <v>38.5285</v>
      </c>
      <c r="EV188">
        <v>53.3496</v>
      </c>
      <c r="EW188">
        <v>37.1074</v>
      </c>
      <c r="EX188">
        <v>2</v>
      </c>
      <c r="EY188">
        <v>0.595041</v>
      </c>
      <c r="EZ188">
        <v>9.28105</v>
      </c>
      <c r="FA188">
        <v>19.908</v>
      </c>
      <c r="FB188">
        <v>5.19692</v>
      </c>
      <c r="FC188">
        <v>12.0123</v>
      </c>
      <c r="FD188">
        <v>4.9752</v>
      </c>
      <c r="FE188">
        <v>3.294</v>
      </c>
      <c r="FF188">
        <v>9999</v>
      </c>
      <c r="FG188">
        <v>9999</v>
      </c>
      <c r="FH188">
        <v>9999</v>
      </c>
      <c r="FI188">
        <v>583.4</v>
      </c>
      <c r="FJ188">
        <v>1.8631</v>
      </c>
      <c r="FK188">
        <v>1.86783</v>
      </c>
      <c r="FL188">
        <v>1.86752</v>
      </c>
      <c r="FM188">
        <v>1.86874</v>
      </c>
      <c r="FN188">
        <v>1.86951</v>
      </c>
      <c r="FO188">
        <v>1.86554</v>
      </c>
      <c r="FP188">
        <v>1.86661</v>
      </c>
      <c r="FQ188">
        <v>1.86798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11.114</v>
      </c>
      <c r="GF188">
        <v>0.4105</v>
      </c>
      <c r="GG188">
        <v>4.13642936665236</v>
      </c>
      <c r="GH188">
        <v>0.00845226877254873</v>
      </c>
      <c r="GI188">
        <v>-1.69596367087116e-06</v>
      </c>
      <c r="GJ188">
        <v>4.01571750291996e-10</v>
      </c>
      <c r="GK188">
        <v>-0.0933317125700415</v>
      </c>
      <c r="GL188">
        <v>-0.0123801713234467</v>
      </c>
      <c r="GM188">
        <v>0.00146137830298027</v>
      </c>
      <c r="GN188">
        <v>-7.38890925161513e-06</v>
      </c>
      <c r="GO188">
        <v>15</v>
      </c>
      <c r="GP188">
        <v>2141</v>
      </c>
      <c r="GQ188">
        <v>1</v>
      </c>
      <c r="GR188">
        <v>40</v>
      </c>
      <c r="GS188">
        <v>2797.7</v>
      </c>
      <c r="GT188">
        <v>2797.7</v>
      </c>
      <c r="GU188">
        <v>2.74536</v>
      </c>
      <c r="GV188">
        <v>2.6709</v>
      </c>
      <c r="GW188">
        <v>2.24854</v>
      </c>
      <c r="GX188">
        <v>2.73926</v>
      </c>
      <c r="GY188">
        <v>1.99585</v>
      </c>
      <c r="GZ188">
        <v>2.42676</v>
      </c>
      <c r="HA188">
        <v>42.8852</v>
      </c>
      <c r="HB188">
        <v>13.1426</v>
      </c>
      <c r="HC188">
        <v>18</v>
      </c>
      <c r="HD188">
        <v>498.785</v>
      </c>
      <c r="HE188">
        <v>592.175</v>
      </c>
      <c r="HF188">
        <v>17.6234</v>
      </c>
      <c r="HG188">
        <v>34.1039</v>
      </c>
      <c r="HH188">
        <v>30.0009</v>
      </c>
      <c r="HI188">
        <v>33.9382</v>
      </c>
      <c r="HJ188">
        <v>33.8553</v>
      </c>
      <c r="HK188">
        <v>54.9272</v>
      </c>
      <c r="HL188">
        <v>39.2334</v>
      </c>
      <c r="HM188">
        <v>0</v>
      </c>
      <c r="HN188">
        <v>17.4892</v>
      </c>
      <c r="HO188">
        <v>1059.15</v>
      </c>
      <c r="HP188">
        <v>22.484</v>
      </c>
      <c r="HQ188">
        <v>101.284</v>
      </c>
      <c r="HR188">
        <v>101.63</v>
      </c>
    </row>
    <row r="189" spans="1:226">
      <c r="A189">
        <v>173</v>
      </c>
      <c r="B189">
        <v>1657481439.1</v>
      </c>
      <c r="C189">
        <v>2186.09999990463</v>
      </c>
      <c r="D189" t="s">
        <v>706</v>
      </c>
      <c r="E189" t="s">
        <v>707</v>
      </c>
      <c r="F189">
        <v>5</v>
      </c>
      <c r="G189" t="s">
        <v>584</v>
      </c>
      <c r="H189" t="s">
        <v>354</v>
      </c>
      <c r="I189">
        <v>1657481436.35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1072.41827219874</v>
      </c>
      <c r="AK189">
        <v>1025.89381818182</v>
      </c>
      <c r="AL189">
        <v>3.54206956514307</v>
      </c>
      <c r="AM189">
        <v>64.9661465818532</v>
      </c>
      <c r="AN189">
        <f>(AP189 - AO189 + BO189*1E3/(8.314*(BQ189+273.15)) * AR189/BN189 * AQ189) * BN189/(100*BB189) * 1000/(1000 - AP189)</f>
        <v>0</v>
      </c>
      <c r="AO189">
        <v>22.4675071252452</v>
      </c>
      <c r="AP189">
        <v>25.7326109090909</v>
      </c>
      <c r="AQ189">
        <v>9.18841465041223e-05</v>
      </c>
      <c r="AR189">
        <v>77.491526414043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1657481436.35</v>
      </c>
      <c r="BH189">
        <v>991.7232</v>
      </c>
      <c r="BI189">
        <v>1047.866</v>
      </c>
      <c r="BJ189">
        <v>25.73781</v>
      </c>
      <c r="BK189">
        <v>22.47019</v>
      </c>
      <c r="BL189">
        <v>980.5511</v>
      </c>
      <c r="BM189">
        <v>25.32729</v>
      </c>
      <c r="BN189">
        <v>499.9936</v>
      </c>
      <c r="BO189">
        <v>73.31354</v>
      </c>
      <c r="BP189">
        <v>0.05106775</v>
      </c>
      <c r="BQ189">
        <v>28.0357</v>
      </c>
      <c r="BR189">
        <v>28.07283</v>
      </c>
      <c r="BS189">
        <v>999.9</v>
      </c>
      <c r="BT189">
        <v>0</v>
      </c>
      <c r="BU189">
        <v>0</v>
      </c>
      <c r="BV189">
        <v>10012</v>
      </c>
      <c r="BW189">
        <v>0</v>
      </c>
      <c r="BX189">
        <v>2404.729</v>
      </c>
      <c r="BY189">
        <v>-56.14375</v>
      </c>
      <c r="BZ189">
        <v>1017.923</v>
      </c>
      <c r="CA189">
        <v>1071.955</v>
      </c>
      <c r="CB189">
        <v>3.267628</v>
      </c>
      <c r="CC189">
        <v>1047.866</v>
      </c>
      <c r="CD189">
        <v>22.47019</v>
      </c>
      <c r="CE189">
        <v>1.88693</v>
      </c>
      <c r="CF189">
        <v>1.64737</v>
      </c>
      <c r="CG189">
        <v>16.52616</v>
      </c>
      <c r="CH189">
        <v>14.40916</v>
      </c>
      <c r="CI189">
        <v>1999.961</v>
      </c>
      <c r="CJ189">
        <v>0.9799983</v>
      </c>
      <c r="CK189">
        <v>0.02000149</v>
      </c>
      <c r="CL189">
        <v>0</v>
      </c>
      <c r="CM189">
        <v>2.28145</v>
      </c>
      <c r="CN189">
        <v>0</v>
      </c>
      <c r="CO189">
        <v>18267.6</v>
      </c>
      <c r="CP189">
        <v>17299.78</v>
      </c>
      <c r="CQ189">
        <v>45.781</v>
      </c>
      <c r="CR189">
        <v>47.5496</v>
      </c>
      <c r="CS189">
        <v>45.812</v>
      </c>
      <c r="CT189">
        <v>45.4748</v>
      </c>
      <c r="CU189">
        <v>44.812</v>
      </c>
      <c r="CV189">
        <v>1959.961</v>
      </c>
      <c r="CW189">
        <v>40</v>
      </c>
      <c r="CX189">
        <v>0</v>
      </c>
      <c r="CY189">
        <v>1657481413.3</v>
      </c>
      <c r="CZ189">
        <v>0</v>
      </c>
      <c r="DA189">
        <v>0</v>
      </c>
      <c r="DB189" t="s">
        <v>356</v>
      </c>
      <c r="DC189">
        <v>1657313570</v>
      </c>
      <c r="DD189">
        <v>1657313571.5</v>
      </c>
      <c r="DE189">
        <v>0</v>
      </c>
      <c r="DF189">
        <v>-0.183</v>
      </c>
      <c r="DG189">
        <v>-0.004</v>
      </c>
      <c r="DH189">
        <v>8.751</v>
      </c>
      <c r="DI189">
        <v>0.37</v>
      </c>
      <c r="DJ189">
        <v>417</v>
      </c>
      <c r="DK189">
        <v>25</v>
      </c>
      <c r="DL189">
        <v>0.7</v>
      </c>
      <c r="DM189">
        <v>0.09</v>
      </c>
      <c r="DN189">
        <v>-55.9018536585366</v>
      </c>
      <c r="DO189">
        <v>-0.487603484320658</v>
      </c>
      <c r="DP189">
        <v>0.475660322590202</v>
      </c>
      <c r="DQ189">
        <v>0</v>
      </c>
      <c r="DR189">
        <v>3.42138926829268</v>
      </c>
      <c r="DS189">
        <v>-1.32475986062717</v>
      </c>
      <c r="DT189">
        <v>0.136964121069863</v>
      </c>
      <c r="DU189">
        <v>0</v>
      </c>
      <c r="DV189">
        <v>0</v>
      </c>
      <c r="DW189">
        <v>2</v>
      </c>
      <c r="DX189" t="s">
        <v>363</v>
      </c>
      <c r="DY189">
        <v>2.96669</v>
      </c>
      <c r="DZ189">
        <v>2.70468</v>
      </c>
      <c r="EA189">
        <v>0.134349</v>
      </c>
      <c r="EB189">
        <v>0.140064</v>
      </c>
      <c r="EC189">
        <v>0.0874382</v>
      </c>
      <c r="ED189">
        <v>0.0801602</v>
      </c>
      <c r="EE189">
        <v>33282.7</v>
      </c>
      <c r="EF189">
        <v>36030.9</v>
      </c>
      <c r="EG189">
        <v>34885</v>
      </c>
      <c r="EH189">
        <v>38047.2</v>
      </c>
      <c r="EI189">
        <v>45246.3</v>
      </c>
      <c r="EJ189">
        <v>50584.8</v>
      </c>
      <c r="EK189">
        <v>54643.7</v>
      </c>
      <c r="EL189">
        <v>61073.9</v>
      </c>
      <c r="EM189">
        <v>1.89</v>
      </c>
      <c r="EN189">
        <v>2.026</v>
      </c>
      <c r="EO189">
        <v>0.051111</v>
      </c>
      <c r="EP189">
        <v>0</v>
      </c>
      <c r="EQ189">
        <v>27.2319</v>
      </c>
      <c r="ER189">
        <v>999.9</v>
      </c>
      <c r="ES189">
        <v>39.025</v>
      </c>
      <c r="ET189">
        <v>39.559</v>
      </c>
      <c r="EU189">
        <v>38.5428</v>
      </c>
      <c r="EV189">
        <v>53.4396</v>
      </c>
      <c r="EW189">
        <v>37.0753</v>
      </c>
      <c r="EX189">
        <v>2</v>
      </c>
      <c r="EY189">
        <v>0.596098</v>
      </c>
      <c r="EZ189">
        <v>9.28105</v>
      </c>
      <c r="FA189">
        <v>19.9091</v>
      </c>
      <c r="FB189">
        <v>5.19932</v>
      </c>
      <c r="FC189">
        <v>12.0099</v>
      </c>
      <c r="FD189">
        <v>4.9756</v>
      </c>
      <c r="FE189">
        <v>3.294</v>
      </c>
      <c r="FF189">
        <v>9999</v>
      </c>
      <c r="FG189">
        <v>9999</v>
      </c>
      <c r="FH189">
        <v>9999</v>
      </c>
      <c r="FI189">
        <v>583.4</v>
      </c>
      <c r="FJ189">
        <v>1.8631</v>
      </c>
      <c r="FK189">
        <v>1.86783</v>
      </c>
      <c r="FL189">
        <v>1.86752</v>
      </c>
      <c r="FM189">
        <v>1.86874</v>
      </c>
      <c r="FN189">
        <v>1.86951</v>
      </c>
      <c r="FO189">
        <v>1.86554</v>
      </c>
      <c r="FP189">
        <v>1.86661</v>
      </c>
      <c r="FQ189">
        <v>1.86795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11.227</v>
      </c>
      <c r="GF189">
        <v>0.4103</v>
      </c>
      <c r="GG189">
        <v>4.13642936665236</v>
      </c>
      <c r="GH189">
        <v>0.00845226877254873</v>
      </c>
      <c r="GI189">
        <v>-1.69596367087116e-06</v>
      </c>
      <c r="GJ189">
        <v>4.01571750291996e-10</v>
      </c>
      <c r="GK189">
        <v>-0.0933317125700415</v>
      </c>
      <c r="GL189">
        <v>-0.0123801713234467</v>
      </c>
      <c r="GM189">
        <v>0.00146137830298027</v>
      </c>
      <c r="GN189">
        <v>-7.38890925161513e-06</v>
      </c>
      <c r="GO189">
        <v>15</v>
      </c>
      <c r="GP189">
        <v>2141</v>
      </c>
      <c r="GQ189">
        <v>1</v>
      </c>
      <c r="GR189">
        <v>40</v>
      </c>
      <c r="GS189">
        <v>2797.8</v>
      </c>
      <c r="GT189">
        <v>2797.8</v>
      </c>
      <c r="GU189">
        <v>2.7832</v>
      </c>
      <c r="GV189">
        <v>2.66724</v>
      </c>
      <c r="GW189">
        <v>2.24854</v>
      </c>
      <c r="GX189">
        <v>2.74048</v>
      </c>
      <c r="GY189">
        <v>1.99585</v>
      </c>
      <c r="GZ189">
        <v>2.4292</v>
      </c>
      <c r="HA189">
        <v>42.8852</v>
      </c>
      <c r="HB189">
        <v>13.1426</v>
      </c>
      <c r="HC189">
        <v>18</v>
      </c>
      <c r="HD189">
        <v>498.608</v>
      </c>
      <c r="HE189">
        <v>592.135</v>
      </c>
      <c r="HF189">
        <v>17.5443</v>
      </c>
      <c r="HG189">
        <v>34.1175</v>
      </c>
      <c r="HH189">
        <v>30.0011</v>
      </c>
      <c r="HI189">
        <v>33.9504</v>
      </c>
      <c r="HJ189">
        <v>33.8668</v>
      </c>
      <c r="HK189">
        <v>55.6896</v>
      </c>
      <c r="HL189">
        <v>39.2334</v>
      </c>
      <c r="HM189">
        <v>0</v>
      </c>
      <c r="HN189">
        <v>17.4158</v>
      </c>
      <c r="HO189">
        <v>1072.91</v>
      </c>
      <c r="HP189">
        <v>22.5582</v>
      </c>
      <c r="HQ189">
        <v>101.284</v>
      </c>
      <c r="HR189">
        <v>101.628</v>
      </c>
    </row>
    <row r="190" spans="1:226">
      <c r="A190">
        <v>174</v>
      </c>
      <c r="B190">
        <v>1657481444.1</v>
      </c>
      <c r="C190">
        <v>2191.09999990463</v>
      </c>
      <c r="D190" t="s">
        <v>708</v>
      </c>
      <c r="E190" t="s">
        <v>709</v>
      </c>
      <c r="F190">
        <v>5</v>
      </c>
      <c r="G190" t="s">
        <v>584</v>
      </c>
      <c r="H190" t="s">
        <v>354</v>
      </c>
      <c r="I190">
        <v>1657481441.6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1089.05325552303</v>
      </c>
      <c r="AK190">
        <v>1042.76212121212</v>
      </c>
      <c r="AL190">
        <v>3.35197401584654</v>
      </c>
      <c r="AM190">
        <v>64.9661465818532</v>
      </c>
      <c r="AN190">
        <f>(AP190 - AO190 + BO190*1E3/(8.314*(BQ190+273.15)) * AR190/BN190 * AQ190) * BN190/(100*BB190) * 1000/(1000 - AP190)</f>
        <v>0</v>
      </c>
      <c r="AO190">
        <v>22.4765384072542</v>
      </c>
      <c r="AP190">
        <v>25.7113866666667</v>
      </c>
      <c r="AQ190">
        <v>-0.00318582835343731</v>
      </c>
      <c r="AR190">
        <v>77.491526414043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1657481441.6</v>
      </c>
      <c r="BH190">
        <v>1009.41</v>
      </c>
      <c r="BI190">
        <v>1064.77555555556</v>
      </c>
      <c r="BJ190">
        <v>25.7208666666667</v>
      </c>
      <c r="BK190">
        <v>22.4787222222222</v>
      </c>
      <c r="BL190">
        <v>998.128666666667</v>
      </c>
      <c r="BM190">
        <v>25.3111222222222</v>
      </c>
      <c r="BN190">
        <v>499.966111111111</v>
      </c>
      <c r="BO190">
        <v>73.3139222222222</v>
      </c>
      <c r="BP190">
        <v>0.0513311666666667</v>
      </c>
      <c r="BQ190">
        <v>28.0207111111111</v>
      </c>
      <c r="BR190">
        <v>28.0645111111111</v>
      </c>
      <c r="BS190">
        <v>999.9</v>
      </c>
      <c r="BT190">
        <v>0</v>
      </c>
      <c r="BU190">
        <v>0</v>
      </c>
      <c r="BV190">
        <v>9987.22222222222</v>
      </c>
      <c r="BW190">
        <v>0</v>
      </c>
      <c r="BX190">
        <v>2406.28222222222</v>
      </c>
      <c r="BY190">
        <v>-55.3654666666667</v>
      </c>
      <c r="BZ190">
        <v>1036.05888888889</v>
      </c>
      <c r="CA190">
        <v>1089.26333333333</v>
      </c>
      <c r="CB190">
        <v>3.24213444444444</v>
      </c>
      <c r="CC190">
        <v>1064.77555555556</v>
      </c>
      <c r="CD190">
        <v>22.4787222222222</v>
      </c>
      <c r="CE190">
        <v>1.88569777777778</v>
      </c>
      <c r="CF190">
        <v>1.64800444444444</v>
      </c>
      <c r="CG190">
        <v>16.5158888888889</v>
      </c>
      <c r="CH190">
        <v>14.4151444444444</v>
      </c>
      <c r="CI190">
        <v>2000.00111111111</v>
      </c>
      <c r="CJ190">
        <v>0.979998666666667</v>
      </c>
      <c r="CK190">
        <v>0.0200011111111111</v>
      </c>
      <c r="CL190">
        <v>0</v>
      </c>
      <c r="CM190">
        <v>2.39916666666667</v>
      </c>
      <c r="CN190">
        <v>0</v>
      </c>
      <c r="CO190">
        <v>18260.7222222222</v>
      </c>
      <c r="CP190">
        <v>17300.1555555556</v>
      </c>
      <c r="CQ190">
        <v>45.7844444444444</v>
      </c>
      <c r="CR190">
        <v>47.562</v>
      </c>
      <c r="CS190">
        <v>45.812</v>
      </c>
      <c r="CT190">
        <v>45.5</v>
      </c>
      <c r="CU190">
        <v>44.833</v>
      </c>
      <c r="CV190">
        <v>1960.00111111111</v>
      </c>
      <c r="CW190">
        <v>40</v>
      </c>
      <c r="CX190">
        <v>0</v>
      </c>
      <c r="CY190">
        <v>1657481418.7</v>
      </c>
      <c r="CZ190">
        <v>0</v>
      </c>
      <c r="DA190">
        <v>0</v>
      </c>
      <c r="DB190" t="s">
        <v>356</v>
      </c>
      <c r="DC190">
        <v>1657313570</v>
      </c>
      <c r="DD190">
        <v>1657313571.5</v>
      </c>
      <c r="DE190">
        <v>0</v>
      </c>
      <c r="DF190">
        <v>-0.183</v>
      </c>
      <c r="DG190">
        <v>-0.004</v>
      </c>
      <c r="DH190">
        <v>8.751</v>
      </c>
      <c r="DI190">
        <v>0.37</v>
      </c>
      <c r="DJ190">
        <v>417</v>
      </c>
      <c r="DK190">
        <v>25</v>
      </c>
      <c r="DL190">
        <v>0.7</v>
      </c>
      <c r="DM190">
        <v>0.09</v>
      </c>
      <c r="DN190">
        <v>-55.8468536585366</v>
      </c>
      <c r="DO190">
        <v>2.1573198606272</v>
      </c>
      <c r="DP190">
        <v>0.474900338760574</v>
      </c>
      <c r="DQ190">
        <v>0</v>
      </c>
      <c r="DR190">
        <v>3.3152212195122</v>
      </c>
      <c r="DS190">
        <v>-0.707008222996515</v>
      </c>
      <c r="DT190">
        <v>0.0780976045725873</v>
      </c>
      <c r="DU190">
        <v>0</v>
      </c>
      <c r="DV190">
        <v>0</v>
      </c>
      <c r="DW190">
        <v>2</v>
      </c>
      <c r="DX190" t="s">
        <v>363</v>
      </c>
      <c r="DY190">
        <v>2.96651</v>
      </c>
      <c r="DZ190">
        <v>2.70514</v>
      </c>
      <c r="EA190">
        <v>0.135815</v>
      </c>
      <c r="EB190">
        <v>0.141468</v>
      </c>
      <c r="EC190">
        <v>0.0873643</v>
      </c>
      <c r="ED190">
        <v>0.0801743</v>
      </c>
      <c r="EE190">
        <v>33225.9</v>
      </c>
      <c r="EF190">
        <v>35971.4</v>
      </c>
      <c r="EG190">
        <v>34884.7</v>
      </c>
      <c r="EH190">
        <v>38046.7</v>
      </c>
      <c r="EI190">
        <v>45249.1</v>
      </c>
      <c r="EJ190">
        <v>50582.5</v>
      </c>
      <c r="EK190">
        <v>54642.6</v>
      </c>
      <c r="EL190">
        <v>61072</v>
      </c>
      <c r="EM190">
        <v>1.8904</v>
      </c>
      <c r="EN190">
        <v>2.0254</v>
      </c>
      <c r="EO190">
        <v>0.0502169</v>
      </c>
      <c r="EP190">
        <v>0</v>
      </c>
      <c r="EQ190">
        <v>27.2319</v>
      </c>
      <c r="ER190">
        <v>999.9</v>
      </c>
      <c r="ES190">
        <v>39.025</v>
      </c>
      <c r="ET190">
        <v>39.559</v>
      </c>
      <c r="EU190">
        <v>38.5406</v>
      </c>
      <c r="EV190">
        <v>53.4496</v>
      </c>
      <c r="EW190">
        <v>37.1074</v>
      </c>
      <c r="EX190">
        <v>2</v>
      </c>
      <c r="EY190">
        <v>0.597276</v>
      </c>
      <c r="EZ190">
        <v>9.28105</v>
      </c>
      <c r="FA190">
        <v>19.9093</v>
      </c>
      <c r="FB190">
        <v>5.19932</v>
      </c>
      <c r="FC190">
        <v>12.0123</v>
      </c>
      <c r="FD190">
        <v>4.9756</v>
      </c>
      <c r="FE190">
        <v>3.294</v>
      </c>
      <c r="FF190">
        <v>9999</v>
      </c>
      <c r="FG190">
        <v>9999</v>
      </c>
      <c r="FH190">
        <v>9999</v>
      </c>
      <c r="FI190">
        <v>583.4</v>
      </c>
      <c r="FJ190">
        <v>1.8631</v>
      </c>
      <c r="FK190">
        <v>1.86783</v>
      </c>
      <c r="FL190">
        <v>1.86752</v>
      </c>
      <c r="FM190">
        <v>1.86874</v>
      </c>
      <c r="FN190">
        <v>1.86951</v>
      </c>
      <c r="FO190">
        <v>1.86554</v>
      </c>
      <c r="FP190">
        <v>1.86658</v>
      </c>
      <c r="FQ190">
        <v>1.86798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11.33</v>
      </c>
      <c r="GF190">
        <v>0.4089</v>
      </c>
      <c r="GG190">
        <v>4.13642936665236</v>
      </c>
      <c r="GH190">
        <v>0.00845226877254873</v>
      </c>
      <c r="GI190">
        <v>-1.69596367087116e-06</v>
      </c>
      <c r="GJ190">
        <v>4.01571750291996e-10</v>
      </c>
      <c r="GK190">
        <v>-0.0933317125700415</v>
      </c>
      <c r="GL190">
        <v>-0.0123801713234467</v>
      </c>
      <c r="GM190">
        <v>0.00146137830298027</v>
      </c>
      <c r="GN190">
        <v>-7.38890925161513e-06</v>
      </c>
      <c r="GO190">
        <v>15</v>
      </c>
      <c r="GP190">
        <v>2141</v>
      </c>
      <c r="GQ190">
        <v>1</v>
      </c>
      <c r="GR190">
        <v>40</v>
      </c>
      <c r="GS190">
        <v>2797.9</v>
      </c>
      <c r="GT190">
        <v>2797.9</v>
      </c>
      <c r="GU190">
        <v>2.81494</v>
      </c>
      <c r="GV190">
        <v>2.67212</v>
      </c>
      <c r="GW190">
        <v>2.24854</v>
      </c>
      <c r="GX190">
        <v>2.73926</v>
      </c>
      <c r="GY190">
        <v>1.99585</v>
      </c>
      <c r="GZ190">
        <v>2.43652</v>
      </c>
      <c r="HA190">
        <v>42.9121</v>
      </c>
      <c r="HB190">
        <v>13.1426</v>
      </c>
      <c r="HC190">
        <v>18</v>
      </c>
      <c r="HD190">
        <v>498.954</v>
      </c>
      <c r="HE190">
        <v>591.749</v>
      </c>
      <c r="HF190">
        <v>17.4875</v>
      </c>
      <c r="HG190">
        <v>34.1329</v>
      </c>
      <c r="HH190">
        <v>30.001</v>
      </c>
      <c r="HI190">
        <v>33.9596</v>
      </c>
      <c r="HJ190">
        <v>33.8759</v>
      </c>
      <c r="HK190">
        <v>56.3284</v>
      </c>
      <c r="HL190">
        <v>39.2334</v>
      </c>
      <c r="HM190">
        <v>0</v>
      </c>
      <c r="HN190">
        <v>17.3442</v>
      </c>
      <c r="HO190">
        <v>1093.26</v>
      </c>
      <c r="HP190">
        <v>22.6493</v>
      </c>
      <c r="HQ190">
        <v>101.282</v>
      </c>
      <c r="HR190">
        <v>101.626</v>
      </c>
    </row>
    <row r="191" spans="1:226">
      <c r="A191">
        <v>175</v>
      </c>
      <c r="B191">
        <v>1657481449.1</v>
      </c>
      <c r="C191">
        <v>2196.09999990463</v>
      </c>
      <c r="D191" t="s">
        <v>710</v>
      </c>
      <c r="E191" t="s">
        <v>711</v>
      </c>
      <c r="F191">
        <v>5</v>
      </c>
      <c r="G191" t="s">
        <v>584</v>
      </c>
      <c r="H191" t="s">
        <v>354</v>
      </c>
      <c r="I191">
        <v>1657481446.3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1105.93734492177</v>
      </c>
      <c r="AK191">
        <v>1059.62424242424</v>
      </c>
      <c r="AL191">
        <v>3.37474984053847</v>
      </c>
      <c r="AM191">
        <v>64.9661465818532</v>
      </c>
      <c r="AN191">
        <f>(AP191 - AO191 + BO191*1E3/(8.314*(BQ191+273.15)) * AR191/BN191 * AQ191) * BN191/(100*BB191) * 1000/(1000 - AP191)</f>
        <v>0</v>
      </c>
      <c r="AO191">
        <v>22.5109720403247</v>
      </c>
      <c r="AP191">
        <v>25.6911236363636</v>
      </c>
      <c r="AQ191">
        <v>-0.010203489447683</v>
      </c>
      <c r="AR191">
        <v>77.491526414043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1657481446.3</v>
      </c>
      <c r="BH191">
        <v>1024.824</v>
      </c>
      <c r="BI191">
        <v>1080.702</v>
      </c>
      <c r="BJ191">
        <v>25.69568</v>
      </c>
      <c r="BK191">
        <v>22.55725</v>
      </c>
      <c r="BL191">
        <v>1013.443</v>
      </c>
      <c r="BM191">
        <v>25.28709</v>
      </c>
      <c r="BN191">
        <v>499.995</v>
      </c>
      <c r="BO191">
        <v>73.31467</v>
      </c>
      <c r="BP191">
        <v>0.05156287</v>
      </c>
      <c r="BQ191">
        <v>27.99743</v>
      </c>
      <c r="BR191">
        <v>28.05121</v>
      </c>
      <c r="BS191">
        <v>999.9</v>
      </c>
      <c r="BT191">
        <v>0</v>
      </c>
      <c r="BU191">
        <v>0</v>
      </c>
      <c r="BV191">
        <v>9993</v>
      </c>
      <c r="BW191">
        <v>0</v>
      </c>
      <c r="BX191">
        <v>2409.69</v>
      </c>
      <c r="BY191">
        <v>-55.87852</v>
      </c>
      <c r="BZ191">
        <v>1051.851</v>
      </c>
      <c r="CA191">
        <v>1105.643</v>
      </c>
      <c r="CB191">
        <v>3.138428</v>
      </c>
      <c r="CC191">
        <v>1080.702</v>
      </c>
      <c r="CD191">
        <v>22.55725</v>
      </c>
      <c r="CE191">
        <v>1.88387</v>
      </c>
      <c r="CF191">
        <v>1.653778</v>
      </c>
      <c r="CG191">
        <v>16.50064</v>
      </c>
      <c r="CH191">
        <v>14.46917</v>
      </c>
      <c r="CI191">
        <v>1999.992</v>
      </c>
      <c r="CJ191">
        <v>0.9799983</v>
      </c>
      <c r="CK191">
        <v>0.02000149</v>
      </c>
      <c r="CL191">
        <v>0</v>
      </c>
      <c r="CM191">
        <v>2.32393</v>
      </c>
      <c r="CN191">
        <v>0</v>
      </c>
      <c r="CO191">
        <v>18251.3</v>
      </c>
      <c r="CP191">
        <v>17300.08</v>
      </c>
      <c r="CQ191">
        <v>45.812</v>
      </c>
      <c r="CR191">
        <v>47.562</v>
      </c>
      <c r="CS191">
        <v>45.812</v>
      </c>
      <c r="CT191">
        <v>45.5</v>
      </c>
      <c r="CU191">
        <v>44.8183</v>
      </c>
      <c r="CV191">
        <v>1959.991</v>
      </c>
      <c r="CW191">
        <v>40.001</v>
      </c>
      <c r="CX191">
        <v>0</v>
      </c>
      <c r="CY191">
        <v>1657481423.5</v>
      </c>
      <c r="CZ191">
        <v>0</v>
      </c>
      <c r="DA191">
        <v>0</v>
      </c>
      <c r="DB191" t="s">
        <v>356</v>
      </c>
      <c r="DC191">
        <v>1657313570</v>
      </c>
      <c r="DD191">
        <v>1657313571.5</v>
      </c>
      <c r="DE191">
        <v>0</v>
      </c>
      <c r="DF191">
        <v>-0.183</v>
      </c>
      <c r="DG191">
        <v>-0.004</v>
      </c>
      <c r="DH191">
        <v>8.751</v>
      </c>
      <c r="DI191">
        <v>0.37</v>
      </c>
      <c r="DJ191">
        <v>417</v>
      </c>
      <c r="DK191">
        <v>25</v>
      </c>
      <c r="DL191">
        <v>0.7</v>
      </c>
      <c r="DM191">
        <v>0.09</v>
      </c>
      <c r="DN191">
        <v>-55.7668707317073</v>
      </c>
      <c r="DO191">
        <v>1.4409407665506</v>
      </c>
      <c r="DP191">
        <v>0.443309574838359</v>
      </c>
      <c r="DQ191">
        <v>0</v>
      </c>
      <c r="DR191">
        <v>3.26213975609756</v>
      </c>
      <c r="DS191">
        <v>-0.665929965156786</v>
      </c>
      <c r="DT191">
        <v>0.0723022227330227</v>
      </c>
      <c r="DU191">
        <v>0</v>
      </c>
      <c r="DV191">
        <v>0</v>
      </c>
      <c r="DW191">
        <v>2</v>
      </c>
      <c r="DX191" t="s">
        <v>363</v>
      </c>
      <c r="DY191">
        <v>2.96619</v>
      </c>
      <c r="DZ191">
        <v>2.70543</v>
      </c>
      <c r="EA191">
        <v>0.137231</v>
      </c>
      <c r="EB191">
        <v>0.142901</v>
      </c>
      <c r="EC191">
        <v>0.0873434</v>
      </c>
      <c r="ED191">
        <v>0.0805574</v>
      </c>
      <c r="EE191">
        <v>33170.1</v>
      </c>
      <c r="EF191">
        <v>35909.7</v>
      </c>
      <c r="EG191">
        <v>34883.3</v>
      </c>
      <c r="EH191">
        <v>38045</v>
      </c>
      <c r="EI191">
        <v>45249.2</v>
      </c>
      <c r="EJ191">
        <v>50559.4</v>
      </c>
      <c r="EK191">
        <v>54641.4</v>
      </c>
      <c r="EL191">
        <v>61069.5</v>
      </c>
      <c r="EM191">
        <v>1.8886</v>
      </c>
      <c r="EN191">
        <v>2.0264</v>
      </c>
      <c r="EO191">
        <v>0.0497699</v>
      </c>
      <c r="EP191">
        <v>0</v>
      </c>
      <c r="EQ191">
        <v>27.2296</v>
      </c>
      <c r="ER191">
        <v>999.9</v>
      </c>
      <c r="ES191">
        <v>39.025</v>
      </c>
      <c r="ET191">
        <v>39.569</v>
      </c>
      <c r="EU191">
        <v>38.563</v>
      </c>
      <c r="EV191">
        <v>53.5496</v>
      </c>
      <c r="EW191">
        <v>37.1234</v>
      </c>
      <c r="EX191">
        <v>2</v>
      </c>
      <c r="EY191">
        <v>0.598638</v>
      </c>
      <c r="EZ191">
        <v>9.28105</v>
      </c>
      <c r="FA191">
        <v>19.9098</v>
      </c>
      <c r="FB191">
        <v>5.19812</v>
      </c>
      <c r="FC191">
        <v>12.0135</v>
      </c>
      <c r="FD191">
        <v>4.9756</v>
      </c>
      <c r="FE191">
        <v>3.294</v>
      </c>
      <c r="FF191">
        <v>9999</v>
      </c>
      <c r="FG191">
        <v>9999</v>
      </c>
      <c r="FH191">
        <v>9999</v>
      </c>
      <c r="FI191">
        <v>583.4</v>
      </c>
      <c r="FJ191">
        <v>1.8631</v>
      </c>
      <c r="FK191">
        <v>1.86783</v>
      </c>
      <c r="FL191">
        <v>1.86752</v>
      </c>
      <c r="FM191">
        <v>1.86874</v>
      </c>
      <c r="FN191">
        <v>1.86951</v>
      </c>
      <c r="FO191">
        <v>1.86554</v>
      </c>
      <c r="FP191">
        <v>1.86661</v>
      </c>
      <c r="FQ191">
        <v>1.86798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11.44</v>
      </c>
      <c r="GF191">
        <v>0.4086</v>
      </c>
      <c r="GG191">
        <v>4.13642936665236</v>
      </c>
      <c r="GH191">
        <v>0.00845226877254873</v>
      </c>
      <c r="GI191">
        <v>-1.69596367087116e-06</v>
      </c>
      <c r="GJ191">
        <v>4.01571750291996e-10</v>
      </c>
      <c r="GK191">
        <v>-0.0933317125700415</v>
      </c>
      <c r="GL191">
        <v>-0.0123801713234467</v>
      </c>
      <c r="GM191">
        <v>0.00146137830298027</v>
      </c>
      <c r="GN191">
        <v>-7.38890925161513e-06</v>
      </c>
      <c r="GO191">
        <v>15</v>
      </c>
      <c r="GP191">
        <v>2141</v>
      </c>
      <c r="GQ191">
        <v>1</v>
      </c>
      <c r="GR191">
        <v>40</v>
      </c>
      <c r="GS191">
        <v>2798</v>
      </c>
      <c r="GT191">
        <v>2798</v>
      </c>
      <c r="GU191">
        <v>2.85156</v>
      </c>
      <c r="GV191">
        <v>2.66602</v>
      </c>
      <c r="GW191">
        <v>2.24854</v>
      </c>
      <c r="GX191">
        <v>2.73926</v>
      </c>
      <c r="GY191">
        <v>1.99585</v>
      </c>
      <c r="GZ191">
        <v>2.42676</v>
      </c>
      <c r="HA191">
        <v>42.939</v>
      </c>
      <c r="HB191">
        <v>13.1426</v>
      </c>
      <c r="HC191">
        <v>18</v>
      </c>
      <c r="HD191">
        <v>497.82</v>
      </c>
      <c r="HE191">
        <v>592.62</v>
      </c>
      <c r="HF191">
        <v>17.4342</v>
      </c>
      <c r="HG191">
        <v>34.1483</v>
      </c>
      <c r="HH191">
        <v>30.0012</v>
      </c>
      <c r="HI191">
        <v>33.9718</v>
      </c>
      <c r="HJ191">
        <v>33.885</v>
      </c>
      <c r="HK191">
        <v>57.0553</v>
      </c>
      <c r="HL191">
        <v>38.9332</v>
      </c>
      <c r="HM191">
        <v>0</v>
      </c>
      <c r="HN191">
        <v>17.2945</v>
      </c>
      <c r="HO191">
        <v>1106.75</v>
      </c>
      <c r="HP191">
        <v>22.7283</v>
      </c>
      <c r="HQ191">
        <v>101.28</v>
      </c>
      <c r="HR191">
        <v>101.621</v>
      </c>
    </row>
    <row r="192" spans="1:226">
      <c r="A192">
        <v>176</v>
      </c>
      <c r="B192">
        <v>1657481454.1</v>
      </c>
      <c r="C192">
        <v>2201.09999990463</v>
      </c>
      <c r="D192" t="s">
        <v>712</v>
      </c>
      <c r="E192" t="s">
        <v>713</v>
      </c>
      <c r="F192">
        <v>5</v>
      </c>
      <c r="G192" t="s">
        <v>584</v>
      </c>
      <c r="H192" t="s">
        <v>354</v>
      </c>
      <c r="I192">
        <v>1657481451.6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1123.72577072186</v>
      </c>
      <c r="AK192">
        <v>1077.29539393939</v>
      </c>
      <c r="AL192">
        <v>3.51835456862862</v>
      </c>
      <c r="AM192">
        <v>64.9661465818532</v>
      </c>
      <c r="AN192">
        <f>(AP192 - AO192 + BO192*1E3/(8.314*(BQ192+273.15)) * AR192/BN192 * AQ192) * BN192/(100*BB192) * 1000/(1000 - AP192)</f>
        <v>0</v>
      </c>
      <c r="AO192">
        <v>22.6397363401029</v>
      </c>
      <c r="AP192">
        <v>25.7010763636364</v>
      </c>
      <c r="AQ192">
        <v>0.000177665570988816</v>
      </c>
      <c r="AR192">
        <v>77.491526414043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1657481451.6</v>
      </c>
      <c r="BH192">
        <v>1042.74555555556</v>
      </c>
      <c r="BI192">
        <v>1098.70777777778</v>
      </c>
      <c r="BJ192">
        <v>25.6998222222222</v>
      </c>
      <c r="BK192">
        <v>22.6443777777778</v>
      </c>
      <c r="BL192">
        <v>1031.25555555556</v>
      </c>
      <c r="BM192">
        <v>25.2910333333333</v>
      </c>
      <c r="BN192">
        <v>499.988555555556</v>
      </c>
      <c r="BO192">
        <v>73.3151777777778</v>
      </c>
      <c r="BP192">
        <v>0.0514696222222222</v>
      </c>
      <c r="BQ192">
        <v>27.9791777777778</v>
      </c>
      <c r="BR192">
        <v>28.0315666666667</v>
      </c>
      <c r="BS192">
        <v>999.9</v>
      </c>
      <c r="BT192">
        <v>0</v>
      </c>
      <c r="BU192">
        <v>0</v>
      </c>
      <c r="BV192">
        <v>10001.1111111111</v>
      </c>
      <c r="BW192">
        <v>0</v>
      </c>
      <c r="BX192">
        <v>2413.25555555556</v>
      </c>
      <c r="BY192">
        <v>-55.9614444444444</v>
      </c>
      <c r="BZ192">
        <v>1070.25111111111</v>
      </c>
      <c r="CA192">
        <v>1124.16222222222</v>
      </c>
      <c r="CB192">
        <v>3.05543222222222</v>
      </c>
      <c r="CC192">
        <v>1098.70777777778</v>
      </c>
      <c r="CD192">
        <v>22.6443777777778</v>
      </c>
      <c r="CE192">
        <v>1.88418666666667</v>
      </c>
      <c r="CF192">
        <v>1.66017666666667</v>
      </c>
      <c r="CG192">
        <v>16.5032777777778</v>
      </c>
      <c r="CH192">
        <v>14.529</v>
      </c>
      <c r="CI192">
        <v>1999.98222222222</v>
      </c>
      <c r="CJ192">
        <v>0.979998666666667</v>
      </c>
      <c r="CK192">
        <v>0.0200011111111111</v>
      </c>
      <c r="CL192">
        <v>0</v>
      </c>
      <c r="CM192">
        <v>2.15652222222222</v>
      </c>
      <c r="CN192">
        <v>0</v>
      </c>
      <c r="CO192">
        <v>18243.3111111111</v>
      </c>
      <c r="CP192">
        <v>17299.9888888889</v>
      </c>
      <c r="CQ192">
        <v>45.812</v>
      </c>
      <c r="CR192">
        <v>47.569</v>
      </c>
      <c r="CS192">
        <v>45.819</v>
      </c>
      <c r="CT192">
        <v>45.5</v>
      </c>
      <c r="CU192">
        <v>44.84</v>
      </c>
      <c r="CV192">
        <v>1959.98222222222</v>
      </c>
      <c r="CW192">
        <v>40</v>
      </c>
      <c r="CX192">
        <v>0</v>
      </c>
      <c r="CY192">
        <v>1657481428.3</v>
      </c>
      <c r="CZ192">
        <v>0</v>
      </c>
      <c r="DA192">
        <v>0</v>
      </c>
      <c r="DB192" t="s">
        <v>356</v>
      </c>
      <c r="DC192">
        <v>1657313570</v>
      </c>
      <c r="DD192">
        <v>1657313571.5</v>
      </c>
      <c r="DE192">
        <v>0</v>
      </c>
      <c r="DF192">
        <v>-0.183</v>
      </c>
      <c r="DG192">
        <v>-0.004</v>
      </c>
      <c r="DH192">
        <v>8.751</v>
      </c>
      <c r="DI192">
        <v>0.37</v>
      </c>
      <c r="DJ192">
        <v>417</v>
      </c>
      <c r="DK192">
        <v>25</v>
      </c>
      <c r="DL192">
        <v>0.7</v>
      </c>
      <c r="DM192">
        <v>0.09</v>
      </c>
      <c r="DN192">
        <v>-55.8573658536585</v>
      </c>
      <c r="DO192">
        <v>-0.808676655052229</v>
      </c>
      <c r="DP192">
        <v>0.494259820885073</v>
      </c>
      <c r="DQ192">
        <v>0</v>
      </c>
      <c r="DR192">
        <v>3.19003317073171</v>
      </c>
      <c r="DS192">
        <v>-0.838019581881537</v>
      </c>
      <c r="DT192">
        <v>0.0903676246375292</v>
      </c>
      <c r="DU192">
        <v>0</v>
      </c>
      <c r="DV192">
        <v>0</v>
      </c>
      <c r="DW192">
        <v>2</v>
      </c>
      <c r="DX192" t="s">
        <v>363</v>
      </c>
      <c r="DY192">
        <v>2.96551</v>
      </c>
      <c r="DZ192">
        <v>2.70577</v>
      </c>
      <c r="EA192">
        <v>0.138681</v>
      </c>
      <c r="EB192">
        <v>0.144248</v>
      </c>
      <c r="EC192">
        <v>0.0873503</v>
      </c>
      <c r="ED192">
        <v>0.0806661</v>
      </c>
      <c r="EE192">
        <v>33113.1</v>
      </c>
      <c r="EF192">
        <v>35852.1</v>
      </c>
      <c r="EG192">
        <v>34882.1</v>
      </c>
      <c r="EH192">
        <v>38043.9</v>
      </c>
      <c r="EI192">
        <v>45248.2</v>
      </c>
      <c r="EJ192">
        <v>50552.7</v>
      </c>
      <c r="EK192">
        <v>54640.6</v>
      </c>
      <c r="EL192">
        <v>61068.6</v>
      </c>
      <c r="EM192">
        <v>1.8884</v>
      </c>
      <c r="EN192">
        <v>2.0262</v>
      </c>
      <c r="EO192">
        <v>0.0476837</v>
      </c>
      <c r="EP192">
        <v>0</v>
      </c>
      <c r="EQ192">
        <v>27.2273</v>
      </c>
      <c r="ER192">
        <v>999.9</v>
      </c>
      <c r="ES192">
        <v>39</v>
      </c>
      <c r="ET192">
        <v>39.579</v>
      </c>
      <c r="EU192">
        <v>38.5598</v>
      </c>
      <c r="EV192">
        <v>53.5296</v>
      </c>
      <c r="EW192">
        <v>37.1354</v>
      </c>
      <c r="EX192">
        <v>2</v>
      </c>
      <c r="EY192">
        <v>0.599512</v>
      </c>
      <c r="EZ192">
        <v>9.28105</v>
      </c>
      <c r="FA192">
        <v>19.9098</v>
      </c>
      <c r="FB192">
        <v>5.19932</v>
      </c>
      <c r="FC192">
        <v>12.0111</v>
      </c>
      <c r="FD192">
        <v>4.9756</v>
      </c>
      <c r="FE192">
        <v>3.294</v>
      </c>
      <c r="FF192">
        <v>9999</v>
      </c>
      <c r="FG192">
        <v>9999</v>
      </c>
      <c r="FH192">
        <v>9999</v>
      </c>
      <c r="FI192">
        <v>583.4</v>
      </c>
      <c r="FJ192">
        <v>1.8631</v>
      </c>
      <c r="FK192">
        <v>1.86783</v>
      </c>
      <c r="FL192">
        <v>1.86752</v>
      </c>
      <c r="FM192">
        <v>1.86874</v>
      </c>
      <c r="FN192">
        <v>1.86951</v>
      </c>
      <c r="FO192">
        <v>1.86554</v>
      </c>
      <c r="FP192">
        <v>1.86661</v>
      </c>
      <c r="FQ192">
        <v>1.86798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11.54</v>
      </c>
      <c r="GF192">
        <v>0.4088</v>
      </c>
      <c r="GG192">
        <v>4.13642936665236</v>
      </c>
      <c r="GH192">
        <v>0.00845226877254873</v>
      </c>
      <c r="GI192">
        <v>-1.69596367087116e-06</v>
      </c>
      <c r="GJ192">
        <v>4.01571750291996e-10</v>
      </c>
      <c r="GK192">
        <v>-0.0933317125700415</v>
      </c>
      <c r="GL192">
        <v>-0.0123801713234467</v>
      </c>
      <c r="GM192">
        <v>0.00146137830298027</v>
      </c>
      <c r="GN192">
        <v>-7.38890925161513e-06</v>
      </c>
      <c r="GO192">
        <v>15</v>
      </c>
      <c r="GP192">
        <v>2141</v>
      </c>
      <c r="GQ192">
        <v>1</v>
      </c>
      <c r="GR192">
        <v>40</v>
      </c>
      <c r="GS192">
        <v>2798.1</v>
      </c>
      <c r="GT192">
        <v>2798</v>
      </c>
      <c r="GU192">
        <v>2.8833</v>
      </c>
      <c r="GV192">
        <v>2.66968</v>
      </c>
      <c r="GW192">
        <v>2.24854</v>
      </c>
      <c r="GX192">
        <v>2.74048</v>
      </c>
      <c r="GY192">
        <v>1.99585</v>
      </c>
      <c r="GZ192">
        <v>2.43042</v>
      </c>
      <c r="HA192">
        <v>42.939</v>
      </c>
      <c r="HB192">
        <v>13.1426</v>
      </c>
      <c r="HC192">
        <v>18</v>
      </c>
      <c r="HD192">
        <v>497.78</v>
      </c>
      <c r="HE192">
        <v>592.574</v>
      </c>
      <c r="HF192">
        <v>17.3928</v>
      </c>
      <c r="HG192">
        <v>34.1637</v>
      </c>
      <c r="HH192">
        <v>30.001</v>
      </c>
      <c r="HI192">
        <v>33.9841</v>
      </c>
      <c r="HJ192">
        <v>33.8971</v>
      </c>
      <c r="HK192">
        <v>57.6884</v>
      </c>
      <c r="HL192">
        <v>38.65</v>
      </c>
      <c r="HM192">
        <v>0</v>
      </c>
      <c r="HN192">
        <v>17.2486</v>
      </c>
      <c r="HO192">
        <v>1126.86</v>
      </c>
      <c r="HP192">
        <v>22.6995</v>
      </c>
      <c r="HQ192">
        <v>101.277</v>
      </c>
      <c r="HR192">
        <v>101.619</v>
      </c>
    </row>
    <row r="193" spans="1:226">
      <c r="A193">
        <v>177</v>
      </c>
      <c r="B193">
        <v>1657481459.1</v>
      </c>
      <c r="C193">
        <v>2206.09999990463</v>
      </c>
      <c r="D193" t="s">
        <v>714</v>
      </c>
      <c r="E193" t="s">
        <v>715</v>
      </c>
      <c r="F193">
        <v>5</v>
      </c>
      <c r="G193" t="s">
        <v>584</v>
      </c>
      <c r="H193" t="s">
        <v>354</v>
      </c>
      <c r="I193">
        <v>1657481456.3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1141.16798127321</v>
      </c>
      <c r="AK193">
        <v>1094.35212121212</v>
      </c>
      <c r="AL193">
        <v>3.42372104012858</v>
      </c>
      <c r="AM193">
        <v>64.9661465818532</v>
      </c>
      <c r="AN193">
        <f>(AP193 - AO193 + BO193*1E3/(8.314*(BQ193+273.15)) * AR193/BN193 * AQ193) * BN193/(100*BB193) * 1000/(1000 - AP193)</f>
        <v>0</v>
      </c>
      <c r="AO193">
        <v>22.7211645615751</v>
      </c>
      <c r="AP193">
        <v>25.7017666666667</v>
      </c>
      <c r="AQ193">
        <v>-1.26985770965396e-05</v>
      </c>
      <c r="AR193">
        <v>77.491526414043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1657481456.3</v>
      </c>
      <c r="BH193">
        <v>1058.563</v>
      </c>
      <c r="BI193">
        <v>1114.484</v>
      </c>
      <c r="BJ193">
        <v>25.69816</v>
      </c>
      <c r="BK193">
        <v>22.72039</v>
      </c>
      <c r="BL193">
        <v>1046.975</v>
      </c>
      <c r="BM193">
        <v>25.28945</v>
      </c>
      <c r="BN193">
        <v>499.9995</v>
      </c>
      <c r="BO193">
        <v>73.31413</v>
      </c>
      <c r="BP193">
        <v>0.05116067</v>
      </c>
      <c r="BQ193">
        <v>27.95615</v>
      </c>
      <c r="BR193">
        <v>28.01048</v>
      </c>
      <c r="BS193">
        <v>999.9</v>
      </c>
      <c r="BT193">
        <v>0</v>
      </c>
      <c r="BU193">
        <v>0</v>
      </c>
      <c r="BV193">
        <v>10013</v>
      </c>
      <c r="BW193">
        <v>0</v>
      </c>
      <c r="BX193">
        <v>2414.151</v>
      </c>
      <c r="BY193">
        <v>-55.92302</v>
      </c>
      <c r="BZ193">
        <v>1086.483</v>
      </c>
      <c r="CA193">
        <v>1140.395</v>
      </c>
      <c r="CB193">
        <v>2.977753</v>
      </c>
      <c r="CC193">
        <v>1114.484</v>
      </c>
      <c r="CD193">
        <v>22.72039</v>
      </c>
      <c r="CE193">
        <v>1.884039</v>
      </c>
      <c r="CF193">
        <v>1.665727</v>
      </c>
      <c r="CG193">
        <v>16.50204</v>
      </c>
      <c r="CH193">
        <v>14.58065</v>
      </c>
      <c r="CI193">
        <v>2000.001</v>
      </c>
      <c r="CJ193">
        <v>0.9799986</v>
      </c>
      <c r="CK193">
        <v>0.02000118</v>
      </c>
      <c r="CL193">
        <v>0</v>
      </c>
      <c r="CM193">
        <v>2.34535</v>
      </c>
      <c r="CN193">
        <v>0</v>
      </c>
      <c r="CO193">
        <v>18238.91</v>
      </c>
      <c r="CP193">
        <v>17300.17</v>
      </c>
      <c r="CQ193">
        <v>45.812</v>
      </c>
      <c r="CR193">
        <v>47.6124</v>
      </c>
      <c r="CS193">
        <v>45.875</v>
      </c>
      <c r="CT193">
        <v>45.5</v>
      </c>
      <c r="CU193">
        <v>44.875</v>
      </c>
      <c r="CV193">
        <v>1960</v>
      </c>
      <c r="CW193">
        <v>40.001</v>
      </c>
      <c r="CX193">
        <v>0</v>
      </c>
      <c r="CY193">
        <v>1657481433.7</v>
      </c>
      <c r="CZ193">
        <v>0</v>
      </c>
      <c r="DA193">
        <v>0</v>
      </c>
      <c r="DB193" t="s">
        <v>356</v>
      </c>
      <c r="DC193">
        <v>1657313570</v>
      </c>
      <c r="DD193">
        <v>1657313571.5</v>
      </c>
      <c r="DE193">
        <v>0</v>
      </c>
      <c r="DF193">
        <v>-0.183</v>
      </c>
      <c r="DG193">
        <v>-0.004</v>
      </c>
      <c r="DH193">
        <v>8.751</v>
      </c>
      <c r="DI193">
        <v>0.37</v>
      </c>
      <c r="DJ193">
        <v>417</v>
      </c>
      <c r="DK193">
        <v>25</v>
      </c>
      <c r="DL193">
        <v>0.7</v>
      </c>
      <c r="DM193">
        <v>0.09</v>
      </c>
      <c r="DN193">
        <v>-55.8303585365854</v>
      </c>
      <c r="DO193">
        <v>-1.35342229965144</v>
      </c>
      <c r="DP193">
        <v>0.447862714687899</v>
      </c>
      <c r="DQ193">
        <v>0</v>
      </c>
      <c r="DR193">
        <v>3.12116926829268</v>
      </c>
      <c r="DS193">
        <v>-1.04565219512195</v>
      </c>
      <c r="DT193">
        <v>0.107346139498904</v>
      </c>
      <c r="DU193">
        <v>0</v>
      </c>
      <c r="DV193">
        <v>0</v>
      </c>
      <c r="DW193">
        <v>2</v>
      </c>
      <c r="DX193" t="s">
        <v>363</v>
      </c>
      <c r="DY193">
        <v>2.96606</v>
      </c>
      <c r="DZ193">
        <v>2.70511</v>
      </c>
      <c r="EA193">
        <v>0.140104</v>
      </c>
      <c r="EB193">
        <v>0.14566</v>
      </c>
      <c r="EC193">
        <v>0.0873481</v>
      </c>
      <c r="ED193">
        <v>0.0808002</v>
      </c>
      <c r="EE193">
        <v>33058.2</v>
      </c>
      <c r="EF193">
        <v>35791.6</v>
      </c>
      <c r="EG193">
        <v>34882.1</v>
      </c>
      <c r="EH193">
        <v>38042.6</v>
      </c>
      <c r="EI193">
        <v>45247.5</v>
      </c>
      <c r="EJ193">
        <v>50544.3</v>
      </c>
      <c r="EK193">
        <v>54639.5</v>
      </c>
      <c r="EL193">
        <v>61067.3</v>
      </c>
      <c r="EM193">
        <v>1.8888</v>
      </c>
      <c r="EN193">
        <v>2.026</v>
      </c>
      <c r="EO193">
        <v>0.0481308</v>
      </c>
      <c r="EP193">
        <v>0</v>
      </c>
      <c r="EQ193">
        <v>27.225</v>
      </c>
      <c r="ER193">
        <v>999.9</v>
      </c>
      <c r="ES193">
        <v>39</v>
      </c>
      <c r="ET193">
        <v>39.599</v>
      </c>
      <c r="EU193">
        <v>38.6019</v>
      </c>
      <c r="EV193">
        <v>53.3896</v>
      </c>
      <c r="EW193">
        <v>37.1114</v>
      </c>
      <c r="EX193">
        <v>2</v>
      </c>
      <c r="EY193">
        <v>0.60063</v>
      </c>
      <c r="EZ193">
        <v>9.28105</v>
      </c>
      <c r="FA193">
        <v>19.9101</v>
      </c>
      <c r="FB193">
        <v>5.19932</v>
      </c>
      <c r="FC193">
        <v>12.0111</v>
      </c>
      <c r="FD193">
        <v>4.9752</v>
      </c>
      <c r="FE193">
        <v>3.294</v>
      </c>
      <c r="FF193">
        <v>9999</v>
      </c>
      <c r="FG193">
        <v>9999</v>
      </c>
      <c r="FH193">
        <v>9999</v>
      </c>
      <c r="FI193">
        <v>583.4</v>
      </c>
      <c r="FJ193">
        <v>1.8631</v>
      </c>
      <c r="FK193">
        <v>1.86783</v>
      </c>
      <c r="FL193">
        <v>1.86752</v>
      </c>
      <c r="FM193">
        <v>1.86874</v>
      </c>
      <c r="FN193">
        <v>1.86951</v>
      </c>
      <c r="FO193">
        <v>1.86554</v>
      </c>
      <c r="FP193">
        <v>1.86661</v>
      </c>
      <c r="FQ193">
        <v>1.86798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11.64</v>
      </c>
      <c r="GF193">
        <v>0.4088</v>
      </c>
      <c r="GG193">
        <v>4.13642936665236</v>
      </c>
      <c r="GH193">
        <v>0.00845226877254873</v>
      </c>
      <c r="GI193">
        <v>-1.69596367087116e-06</v>
      </c>
      <c r="GJ193">
        <v>4.01571750291996e-10</v>
      </c>
      <c r="GK193">
        <v>-0.0933317125700415</v>
      </c>
      <c r="GL193">
        <v>-0.0123801713234467</v>
      </c>
      <c r="GM193">
        <v>0.00146137830298027</v>
      </c>
      <c r="GN193">
        <v>-7.38890925161513e-06</v>
      </c>
      <c r="GO193">
        <v>15</v>
      </c>
      <c r="GP193">
        <v>2141</v>
      </c>
      <c r="GQ193">
        <v>1</v>
      </c>
      <c r="GR193">
        <v>40</v>
      </c>
      <c r="GS193">
        <v>2798.2</v>
      </c>
      <c r="GT193">
        <v>2798.1</v>
      </c>
      <c r="GU193">
        <v>2.91748</v>
      </c>
      <c r="GV193">
        <v>2.66602</v>
      </c>
      <c r="GW193">
        <v>2.24854</v>
      </c>
      <c r="GX193">
        <v>2.73926</v>
      </c>
      <c r="GY193">
        <v>1.99585</v>
      </c>
      <c r="GZ193">
        <v>2.4353</v>
      </c>
      <c r="HA193">
        <v>42.966</v>
      </c>
      <c r="HB193">
        <v>13.1426</v>
      </c>
      <c r="HC193">
        <v>18</v>
      </c>
      <c r="HD193">
        <v>498.127</v>
      </c>
      <c r="HE193">
        <v>592.51</v>
      </c>
      <c r="HF193">
        <v>17.3521</v>
      </c>
      <c r="HG193">
        <v>34.1761</v>
      </c>
      <c r="HH193">
        <v>30.0012</v>
      </c>
      <c r="HI193">
        <v>33.9932</v>
      </c>
      <c r="HJ193">
        <v>33.9062</v>
      </c>
      <c r="HK193">
        <v>58.3875</v>
      </c>
      <c r="HL193">
        <v>38.65</v>
      </c>
      <c r="HM193">
        <v>0</v>
      </c>
      <c r="HN193">
        <v>17.2357</v>
      </c>
      <c r="HO193">
        <v>1140.35</v>
      </c>
      <c r="HP193">
        <v>22.7314</v>
      </c>
      <c r="HQ193">
        <v>101.276</v>
      </c>
      <c r="HR193">
        <v>101.617</v>
      </c>
    </row>
    <row r="194" spans="1:226">
      <c r="A194">
        <v>178</v>
      </c>
      <c r="B194">
        <v>1657481464.1</v>
      </c>
      <c r="C194">
        <v>2211.09999990463</v>
      </c>
      <c r="D194" t="s">
        <v>716</v>
      </c>
      <c r="E194" t="s">
        <v>717</v>
      </c>
      <c r="F194">
        <v>5</v>
      </c>
      <c r="G194" t="s">
        <v>584</v>
      </c>
      <c r="H194" t="s">
        <v>354</v>
      </c>
      <c r="I194">
        <v>1657481461.6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1158.34155184962</v>
      </c>
      <c r="AK194">
        <v>1111.72181818182</v>
      </c>
      <c r="AL194">
        <v>3.48589330858164</v>
      </c>
      <c r="AM194">
        <v>64.9661465818532</v>
      </c>
      <c r="AN194">
        <f>(AP194 - AO194 + BO194*1E3/(8.314*(BQ194+273.15)) * AR194/BN194 * AQ194) * BN194/(100*BB194) * 1000/(1000 - AP194)</f>
        <v>0</v>
      </c>
      <c r="AO194">
        <v>22.7346140190318</v>
      </c>
      <c r="AP194">
        <v>25.6931848484848</v>
      </c>
      <c r="AQ194">
        <v>-0.000545576049643602</v>
      </c>
      <c r="AR194">
        <v>77.491526414043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1657481461.6</v>
      </c>
      <c r="BH194">
        <v>1076.35888888889</v>
      </c>
      <c r="BI194">
        <v>1132.17555555556</v>
      </c>
      <c r="BJ194">
        <v>25.6976111111111</v>
      </c>
      <c r="BK194">
        <v>22.7369333333333</v>
      </c>
      <c r="BL194">
        <v>1064.66</v>
      </c>
      <c r="BM194">
        <v>25.2889444444444</v>
      </c>
      <c r="BN194">
        <v>500.006111111111</v>
      </c>
      <c r="BO194">
        <v>73.3152444444444</v>
      </c>
      <c r="BP194">
        <v>0.0511790333333333</v>
      </c>
      <c r="BQ194">
        <v>27.9356777777778</v>
      </c>
      <c r="BR194">
        <v>27.9996</v>
      </c>
      <c r="BS194">
        <v>999.9</v>
      </c>
      <c r="BT194">
        <v>0</v>
      </c>
      <c r="BU194">
        <v>0</v>
      </c>
      <c r="BV194">
        <v>9990.55555555555</v>
      </c>
      <c r="BW194">
        <v>0</v>
      </c>
      <c r="BX194">
        <v>2418.7</v>
      </c>
      <c r="BY194">
        <v>-55.8176</v>
      </c>
      <c r="BZ194">
        <v>1104.74666666667</v>
      </c>
      <c r="CA194">
        <v>1158.51777777778</v>
      </c>
      <c r="CB194">
        <v>2.96069</v>
      </c>
      <c r="CC194">
        <v>1132.17555555556</v>
      </c>
      <c r="CD194">
        <v>22.7369333333333</v>
      </c>
      <c r="CE194">
        <v>1.88402555555556</v>
      </c>
      <c r="CF194">
        <v>1.66696333333333</v>
      </c>
      <c r="CG194">
        <v>16.5019333333333</v>
      </c>
      <c r="CH194">
        <v>14.5921666666667</v>
      </c>
      <c r="CI194">
        <v>2000.07111111111</v>
      </c>
      <c r="CJ194">
        <v>0.979998666666667</v>
      </c>
      <c r="CK194">
        <v>0.0200011111111111</v>
      </c>
      <c r="CL194">
        <v>0</v>
      </c>
      <c r="CM194">
        <v>2.33826666666667</v>
      </c>
      <c r="CN194">
        <v>0</v>
      </c>
      <c r="CO194">
        <v>18231.6888888889</v>
      </c>
      <c r="CP194">
        <v>17300.7888888889</v>
      </c>
      <c r="CQ194">
        <v>45.812</v>
      </c>
      <c r="CR194">
        <v>47.625</v>
      </c>
      <c r="CS194">
        <v>45.875</v>
      </c>
      <c r="CT194">
        <v>45.5</v>
      </c>
      <c r="CU194">
        <v>44.875</v>
      </c>
      <c r="CV194">
        <v>1960.06777777778</v>
      </c>
      <c r="CW194">
        <v>40.0033333333333</v>
      </c>
      <c r="CX194">
        <v>0</v>
      </c>
      <c r="CY194">
        <v>1657481438.5</v>
      </c>
      <c r="CZ194">
        <v>0</v>
      </c>
      <c r="DA194">
        <v>0</v>
      </c>
      <c r="DB194" t="s">
        <v>356</v>
      </c>
      <c r="DC194">
        <v>1657313570</v>
      </c>
      <c r="DD194">
        <v>1657313571.5</v>
      </c>
      <c r="DE194">
        <v>0</v>
      </c>
      <c r="DF194">
        <v>-0.183</v>
      </c>
      <c r="DG194">
        <v>-0.004</v>
      </c>
      <c r="DH194">
        <v>8.751</v>
      </c>
      <c r="DI194">
        <v>0.37</v>
      </c>
      <c r="DJ194">
        <v>417</v>
      </c>
      <c r="DK194">
        <v>25</v>
      </c>
      <c r="DL194">
        <v>0.7</v>
      </c>
      <c r="DM194">
        <v>0.09</v>
      </c>
      <c r="DN194">
        <v>-55.9063731707317</v>
      </c>
      <c r="DO194">
        <v>0.0234898954703083</v>
      </c>
      <c r="DP194">
        <v>0.405398105464661</v>
      </c>
      <c r="DQ194">
        <v>1</v>
      </c>
      <c r="DR194">
        <v>3.03723365853659</v>
      </c>
      <c r="DS194">
        <v>-0.773844459930309</v>
      </c>
      <c r="DT194">
        <v>0.0844423008593441</v>
      </c>
      <c r="DU194">
        <v>0</v>
      </c>
      <c r="DV194">
        <v>1</v>
      </c>
      <c r="DW194">
        <v>2</v>
      </c>
      <c r="DX194" t="s">
        <v>357</v>
      </c>
      <c r="DY194">
        <v>2.96621</v>
      </c>
      <c r="DZ194">
        <v>2.70574</v>
      </c>
      <c r="EA194">
        <v>0.141518</v>
      </c>
      <c r="EB194">
        <v>0.147035</v>
      </c>
      <c r="EC194">
        <v>0.0873335</v>
      </c>
      <c r="ED194">
        <v>0.0808084</v>
      </c>
      <c r="EE194">
        <v>33002.5</v>
      </c>
      <c r="EF194">
        <v>35733.1</v>
      </c>
      <c r="EG194">
        <v>34880.8</v>
      </c>
      <c r="EH194">
        <v>38041.8</v>
      </c>
      <c r="EI194">
        <v>45247.1</v>
      </c>
      <c r="EJ194">
        <v>50542.6</v>
      </c>
      <c r="EK194">
        <v>54638.2</v>
      </c>
      <c r="EL194">
        <v>61065.7</v>
      </c>
      <c r="EM194">
        <v>1.8898</v>
      </c>
      <c r="EN194">
        <v>2.025</v>
      </c>
      <c r="EO194">
        <v>0.0491738</v>
      </c>
      <c r="EP194">
        <v>0</v>
      </c>
      <c r="EQ194">
        <v>27.2227</v>
      </c>
      <c r="ER194">
        <v>999.9</v>
      </c>
      <c r="ES194">
        <v>38.976</v>
      </c>
      <c r="ET194">
        <v>39.599</v>
      </c>
      <c r="EU194">
        <v>38.5778</v>
      </c>
      <c r="EV194">
        <v>53.6996</v>
      </c>
      <c r="EW194">
        <v>37.1234</v>
      </c>
      <c r="EX194">
        <v>2</v>
      </c>
      <c r="EY194">
        <v>0.601748</v>
      </c>
      <c r="EZ194">
        <v>9.28105</v>
      </c>
      <c r="FA194">
        <v>19.9106</v>
      </c>
      <c r="FB194">
        <v>5.19932</v>
      </c>
      <c r="FC194">
        <v>12.0099</v>
      </c>
      <c r="FD194">
        <v>4.976</v>
      </c>
      <c r="FE194">
        <v>3.294</v>
      </c>
      <c r="FF194">
        <v>9999</v>
      </c>
      <c r="FG194">
        <v>9999</v>
      </c>
      <c r="FH194">
        <v>9999</v>
      </c>
      <c r="FI194">
        <v>583.4</v>
      </c>
      <c r="FJ194">
        <v>1.8631</v>
      </c>
      <c r="FK194">
        <v>1.86783</v>
      </c>
      <c r="FL194">
        <v>1.86752</v>
      </c>
      <c r="FM194">
        <v>1.86874</v>
      </c>
      <c r="FN194">
        <v>1.86951</v>
      </c>
      <c r="FO194">
        <v>1.86554</v>
      </c>
      <c r="FP194">
        <v>1.86661</v>
      </c>
      <c r="FQ194">
        <v>1.86798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11.75</v>
      </c>
      <c r="GF194">
        <v>0.4086</v>
      </c>
      <c r="GG194">
        <v>4.13642936665236</v>
      </c>
      <c r="GH194">
        <v>0.00845226877254873</v>
      </c>
      <c r="GI194">
        <v>-1.69596367087116e-06</v>
      </c>
      <c r="GJ194">
        <v>4.01571750291996e-10</v>
      </c>
      <c r="GK194">
        <v>-0.0933317125700415</v>
      </c>
      <c r="GL194">
        <v>-0.0123801713234467</v>
      </c>
      <c r="GM194">
        <v>0.00146137830298027</v>
      </c>
      <c r="GN194">
        <v>-7.38890925161513e-06</v>
      </c>
      <c r="GO194">
        <v>15</v>
      </c>
      <c r="GP194">
        <v>2141</v>
      </c>
      <c r="GQ194">
        <v>1</v>
      </c>
      <c r="GR194">
        <v>40</v>
      </c>
      <c r="GS194">
        <v>2798.2</v>
      </c>
      <c r="GT194">
        <v>2798.2</v>
      </c>
      <c r="GU194">
        <v>2.94922</v>
      </c>
      <c r="GV194">
        <v>2.66602</v>
      </c>
      <c r="GW194">
        <v>2.24854</v>
      </c>
      <c r="GX194">
        <v>2.74048</v>
      </c>
      <c r="GY194">
        <v>1.99585</v>
      </c>
      <c r="GZ194">
        <v>2.41943</v>
      </c>
      <c r="HA194">
        <v>42.966</v>
      </c>
      <c r="HB194">
        <v>13.1339</v>
      </c>
      <c r="HC194">
        <v>18</v>
      </c>
      <c r="HD194">
        <v>498.905</v>
      </c>
      <c r="HE194">
        <v>591.819</v>
      </c>
      <c r="HF194">
        <v>17.3197</v>
      </c>
      <c r="HG194">
        <v>34.1915</v>
      </c>
      <c r="HH194">
        <v>30.0012</v>
      </c>
      <c r="HI194">
        <v>34.0055</v>
      </c>
      <c r="HJ194">
        <v>33.9153</v>
      </c>
      <c r="HK194">
        <v>59.0185</v>
      </c>
      <c r="HL194">
        <v>38.65</v>
      </c>
      <c r="HM194">
        <v>0</v>
      </c>
      <c r="HN194">
        <v>17.2342</v>
      </c>
      <c r="HO194">
        <v>1160.5</v>
      </c>
      <c r="HP194">
        <v>22.7727</v>
      </c>
      <c r="HQ194">
        <v>101.273</v>
      </c>
      <c r="HR194">
        <v>101.614</v>
      </c>
    </row>
    <row r="195" spans="1:226">
      <c r="A195">
        <v>179</v>
      </c>
      <c r="B195">
        <v>1657481469.1</v>
      </c>
      <c r="C195">
        <v>2216.09999990463</v>
      </c>
      <c r="D195" t="s">
        <v>718</v>
      </c>
      <c r="E195" t="s">
        <v>719</v>
      </c>
      <c r="F195">
        <v>5</v>
      </c>
      <c r="G195" t="s">
        <v>584</v>
      </c>
      <c r="H195" t="s">
        <v>354</v>
      </c>
      <c r="I195">
        <v>1657481466.3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1175.37777625955</v>
      </c>
      <c r="AK195">
        <v>1129.04648484848</v>
      </c>
      <c r="AL195">
        <v>3.51718552753246</v>
      </c>
      <c r="AM195">
        <v>64.9661465818532</v>
      </c>
      <c r="AN195">
        <f>(AP195 - AO195 + BO195*1E3/(8.314*(BQ195+273.15)) * AR195/BN195 * AQ195) * BN195/(100*BB195) * 1000/(1000 - AP195)</f>
        <v>0</v>
      </c>
      <c r="AO195">
        <v>22.7440491940089</v>
      </c>
      <c r="AP195">
        <v>25.6739781818182</v>
      </c>
      <c r="AQ195">
        <v>-0.0034254498587423</v>
      </c>
      <c r="AR195">
        <v>77.491526414043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1657481466.3</v>
      </c>
      <c r="BH195">
        <v>1092.182</v>
      </c>
      <c r="BI195">
        <v>1148.082</v>
      </c>
      <c r="BJ195">
        <v>25.68386</v>
      </c>
      <c r="BK195">
        <v>22.74493</v>
      </c>
      <c r="BL195">
        <v>1080.387</v>
      </c>
      <c r="BM195">
        <v>25.2758</v>
      </c>
      <c r="BN195">
        <v>499.9967</v>
      </c>
      <c r="BO195">
        <v>73.31416</v>
      </c>
      <c r="BP195">
        <v>0.05103715</v>
      </c>
      <c r="BQ195">
        <v>27.92416</v>
      </c>
      <c r="BR195">
        <v>27.99318</v>
      </c>
      <c r="BS195">
        <v>999.9</v>
      </c>
      <c r="BT195">
        <v>0</v>
      </c>
      <c r="BU195">
        <v>0</v>
      </c>
      <c r="BV195">
        <v>10011.5</v>
      </c>
      <c r="BW195">
        <v>0</v>
      </c>
      <c r="BX195">
        <v>2420.578</v>
      </c>
      <c r="BY195">
        <v>-55.89961</v>
      </c>
      <c r="BZ195">
        <v>1120.974</v>
      </c>
      <c r="CA195">
        <v>1174.801</v>
      </c>
      <c r="CB195">
        <v>2.938935</v>
      </c>
      <c r="CC195">
        <v>1148.082</v>
      </c>
      <c r="CD195">
        <v>22.74493</v>
      </c>
      <c r="CE195">
        <v>1.882991</v>
      </c>
      <c r="CF195">
        <v>1.667523</v>
      </c>
      <c r="CG195">
        <v>16.49329</v>
      </c>
      <c r="CH195">
        <v>14.59737</v>
      </c>
      <c r="CI195">
        <v>2000.081</v>
      </c>
      <c r="CJ195">
        <v>0.9799989</v>
      </c>
      <c r="CK195">
        <v>0.02000087</v>
      </c>
      <c r="CL195">
        <v>0</v>
      </c>
      <c r="CM195">
        <v>2.41217</v>
      </c>
      <c r="CN195">
        <v>0</v>
      </c>
      <c r="CO195">
        <v>18225</v>
      </c>
      <c r="CP195">
        <v>17300.85</v>
      </c>
      <c r="CQ195">
        <v>45.812</v>
      </c>
      <c r="CR195">
        <v>47.625</v>
      </c>
      <c r="CS195">
        <v>45.875</v>
      </c>
      <c r="CT195">
        <v>45.5434</v>
      </c>
      <c r="CU195">
        <v>44.875</v>
      </c>
      <c r="CV195">
        <v>1960.078</v>
      </c>
      <c r="CW195">
        <v>40.003</v>
      </c>
      <c r="CX195">
        <v>0</v>
      </c>
      <c r="CY195">
        <v>1657481443.3</v>
      </c>
      <c r="CZ195">
        <v>0</v>
      </c>
      <c r="DA195">
        <v>0</v>
      </c>
      <c r="DB195" t="s">
        <v>356</v>
      </c>
      <c r="DC195">
        <v>1657313570</v>
      </c>
      <c r="DD195">
        <v>1657313571.5</v>
      </c>
      <c r="DE195">
        <v>0</v>
      </c>
      <c r="DF195">
        <v>-0.183</v>
      </c>
      <c r="DG195">
        <v>-0.004</v>
      </c>
      <c r="DH195">
        <v>8.751</v>
      </c>
      <c r="DI195">
        <v>0.37</v>
      </c>
      <c r="DJ195">
        <v>417</v>
      </c>
      <c r="DK195">
        <v>25</v>
      </c>
      <c r="DL195">
        <v>0.7</v>
      </c>
      <c r="DM195">
        <v>0.09</v>
      </c>
      <c r="DN195">
        <v>-55.9742341463415</v>
      </c>
      <c r="DO195">
        <v>1.23617770034833</v>
      </c>
      <c r="DP195">
        <v>0.382698618357271</v>
      </c>
      <c r="DQ195">
        <v>0</v>
      </c>
      <c r="DR195">
        <v>2.99115756097561</v>
      </c>
      <c r="DS195">
        <v>-0.437269547038323</v>
      </c>
      <c r="DT195">
        <v>0.0467118803387625</v>
      </c>
      <c r="DU195">
        <v>0</v>
      </c>
      <c r="DV195">
        <v>0</v>
      </c>
      <c r="DW195">
        <v>2</v>
      </c>
      <c r="DX195" t="s">
        <v>363</v>
      </c>
      <c r="DY195">
        <v>2.96584</v>
      </c>
      <c r="DZ195">
        <v>2.70586</v>
      </c>
      <c r="EA195">
        <v>0.142923</v>
      </c>
      <c r="EB195">
        <v>0.148398</v>
      </c>
      <c r="EC195">
        <v>0.0872855</v>
      </c>
      <c r="ED195">
        <v>0.0808271</v>
      </c>
      <c r="EE195">
        <v>32948.1</v>
      </c>
      <c r="EF195">
        <v>35675</v>
      </c>
      <c r="EG195">
        <v>34880.5</v>
      </c>
      <c r="EH195">
        <v>38041</v>
      </c>
      <c r="EI195">
        <v>45248.7</v>
      </c>
      <c r="EJ195">
        <v>50541</v>
      </c>
      <c r="EK195">
        <v>54637.2</v>
      </c>
      <c r="EL195">
        <v>61065</v>
      </c>
      <c r="EM195">
        <v>1.889</v>
      </c>
      <c r="EN195">
        <v>2.0254</v>
      </c>
      <c r="EO195">
        <v>0.0472367</v>
      </c>
      <c r="EP195">
        <v>0</v>
      </c>
      <c r="EQ195">
        <v>27.2204</v>
      </c>
      <c r="ER195">
        <v>999.9</v>
      </c>
      <c r="ES195">
        <v>38.976</v>
      </c>
      <c r="ET195">
        <v>39.609</v>
      </c>
      <c r="EU195">
        <v>38.5973</v>
      </c>
      <c r="EV195">
        <v>53.4396</v>
      </c>
      <c r="EW195">
        <v>37.1835</v>
      </c>
      <c r="EX195">
        <v>2</v>
      </c>
      <c r="EY195">
        <v>0.603049</v>
      </c>
      <c r="EZ195">
        <v>9.28105</v>
      </c>
      <c r="FA195">
        <v>19.9106</v>
      </c>
      <c r="FB195">
        <v>5.19932</v>
      </c>
      <c r="FC195">
        <v>12.0111</v>
      </c>
      <c r="FD195">
        <v>4.976</v>
      </c>
      <c r="FE195">
        <v>3.294</v>
      </c>
      <c r="FF195">
        <v>9999</v>
      </c>
      <c r="FG195">
        <v>9999</v>
      </c>
      <c r="FH195">
        <v>9999</v>
      </c>
      <c r="FI195">
        <v>583.4</v>
      </c>
      <c r="FJ195">
        <v>1.8631</v>
      </c>
      <c r="FK195">
        <v>1.86783</v>
      </c>
      <c r="FL195">
        <v>1.86752</v>
      </c>
      <c r="FM195">
        <v>1.86874</v>
      </c>
      <c r="FN195">
        <v>1.86951</v>
      </c>
      <c r="FO195">
        <v>1.86554</v>
      </c>
      <c r="FP195">
        <v>1.86661</v>
      </c>
      <c r="FQ195">
        <v>1.86798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11.85</v>
      </c>
      <c r="GF195">
        <v>0.4076</v>
      </c>
      <c r="GG195">
        <v>4.13642936665236</v>
      </c>
      <c r="GH195">
        <v>0.00845226877254873</v>
      </c>
      <c r="GI195">
        <v>-1.69596367087116e-06</v>
      </c>
      <c r="GJ195">
        <v>4.01571750291996e-10</v>
      </c>
      <c r="GK195">
        <v>-0.0933317125700415</v>
      </c>
      <c r="GL195">
        <v>-0.0123801713234467</v>
      </c>
      <c r="GM195">
        <v>0.00146137830298027</v>
      </c>
      <c r="GN195">
        <v>-7.38890925161513e-06</v>
      </c>
      <c r="GO195">
        <v>15</v>
      </c>
      <c r="GP195">
        <v>2141</v>
      </c>
      <c r="GQ195">
        <v>1</v>
      </c>
      <c r="GR195">
        <v>40</v>
      </c>
      <c r="GS195">
        <v>2798.3</v>
      </c>
      <c r="GT195">
        <v>2798.3</v>
      </c>
      <c r="GU195">
        <v>2.98462</v>
      </c>
      <c r="GV195">
        <v>2.66968</v>
      </c>
      <c r="GW195">
        <v>2.24854</v>
      </c>
      <c r="GX195">
        <v>2.73926</v>
      </c>
      <c r="GY195">
        <v>1.99585</v>
      </c>
      <c r="GZ195">
        <v>2.43652</v>
      </c>
      <c r="HA195">
        <v>42.9929</v>
      </c>
      <c r="HB195">
        <v>13.1339</v>
      </c>
      <c r="HC195">
        <v>18</v>
      </c>
      <c r="HD195">
        <v>498.431</v>
      </c>
      <c r="HE195">
        <v>592.246</v>
      </c>
      <c r="HF195">
        <v>17.2876</v>
      </c>
      <c r="HG195">
        <v>34.207</v>
      </c>
      <c r="HH195">
        <v>30.0013</v>
      </c>
      <c r="HI195">
        <v>34.0146</v>
      </c>
      <c r="HJ195">
        <v>33.9274</v>
      </c>
      <c r="HK195">
        <v>59.7192</v>
      </c>
      <c r="HL195">
        <v>38.65</v>
      </c>
      <c r="HM195">
        <v>0</v>
      </c>
      <c r="HN195">
        <v>17.2338</v>
      </c>
      <c r="HO195">
        <v>1173.95</v>
      </c>
      <c r="HP195">
        <v>22.7158</v>
      </c>
      <c r="HQ195">
        <v>101.272</v>
      </c>
      <c r="HR195">
        <v>101.613</v>
      </c>
    </row>
    <row r="196" spans="1:226">
      <c r="A196">
        <v>180</v>
      </c>
      <c r="B196">
        <v>1657481474.1</v>
      </c>
      <c r="C196">
        <v>2221.09999990463</v>
      </c>
      <c r="D196" t="s">
        <v>720</v>
      </c>
      <c r="E196" t="s">
        <v>721</v>
      </c>
      <c r="F196">
        <v>5</v>
      </c>
      <c r="G196" t="s">
        <v>584</v>
      </c>
      <c r="H196" t="s">
        <v>354</v>
      </c>
      <c r="I196">
        <v>1657481471.6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1192.69139796435</v>
      </c>
      <c r="AK196">
        <v>1146.08163636364</v>
      </c>
      <c r="AL196">
        <v>3.44617021294736</v>
      </c>
      <c r="AM196">
        <v>64.9661465818532</v>
      </c>
      <c r="AN196">
        <f>(AP196 - AO196 + BO196*1E3/(8.314*(BQ196+273.15)) * AR196/BN196 * AQ196) * BN196/(100*BB196) * 1000/(1000 - AP196)</f>
        <v>0</v>
      </c>
      <c r="AO196">
        <v>22.7480558561271</v>
      </c>
      <c r="AP196">
        <v>25.6550072727273</v>
      </c>
      <c r="AQ196">
        <v>-0.00140723427157936</v>
      </c>
      <c r="AR196">
        <v>77.491526414043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1657481471.6</v>
      </c>
      <c r="BH196">
        <v>1109.96111111111</v>
      </c>
      <c r="BI196">
        <v>1165.91222222222</v>
      </c>
      <c r="BJ196">
        <v>25.6630444444444</v>
      </c>
      <c r="BK196">
        <v>22.7489222222222</v>
      </c>
      <c r="BL196">
        <v>1098.05666666667</v>
      </c>
      <c r="BM196">
        <v>25.2559111111111</v>
      </c>
      <c r="BN196">
        <v>500.070777777778</v>
      </c>
      <c r="BO196">
        <v>73.3137777777778</v>
      </c>
      <c r="BP196">
        <v>0.0513371444444444</v>
      </c>
      <c r="BQ196">
        <v>27.9076777777778</v>
      </c>
      <c r="BR196">
        <v>27.9785666666667</v>
      </c>
      <c r="BS196">
        <v>999.9</v>
      </c>
      <c r="BT196">
        <v>0</v>
      </c>
      <c r="BU196">
        <v>0</v>
      </c>
      <c r="BV196">
        <v>9997.22222222222</v>
      </c>
      <c r="BW196">
        <v>0</v>
      </c>
      <c r="BX196">
        <v>2425.07444444444</v>
      </c>
      <c r="BY196">
        <v>-55.9494</v>
      </c>
      <c r="BZ196">
        <v>1139.19666666667</v>
      </c>
      <c r="CA196">
        <v>1193.05</v>
      </c>
      <c r="CB196">
        <v>2.91412555555556</v>
      </c>
      <c r="CC196">
        <v>1165.91222222222</v>
      </c>
      <c r="CD196">
        <v>22.7489222222222</v>
      </c>
      <c r="CE196">
        <v>1.88145333333333</v>
      </c>
      <c r="CF196">
        <v>1.66780777777778</v>
      </c>
      <c r="CG196">
        <v>16.4804666666667</v>
      </c>
      <c r="CH196">
        <v>14.6</v>
      </c>
      <c r="CI196">
        <v>2000.05777777778</v>
      </c>
      <c r="CJ196">
        <v>0.979998666666667</v>
      </c>
      <c r="CK196">
        <v>0.0200011111111111</v>
      </c>
      <c r="CL196">
        <v>0</v>
      </c>
      <c r="CM196">
        <v>2.17993333333333</v>
      </c>
      <c r="CN196">
        <v>0</v>
      </c>
      <c r="CO196">
        <v>18221.0555555556</v>
      </c>
      <c r="CP196">
        <v>17300.6555555556</v>
      </c>
      <c r="CQ196">
        <v>45.812</v>
      </c>
      <c r="CR196">
        <v>47.625</v>
      </c>
      <c r="CS196">
        <v>45.875</v>
      </c>
      <c r="CT196">
        <v>45.562</v>
      </c>
      <c r="CU196">
        <v>44.875</v>
      </c>
      <c r="CV196">
        <v>1960.05444444444</v>
      </c>
      <c r="CW196">
        <v>40.0033333333333</v>
      </c>
      <c r="CX196">
        <v>0</v>
      </c>
      <c r="CY196">
        <v>1657481448.7</v>
      </c>
      <c r="CZ196">
        <v>0</v>
      </c>
      <c r="DA196">
        <v>0</v>
      </c>
      <c r="DB196" t="s">
        <v>356</v>
      </c>
      <c r="DC196">
        <v>1657313570</v>
      </c>
      <c r="DD196">
        <v>1657313571.5</v>
      </c>
      <c r="DE196">
        <v>0</v>
      </c>
      <c r="DF196">
        <v>-0.183</v>
      </c>
      <c r="DG196">
        <v>-0.004</v>
      </c>
      <c r="DH196">
        <v>8.751</v>
      </c>
      <c r="DI196">
        <v>0.37</v>
      </c>
      <c r="DJ196">
        <v>417</v>
      </c>
      <c r="DK196">
        <v>25</v>
      </c>
      <c r="DL196">
        <v>0.7</v>
      </c>
      <c r="DM196">
        <v>0.09</v>
      </c>
      <c r="DN196">
        <v>-55.9091243902439</v>
      </c>
      <c r="DO196">
        <v>-0.272527526132379</v>
      </c>
      <c r="DP196">
        <v>0.326702818476116</v>
      </c>
      <c r="DQ196">
        <v>0</v>
      </c>
      <c r="DR196">
        <v>2.95016073170732</v>
      </c>
      <c r="DS196">
        <v>-0.269103344947732</v>
      </c>
      <c r="DT196">
        <v>0.0285662063173786</v>
      </c>
      <c r="DU196">
        <v>0</v>
      </c>
      <c r="DV196">
        <v>0</v>
      </c>
      <c r="DW196">
        <v>2</v>
      </c>
      <c r="DX196" t="s">
        <v>363</v>
      </c>
      <c r="DY196">
        <v>2.96581</v>
      </c>
      <c r="DZ196">
        <v>2.7048</v>
      </c>
      <c r="EA196">
        <v>0.1443</v>
      </c>
      <c r="EB196">
        <v>0.149768</v>
      </c>
      <c r="EC196">
        <v>0.0872412</v>
      </c>
      <c r="ED196">
        <v>0.0808464</v>
      </c>
      <c r="EE196">
        <v>32894.3</v>
      </c>
      <c r="EF196">
        <v>35616.7</v>
      </c>
      <c r="EG196">
        <v>34879.8</v>
      </c>
      <c r="EH196">
        <v>38040.2</v>
      </c>
      <c r="EI196">
        <v>45250.3</v>
      </c>
      <c r="EJ196">
        <v>50539</v>
      </c>
      <c r="EK196">
        <v>54636.4</v>
      </c>
      <c r="EL196">
        <v>61063.9</v>
      </c>
      <c r="EM196">
        <v>1.8896</v>
      </c>
      <c r="EN196">
        <v>2.0248</v>
      </c>
      <c r="EO196">
        <v>0.0435114</v>
      </c>
      <c r="EP196">
        <v>0</v>
      </c>
      <c r="EQ196">
        <v>27.218</v>
      </c>
      <c r="ER196">
        <v>999.9</v>
      </c>
      <c r="ES196">
        <v>38.945</v>
      </c>
      <c r="ET196">
        <v>39.629</v>
      </c>
      <c r="EU196">
        <v>38.6112</v>
      </c>
      <c r="EV196">
        <v>53.6596</v>
      </c>
      <c r="EW196">
        <v>37.1074</v>
      </c>
      <c r="EX196">
        <v>2</v>
      </c>
      <c r="EY196">
        <v>0.600854</v>
      </c>
      <c r="EZ196">
        <v>6.11678</v>
      </c>
      <c r="FA196">
        <v>20.0484</v>
      </c>
      <c r="FB196">
        <v>5.19932</v>
      </c>
      <c r="FC196">
        <v>12.0099</v>
      </c>
      <c r="FD196">
        <v>4.9752</v>
      </c>
      <c r="FE196">
        <v>3.294</v>
      </c>
      <c r="FF196">
        <v>9999</v>
      </c>
      <c r="FG196">
        <v>9999</v>
      </c>
      <c r="FH196">
        <v>9999</v>
      </c>
      <c r="FI196">
        <v>583.4</v>
      </c>
      <c r="FJ196">
        <v>1.86313</v>
      </c>
      <c r="FK196">
        <v>1.86789</v>
      </c>
      <c r="FL196">
        <v>1.86768</v>
      </c>
      <c r="FM196">
        <v>1.86884</v>
      </c>
      <c r="FN196">
        <v>1.86957</v>
      </c>
      <c r="FO196">
        <v>1.86569</v>
      </c>
      <c r="FP196">
        <v>1.86673</v>
      </c>
      <c r="FQ196">
        <v>1.86804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11.96</v>
      </c>
      <c r="GF196">
        <v>0.4069</v>
      </c>
      <c r="GG196">
        <v>4.13642936665236</v>
      </c>
      <c r="GH196">
        <v>0.00845226877254873</v>
      </c>
      <c r="GI196">
        <v>-1.69596367087116e-06</v>
      </c>
      <c r="GJ196">
        <v>4.01571750291996e-10</v>
      </c>
      <c r="GK196">
        <v>-0.0933317125700415</v>
      </c>
      <c r="GL196">
        <v>-0.0123801713234467</v>
      </c>
      <c r="GM196">
        <v>0.00146137830298027</v>
      </c>
      <c r="GN196">
        <v>-7.38890925161513e-06</v>
      </c>
      <c r="GO196">
        <v>15</v>
      </c>
      <c r="GP196">
        <v>2141</v>
      </c>
      <c r="GQ196">
        <v>1</v>
      </c>
      <c r="GR196">
        <v>40</v>
      </c>
      <c r="GS196">
        <v>2798.4</v>
      </c>
      <c r="GT196">
        <v>2798.4</v>
      </c>
      <c r="GU196">
        <v>3.01514</v>
      </c>
      <c r="GV196">
        <v>2.66235</v>
      </c>
      <c r="GW196">
        <v>2.24854</v>
      </c>
      <c r="GX196">
        <v>2.74048</v>
      </c>
      <c r="GY196">
        <v>1.99585</v>
      </c>
      <c r="GZ196">
        <v>2.4292</v>
      </c>
      <c r="HA196">
        <v>42.9929</v>
      </c>
      <c r="HB196">
        <v>13.2477</v>
      </c>
      <c r="HC196">
        <v>18</v>
      </c>
      <c r="HD196">
        <v>498.938</v>
      </c>
      <c r="HE196">
        <v>591.866</v>
      </c>
      <c r="HF196">
        <v>17.3315</v>
      </c>
      <c r="HG196">
        <v>34.2226</v>
      </c>
      <c r="HH196">
        <v>29.9985</v>
      </c>
      <c r="HI196">
        <v>34.0269</v>
      </c>
      <c r="HJ196">
        <v>33.9366</v>
      </c>
      <c r="HK196">
        <v>60.3427</v>
      </c>
      <c r="HL196">
        <v>38.65</v>
      </c>
      <c r="HM196">
        <v>0</v>
      </c>
      <c r="HN196">
        <v>18.7032</v>
      </c>
      <c r="HO196">
        <v>1194.15</v>
      </c>
      <c r="HP196">
        <v>22.7158</v>
      </c>
      <c r="HQ196">
        <v>101.27</v>
      </c>
      <c r="HR196">
        <v>101.611</v>
      </c>
    </row>
    <row r="197" spans="1:226">
      <c r="A197">
        <v>181</v>
      </c>
      <c r="B197">
        <v>1657481479.1</v>
      </c>
      <c r="C197">
        <v>2226.09999990463</v>
      </c>
      <c r="D197" t="s">
        <v>722</v>
      </c>
      <c r="E197" t="s">
        <v>723</v>
      </c>
      <c r="F197">
        <v>5</v>
      </c>
      <c r="G197" t="s">
        <v>584</v>
      </c>
      <c r="H197" t="s">
        <v>354</v>
      </c>
      <c r="I197">
        <v>1657481476.3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1209.8728128735</v>
      </c>
      <c r="AK197">
        <v>1163.26042424242</v>
      </c>
      <c r="AL197">
        <v>3.44471588016896</v>
      </c>
      <c r="AM197">
        <v>64.9661465818532</v>
      </c>
      <c r="AN197">
        <f>(AP197 - AO197 + BO197*1E3/(8.314*(BQ197+273.15)) * AR197/BN197 * AQ197) * BN197/(100*BB197) * 1000/(1000 - AP197)</f>
        <v>0</v>
      </c>
      <c r="AO197">
        <v>22.7552629680126</v>
      </c>
      <c r="AP197">
        <v>25.807836969697</v>
      </c>
      <c r="AQ197">
        <v>0.0224688882557808</v>
      </c>
      <c r="AR197">
        <v>77.491526414043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1657481476.3</v>
      </c>
      <c r="BH197">
        <v>1125.622</v>
      </c>
      <c r="BI197">
        <v>1181.741</v>
      </c>
      <c r="BJ197">
        <v>25.72027</v>
      </c>
      <c r="BK197">
        <v>22.75653</v>
      </c>
      <c r="BL197">
        <v>1113.624</v>
      </c>
      <c r="BM197">
        <v>25.31056</v>
      </c>
      <c r="BN197">
        <v>499.9763</v>
      </c>
      <c r="BO197">
        <v>73.31498</v>
      </c>
      <c r="BP197">
        <v>0.05069287</v>
      </c>
      <c r="BQ197">
        <v>27.89145</v>
      </c>
      <c r="BR197">
        <v>27.88009</v>
      </c>
      <c r="BS197">
        <v>999.9</v>
      </c>
      <c r="BT197">
        <v>0</v>
      </c>
      <c r="BU197">
        <v>0</v>
      </c>
      <c r="BV197">
        <v>10030</v>
      </c>
      <c r="BW197">
        <v>0</v>
      </c>
      <c r="BX197">
        <v>2428.423</v>
      </c>
      <c r="BY197">
        <v>-56.11545</v>
      </c>
      <c r="BZ197">
        <v>1155.339</v>
      </c>
      <c r="CA197">
        <v>1209.256</v>
      </c>
      <c r="CB197">
        <v>2.963745</v>
      </c>
      <c r="CC197">
        <v>1181.741</v>
      </c>
      <c r="CD197">
        <v>22.75653</v>
      </c>
      <c r="CE197">
        <v>1.885682</v>
      </c>
      <c r="CF197">
        <v>1.668395</v>
      </c>
      <c r="CG197">
        <v>16.51572</v>
      </c>
      <c r="CH197">
        <v>14.60546</v>
      </c>
      <c r="CI197">
        <v>2000.026</v>
      </c>
      <c r="CJ197">
        <v>0.9799983</v>
      </c>
      <c r="CK197">
        <v>0.02000149</v>
      </c>
      <c r="CL197">
        <v>0</v>
      </c>
      <c r="CM197">
        <v>2.35932</v>
      </c>
      <c r="CN197">
        <v>0</v>
      </c>
      <c r="CO197">
        <v>18220.59</v>
      </c>
      <c r="CP197">
        <v>17300.39</v>
      </c>
      <c r="CQ197">
        <v>45.8372</v>
      </c>
      <c r="CR197">
        <v>47.625</v>
      </c>
      <c r="CS197">
        <v>45.875</v>
      </c>
      <c r="CT197">
        <v>45.562</v>
      </c>
      <c r="CU197">
        <v>44.875</v>
      </c>
      <c r="CV197">
        <v>1960.023</v>
      </c>
      <c r="CW197">
        <v>40.003</v>
      </c>
      <c r="CX197">
        <v>0</v>
      </c>
      <c r="CY197">
        <v>1657481453.5</v>
      </c>
      <c r="CZ197">
        <v>0</v>
      </c>
      <c r="DA197">
        <v>0</v>
      </c>
      <c r="DB197" t="s">
        <v>356</v>
      </c>
      <c r="DC197">
        <v>1657313570</v>
      </c>
      <c r="DD197">
        <v>1657313571.5</v>
      </c>
      <c r="DE197">
        <v>0</v>
      </c>
      <c r="DF197">
        <v>-0.183</v>
      </c>
      <c r="DG197">
        <v>-0.004</v>
      </c>
      <c r="DH197">
        <v>8.751</v>
      </c>
      <c r="DI197">
        <v>0.37</v>
      </c>
      <c r="DJ197">
        <v>417</v>
      </c>
      <c r="DK197">
        <v>25</v>
      </c>
      <c r="DL197">
        <v>0.7</v>
      </c>
      <c r="DM197">
        <v>0.09</v>
      </c>
      <c r="DN197">
        <v>-55.9617463414634</v>
      </c>
      <c r="DO197">
        <v>-0.6076808362369</v>
      </c>
      <c r="DP197">
        <v>0.341010141539745</v>
      </c>
      <c r="DQ197">
        <v>0</v>
      </c>
      <c r="DR197">
        <v>2.94185463414634</v>
      </c>
      <c r="DS197">
        <v>-0.109609547038325</v>
      </c>
      <c r="DT197">
        <v>0.0234804183177887</v>
      </c>
      <c r="DU197">
        <v>0</v>
      </c>
      <c r="DV197">
        <v>0</v>
      </c>
      <c r="DW197">
        <v>2</v>
      </c>
      <c r="DX197" t="s">
        <v>363</v>
      </c>
      <c r="DY197">
        <v>2.96586</v>
      </c>
      <c r="DZ197">
        <v>2.70584</v>
      </c>
      <c r="EA197">
        <v>0.145653</v>
      </c>
      <c r="EB197">
        <v>0.151096</v>
      </c>
      <c r="EC197">
        <v>0.0876547</v>
      </c>
      <c r="ED197">
        <v>0.0808505</v>
      </c>
      <c r="EE197">
        <v>32842.2</v>
      </c>
      <c r="EF197">
        <v>35561.3</v>
      </c>
      <c r="EG197">
        <v>34879.9</v>
      </c>
      <c r="EH197">
        <v>38040.6</v>
      </c>
      <c r="EI197">
        <v>45230.5</v>
      </c>
      <c r="EJ197">
        <v>50538.2</v>
      </c>
      <c r="EK197">
        <v>54637.1</v>
      </c>
      <c r="EL197">
        <v>61063.2</v>
      </c>
      <c r="EM197">
        <v>1.8894</v>
      </c>
      <c r="EN197">
        <v>2.0254</v>
      </c>
      <c r="EO197">
        <v>0.038296</v>
      </c>
      <c r="EP197">
        <v>0</v>
      </c>
      <c r="EQ197">
        <v>27.2135</v>
      </c>
      <c r="ER197">
        <v>999.9</v>
      </c>
      <c r="ES197">
        <v>38.945</v>
      </c>
      <c r="ET197">
        <v>39.629</v>
      </c>
      <c r="EU197">
        <v>38.6073</v>
      </c>
      <c r="EV197">
        <v>53.0396</v>
      </c>
      <c r="EW197">
        <v>37.1194</v>
      </c>
      <c r="EX197">
        <v>2</v>
      </c>
      <c r="EY197">
        <v>0.582703</v>
      </c>
      <c r="EZ197">
        <v>4.30397</v>
      </c>
      <c r="FA197">
        <v>20.1031</v>
      </c>
      <c r="FB197">
        <v>5.19812</v>
      </c>
      <c r="FC197">
        <v>12.0099</v>
      </c>
      <c r="FD197">
        <v>4.974</v>
      </c>
      <c r="FE197">
        <v>3.294</v>
      </c>
      <c r="FF197">
        <v>9999</v>
      </c>
      <c r="FG197">
        <v>9999</v>
      </c>
      <c r="FH197">
        <v>9999</v>
      </c>
      <c r="FI197">
        <v>583.4</v>
      </c>
      <c r="FJ197">
        <v>1.86325</v>
      </c>
      <c r="FK197">
        <v>1.86798</v>
      </c>
      <c r="FL197">
        <v>1.86771</v>
      </c>
      <c r="FM197">
        <v>1.8689</v>
      </c>
      <c r="FN197">
        <v>1.86966</v>
      </c>
      <c r="FO197">
        <v>1.86569</v>
      </c>
      <c r="FP197">
        <v>1.86676</v>
      </c>
      <c r="FQ197">
        <v>1.86813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12.06</v>
      </c>
      <c r="GF197">
        <v>0.4149</v>
      </c>
      <c r="GG197">
        <v>4.13642936665236</v>
      </c>
      <c r="GH197">
        <v>0.00845226877254873</v>
      </c>
      <c r="GI197">
        <v>-1.69596367087116e-06</v>
      </c>
      <c r="GJ197">
        <v>4.01571750291996e-10</v>
      </c>
      <c r="GK197">
        <v>-0.0933317125700415</v>
      </c>
      <c r="GL197">
        <v>-0.0123801713234467</v>
      </c>
      <c r="GM197">
        <v>0.00146137830298027</v>
      </c>
      <c r="GN197">
        <v>-7.38890925161513e-06</v>
      </c>
      <c r="GO197">
        <v>15</v>
      </c>
      <c r="GP197">
        <v>2141</v>
      </c>
      <c r="GQ197">
        <v>1</v>
      </c>
      <c r="GR197">
        <v>40</v>
      </c>
      <c r="GS197">
        <v>2798.5</v>
      </c>
      <c r="GT197">
        <v>2798.5</v>
      </c>
      <c r="GU197">
        <v>3.05054</v>
      </c>
      <c r="GV197">
        <v>2.66113</v>
      </c>
      <c r="GW197">
        <v>2.24854</v>
      </c>
      <c r="GX197">
        <v>2.74048</v>
      </c>
      <c r="GY197">
        <v>1.99585</v>
      </c>
      <c r="GZ197">
        <v>2.42188</v>
      </c>
      <c r="HA197">
        <v>43.0199</v>
      </c>
      <c r="HB197">
        <v>13.3002</v>
      </c>
      <c r="HC197">
        <v>18</v>
      </c>
      <c r="HD197">
        <v>498.897</v>
      </c>
      <c r="HE197">
        <v>592.419</v>
      </c>
      <c r="HF197">
        <v>18.0326</v>
      </c>
      <c r="HG197">
        <v>34.238</v>
      </c>
      <c r="HH197">
        <v>29.9888</v>
      </c>
      <c r="HI197">
        <v>34.0391</v>
      </c>
      <c r="HJ197">
        <v>33.9457</v>
      </c>
      <c r="HK197">
        <v>61.0437</v>
      </c>
      <c r="HL197">
        <v>38.65</v>
      </c>
      <c r="HM197">
        <v>0</v>
      </c>
      <c r="HN197">
        <v>18.7619</v>
      </c>
      <c r="HO197">
        <v>1207.61</v>
      </c>
      <c r="HP197">
        <v>22.6194</v>
      </c>
      <c r="HQ197">
        <v>101.271</v>
      </c>
      <c r="HR197">
        <v>101.61</v>
      </c>
    </row>
    <row r="198" spans="1:226">
      <c r="A198">
        <v>182</v>
      </c>
      <c r="B198">
        <v>1657481484.1</v>
      </c>
      <c r="C198">
        <v>2231.09999990463</v>
      </c>
      <c r="D198" t="s">
        <v>724</v>
      </c>
      <c r="E198" t="s">
        <v>725</v>
      </c>
      <c r="F198">
        <v>5</v>
      </c>
      <c r="G198" t="s">
        <v>584</v>
      </c>
      <c r="H198" t="s">
        <v>354</v>
      </c>
      <c r="I198">
        <v>1657481481.6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1226.66139058364</v>
      </c>
      <c r="AK198">
        <v>1180.09781818182</v>
      </c>
      <c r="AL198">
        <v>3.3198860316644</v>
      </c>
      <c r="AM198">
        <v>64.9661465818532</v>
      </c>
      <c r="AN198">
        <f>(AP198 - AO198 + BO198*1E3/(8.314*(BQ198+273.15)) * AR198/BN198 * AQ198) * BN198/(100*BB198) * 1000/(1000 - AP198)</f>
        <v>0</v>
      </c>
      <c r="AO198">
        <v>22.7544190672415</v>
      </c>
      <c r="AP198">
        <v>26.069683030303</v>
      </c>
      <c r="AQ198">
        <v>0.0579139661621651</v>
      </c>
      <c r="AR198">
        <v>77.491526414043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1657481481.6</v>
      </c>
      <c r="BH198">
        <v>1142.98777777778</v>
      </c>
      <c r="BI198">
        <v>1199.25444444444</v>
      </c>
      <c r="BJ198">
        <v>25.9743222222222</v>
      </c>
      <c r="BK198">
        <v>22.7227111111111</v>
      </c>
      <c r="BL198">
        <v>1130.88</v>
      </c>
      <c r="BM198">
        <v>25.5530555555556</v>
      </c>
      <c r="BN198">
        <v>500.082333333333</v>
      </c>
      <c r="BO198">
        <v>73.3149333333333</v>
      </c>
      <c r="BP198">
        <v>0.0504921333333333</v>
      </c>
      <c r="BQ198">
        <v>27.9025666666667</v>
      </c>
      <c r="BR198">
        <v>27.8716777777778</v>
      </c>
      <c r="BS198">
        <v>999.9</v>
      </c>
      <c r="BT198">
        <v>0</v>
      </c>
      <c r="BU198">
        <v>0</v>
      </c>
      <c r="BV198">
        <v>10018.3333333333</v>
      </c>
      <c r="BW198">
        <v>0</v>
      </c>
      <c r="BX198">
        <v>2431.73555555556</v>
      </c>
      <c r="BY198">
        <v>-56.2660888888889</v>
      </c>
      <c r="BZ198">
        <v>1173.46666666667</v>
      </c>
      <c r="CA198">
        <v>1227.13666666667</v>
      </c>
      <c r="CB198">
        <v>3.25158777777778</v>
      </c>
      <c r="CC198">
        <v>1199.25444444444</v>
      </c>
      <c r="CD198">
        <v>22.7227111111111</v>
      </c>
      <c r="CE198">
        <v>1.90430444444444</v>
      </c>
      <c r="CF198">
        <v>1.66591555555556</v>
      </c>
      <c r="CG198">
        <v>16.6703</v>
      </c>
      <c r="CH198">
        <v>14.5824</v>
      </c>
      <c r="CI198">
        <v>2000.05555555556</v>
      </c>
      <c r="CJ198">
        <v>0.979999</v>
      </c>
      <c r="CK198">
        <v>0.0200007666666667</v>
      </c>
      <c r="CL198">
        <v>0</v>
      </c>
      <c r="CM198">
        <v>2.49441111111111</v>
      </c>
      <c r="CN198">
        <v>0</v>
      </c>
      <c r="CO198">
        <v>18216.7777777778</v>
      </c>
      <c r="CP198">
        <v>17300.6222222222</v>
      </c>
      <c r="CQ198">
        <v>45.833</v>
      </c>
      <c r="CR198">
        <v>47.625</v>
      </c>
      <c r="CS198">
        <v>45.937</v>
      </c>
      <c r="CT198">
        <v>45.562</v>
      </c>
      <c r="CU198">
        <v>44.8956666666667</v>
      </c>
      <c r="CV198">
        <v>1960.05444444444</v>
      </c>
      <c r="CW198">
        <v>40.0011111111111</v>
      </c>
      <c r="CX198">
        <v>0</v>
      </c>
      <c r="CY198">
        <v>1657481458.9</v>
      </c>
      <c r="CZ198">
        <v>0</v>
      </c>
      <c r="DA198">
        <v>0</v>
      </c>
      <c r="DB198" t="s">
        <v>356</v>
      </c>
      <c r="DC198">
        <v>1657313570</v>
      </c>
      <c r="DD198">
        <v>1657313571.5</v>
      </c>
      <c r="DE198">
        <v>0</v>
      </c>
      <c r="DF198">
        <v>-0.183</v>
      </c>
      <c r="DG198">
        <v>-0.004</v>
      </c>
      <c r="DH198">
        <v>8.751</v>
      </c>
      <c r="DI198">
        <v>0.37</v>
      </c>
      <c r="DJ198">
        <v>417</v>
      </c>
      <c r="DK198">
        <v>25</v>
      </c>
      <c r="DL198">
        <v>0.7</v>
      </c>
      <c r="DM198">
        <v>0.09</v>
      </c>
      <c r="DN198">
        <v>-56.084943902439</v>
      </c>
      <c r="DO198">
        <v>-1.65504878048781</v>
      </c>
      <c r="DP198">
        <v>0.380009257299808</v>
      </c>
      <c r="DQ198">
        <v>0</v>
      </c>
      <c r="DR198">
        <v>3.01143</v>
      </c>
      <c r="DS198">
        <v>1.08384397212543</v>
      </c>
      <c r="DT198">
        <v>0.140169669799523</v>
      </c>
      <c r="DU198">
        <v>0</v>
      </c>
      <c r="DV198">
        <v>0</v>
      </c>
      <c r="DW198">
        <v>2</v>
      </c>
      <c r="DX198" t="s">
        <v>363</v>
      </c>
      <c r="DY198">
        <v>2.96629</v>
      </c>
      <c r="DZ198">
        <v>2.70392</v>
      </c>
      <c r="EA198">
        <v>0.146993</v>
      </c>
      <c r="EB198">
        <v>0.152396</v>
      </c>
      <c r="EC198">
        <v>0.0882518</v>
      </c>
      <c r="ED198">
        <v>0.0804667</v>
      </c>
      <c r="EE198">
        <v>32791.9</v>
      </c>
      <c r="EF198">
        <v>35506.7</v>
      </c>
      <c r="EG198">
        <v>34881.2</v>
      </c>
      <c r="EH198">
        <v>38040.7</v>
      </c>
      <c r="EI198">
        <v>45202.1</v>
      </c>
      <c r="EJ198">
        <v>50560.6</v>
      </c>
      <c r="EK198">
        <v>54638.6</v>
      </c>
      <c r="EL198">
        <v>61064.7</v>
      </c>
      <c r="EM198">
        <v>1.8902</v>
      </c>
      <c r="EN198">
        <v>2.024</v>
      </c>
      <c r="EO198">
        <v>0.0426173</v>
      </c>
      <c r="EP198">
        <v>0</v>
      </c>
      <c r="EQ198">
        <v>27.2111</v>
      </c>
      <c r="ER198">
        <v>999.9</v>
      </c>
      <c r="ES198">
        <v>38.921</v>
      </c>
      <c r="ET198">
        <v>39.64</v>
      </c>
      <c r="EU198">
        <v>38.6078</v>
      </c>
      <c r="EV198">
        <v>52.7796</v>
      </c>
      <c r="EW198">
        <v>37.0873</v>
      </c>
      <c r="EX198">
        <v>2</v>
      </c>
      <c r="EY198">
        <v>0.578313</v>
      </c>
      <c r="EZ198">
        <v>4.57349</v>
      </c>
      <c r="FA198">
        <v>20.0963</v>
      </c>
      <c r="FB198">
        <v>5.19812</v>
      </c>
      <c r="FC198">
        <v>12.0099</v>
      </c>
      <c r="FD198">
        <v>4.9736</v>
      </c>
      <c r="FE198">
        <v>3.294</v>
      </c>
      <c r="FF198">
        <v>9999</v>
      </c>
      <c r="FG198">
        <v>9999</v>
      </c>
      <c r="FH198">
        <v>9999</v>
      </c>
      <c r="FI198">
        <v>583.4</v>
      </c>
      <c r="FJ198">
        <v>1.86325</v>
      </c>
      <c r="FK198">
        <v>1.86798</v>
      </c>
      <c r="FL198">
        <v>1.86768</v>
      </c>
      <c r="FM198">
        <v>1.86893</v>
      </c>
      <c r="FN198">
        <v>1.86966</v>
      </c>
      <c r="FO198">
        <v>1.86569</v>
      </c>
      <c r="FP198">
        <v>1.86676</v>
      </c>
      <c r="FQ198">
        <v>1.86813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12.16</v>
      </c>
      <c r="GF198">
        <v>0.4267</v>
      </c>
      <c r="GG198">
        <v>4.13642936665236</v>
      </c>
      <c r="GH198">
        <v>0.00845226877254873</v>
      </c>
      <c r="GI198">
        <v>-1.69596367087116e-06</v>
      </c>
      <c r="GJ198">
        <v>4.01571750291996e-10</v>
      </c>
      <c r="GK198">
        <v>-0.0933317125700415</v>
      </c>
      <c r="GL198">
        <v>-0.0123801713234467</v>
      </c>
      <c r="GM198">
        <v>0.00146137830298027</v>
      </c>
      <c r="GN198">
        <v>-7.38890925161513e-06</v>
      </c>
      <c r="GO198">
        <v>15</v>
      </c>
      <c r="GP198">
        <v>2141</v>
      </c>
      <c r="GQ198">
        <v>1</v>
      </c>
      <c r="GR198">
        <v>40</v>
      </c>
      <c r="GS198">
        <v>2798.6</v>
      </c>
      <c r="GT198">
        <v>2798.5</v>
      </c>
      <c r="GU198">
        <v>3.08105</v>
      </c>
      <c r="GV198">
        <v>2.66113</v>
      </c>
      <c r="GW198">
        <v>2.24854</v>
      </c>
      <c r="GX198">
        <v>2.73926</v>
      </c>
      <c r="GY198">
        <v>1.99585</v>
      </c>
      <c r="GZ198">
        <v>2.40356</v>
      </c>
      <c r="HA198">
        <v>43.0199</v>
      </c>
      <c r="HB198">
        <v>13.3002</v>
      </c>
      <c r="HC198">
        <v>18</v>
      </c>
      <c r="HD198">
        <v>499.518</v>
      </c>
      <c r="HE198">
        <v>591.416</v>
      </c>
      <c r="HF198">
        <v>18.6371</v>
      </c>
      <c r="HG198">
        <v>34.2504</v>
      </c>
      <c r="HH198">
        <v>29.9941</v>
      </c>
      <c r="HI198">
        <v>34.0483</v>
      </c>
      <c r="HJ198">
        <v>33.9548</v>
      </c>
      <c r="HK198">
        <v>61.6557</v>
      </c>
      <c r="HL198">
        <v>39.2985</v>
      </c>
      <c r="HM198">
        <v>0</v>
      </c>
      <c r="HN198">
        <v>18.8594</v>
      </c>
      <c r="HO198">
        <v>1227.74</v>
      </c>
      <c r="HP198">
        <v>22.3462</v>
      </c>
      <c r="HQ198">
        <v>101.274</v>
      </c>
      <c r="HR198">
        <v>101.612</v>
      </c>
    </row>
    <row r="199" spans="1:226">
      <c r="A199">
        <v>183</v>
      </c>
      <c r="B199">
        <v>1657481489.1</v>
      </c>
      <c r="C199">
        <v>2236.09999990463</v>
      </c>
      <c r="D199" t="s">
        <v>726</v>
      </c>
      <c r="E199" t="s">
        <v>727</v>
      </c>
      <c r="F199">
        <v>5</v>
      </c>
      <c r="G199" t="s">
        <v>584</v>
      </c>
      <c r="H199" t="s">
        <v>354</v>
      </c>
      <c r="I199">
        <v>1657481486.3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1244.17810315187</v>
      </c>
      <c r="AK199">
        <v>1197.5343030303</v>
      </c>
      <c r="AL199">
        <v>3.48929896186267</v>
      </c>
      <c r="AM199">
        <v>64.9661465818532</v>
      </c>
      <c r="AN199">
        <f>(AP199 - AO199 + BO199*1E3/(8.314*(BQ199+273.15)) * AR199/BN199 * AQ199) * BN199/(100*BB199) * 1000/(1000 - AP199)</f>
        <v>0</v>
      </c>
      <c r="AO199">
        <v>22.5495499972604</v>
      </c>
      <c r="AP199">
        <v>26.1368018181818</v>
      </c>
      <c r="AQ199">
        <v>0.0214517881721864</v>
      </c>
      <c r="AR199">
        <v>77.491526414043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1657481486.3</v>
      </c>
      <c r="BH199">
        <v>1158.428</v>
      </c>
      <c r="BI199">
        <v>1215.429</v>
      </c>
      <c r="BJ199">
        <v>26.12906</v>
      </c>
      <c r="BK199">
        <v>22.51287</v>
      </c>
      <c r="BL199">
        <v>1146.226</v>
      </c>
      <c r="BM199">
        <v>25.70073</v>
      </c>
      <c r="BN199">
        <v>499.9386</v>
      </c>
      <c r="BO199">
        <v>73.31431</v>
      </c>
      <c r="BP199">
        <v>0.05087492</v>
      </c>
      <c r="BQ199">
        <v>27.93437</v>
      </c>
      <c r="BR199">
        <v>27.91897</v>
      </c>
      <c r="BS199">
        <v>999.9</v>
      </c>
      <c r="BT199">
        <v>0</v>
      </c>
      <c r="BU199">
        <v>0</v>
      </c>
      <c r="BV199">
        <v>9977.5</v>
      </c>
      <c r="BW199">
        <v>0</v>
      </c>
      <c r="BX199">
        <v>2433.936</v>
      </c>
      <c r="BY199">
        <v>-57.002</v>
      </c>
      <c r="BZ199">
        <v>1189.51</v>
      </c>
      <c r="CA199">
        <v>1243.423</v>
      </c>
      <c r="CB199">
        <v>3.616198</v>
      </c>
      <c r="CC199">
        <v>1215.429</v>
      </c>
      <c r="CD199">
        <v>22.51287</v>
      </c>
      <c r="CE199">
        <v>1.915636</v>
      </c>
      <c r="CF199">
        <v>1.650515</v>
      </c>
      <c r="CG199">
        <v>16.76373</v>
      </c>
      <c r="CH199">
        <v>14.43861</v>
      </c>
      <c r="CI199">
        <v>2000.027</v>
      </c>
      <c r="CJ199">
        <v>0.9799992</v>
      </c>
      <c r="CK199">
        <v>0.02000056</v>
      </c>
      <c r="CL199">
        <v>0</v>
      </c>
      <c r="CM199">
        <v>2.36958</v>
      </c>
      <c r="CN199">
        <v>0</v>
      </c>
      <c r="CO199">
        <v>18210.65</v>
      </c>
      <c r="CP199">
        <v>17300.39</v>
      </c>
      <c r="CQ199">
        <v>45.8435</v>
      </c>
      <c r="CR199">
        <v>47.6374</v>
      </c>
      <c r="CS199">
        <v>45.937</v>
      </c>
      <c r="CT199">
        <v>45.562</v>
      </c>
      <c r="CU199">
        <v>44.8998</v>
      </c>
      <c r="CV199">
        <v>1960.027</v>
      </c>
      <c r="CW199">
        <v>40</v>
      </c>
      <c r="CX199">
        <v>0</v>
      </c>
      <c r="CY199">
        <v>1657481463.7</v>
      </c>
      <c r="CZ199">
        <v>0</v>
      </c>
      <c r="DA199">
        <v>0</v>
      </c>
      <c r="DB199" t="s">
        <v>356</v>
      </c>
      <c r="DC199">
        <v>1657313570</v>
      </c>
      <c r="DD199">
        <v>1657313571.5</v>
      </c>
      <c r="DE199">
        <v>0</v>
      </c>
      <c r="DF199">
        <v>-0.183</v>
      </c>
      <c r="DG199">
        <v>-0.004</v>
      </c>
      <c r="DH199">
        <v>8.751</v>
      </c>
      <c r="DI199">
        <v>0.37</v>
      </c>
      <c r="DJ199">
        <v>417</v>
      </c>
      <c r="DK199">
        <v>25</v>
      </c>
      <c r="DL199">
        <v>0.7</v>
      </c>
      <c r="DM199">
        <v>0.09</v>
      </c>
      <c r="DN199">
        <v>-56.338575</v>
      </c>
      <c r="DO199">
        <v>-3.47494108818005</v>
      </c>
      <c r="DP199">
        <v>0.533845680300029</v>
      </c>
      <c r="DQ199">
        <v>0</v>
      </c>
      <c r="DR199">
        <v>3.16416025</v>
      </c>
      <c r="DS199">
        <v>2.70758172607879</v>
      </c>
      <c r="DT199">
        <v>0.279847215221873</v>
      </c>
      <c r="DU199">
        <v>0</v>
      </c>
      <c r="DV199">
        <v>0</v>
      </c>
      <c r="DW199">
        <v>2</v>
      </c>
      <c r="DX199" t="s">
        <v>363</v>
      </c>
      <c r="DY199">
        <v>2.96625</v>
      </c>
      <c r="DZ199">
        <v>2.70452</v>
      </c>
      <c r="EA199">
        <v>0.148352</v>
      </c>
      <c r="EB199">
        <v>0.153754</v>
      </c>
      <c r="EC199">
        <v>0.0883461</v>
      </c>
      <c r="ED199">
        <v>0.0799337</v>
      </c>
      <c r="EE199">
        <v>32739.8</v>
      </c>
      <c r="EF199">
        <v>35450.1</v>
      </c>
      <c r="EG199">
        <v>34881.5</v>
      </c>
      <c r="EH199">
        <v>38041.2</v>
      </c>
      <c r="EI199">
        <v>45198.4</v>
      </c>
      <c r="EJ199">
        <v>50589.4</v>
      </c>
      <c r="EK199">
        <v>54639.6</v>
      </c>
      <c r="EL199">
        <v>61064.1</v>
      </c>
      <c r="EM199">
        <v>1.8904</v>
      </c>
      <c r="EN199">
        <v>2.023</v>
      </c>
      <c r="EO199">
        <v>0.0464916</v>
      </c>
      <c r="EP199">
        <v>0</v>
      </c>
      <c r="EQ199">
        <v>27.2065</v>
      </c>
      <c r="ER199">
        <v>999.9</v>
      </c>
      <c r="ES199">
        <v>38.921</v>
      </c>
      <c r="ET199">
        <v>39.65</v>
      </c>
      <c r="EU199">
        <v>38.6247</v>
      </c>
      <c r="EV199">
        <v>53.5096</v>
      </c>
      <c r="EW199">
        <v>37.1554</v>
      </c>
      <c r="EX199">
        <v>2</v>
      </c>
      <c r="EY199">
        <v>0.581707</v>
      </c>
      <c r="EZ199">
        <v>5.34911</v>
      </c>
      <c r="FA199">
        <v>20.0741</v>
      </c>
      <c r="FB199">
        <v>5.19453</v>
      </c>
      <c r="FC199">
        <v>12.0099</v>
      </c>
      <c r="FD199">
        <v>4.9736</v>
      </c>
      <c r="FE199">
        <v>3.294</v>
      </c>
      <c r="FF199">
        <v>9999</v>
      </c>
      <c r="FG199">
        <v>9999</v>
      </c>
      <c r="FH199">
        <v>9999</v>
      </c>
      <c r="FI199">
        <v>583.4</v>
      </c>
      <c r="FJ199">
        <v>1.86325</v>
      </c>
      <c r="FK199">
        <v>1.86798</v>
      </c>
      <c r="FL199">
        <v>1.86768</v>
      </c>
      <c r="FM199">
        <v>1.8689</v>
      </c>
      <c r="FN199">
        <v>1.86966</v>
      </c>
      <c r="FO199">
        <v>1.86569</v>
      </c>
      <c r="FP199">
        <v>1.86673</v>
      </c>
      <c r="FQ199">
        <v>1.8681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12.26</v>
      </c>
      <c r="GF199">
        <v>0.4285</v>
      </c>
      <c r="GG199">
        <v>4.13642936665236</v>
      </c>
      <c r="GH199">
        <v>0.00845226877254873</v>
      </c>
      <c r="GI199">
        <v>-1.69596367087116e-06</v>
      </c>
      <c r="GJ199">
        <v>4.01571750291996e-10</v>
      </c>
      <c r="GK199">
        <v>-0.0933317125700415</v>
      </c>
      <c r="GL199">
        <v>-0.0123801713234467</v>
      </c>
      <c r="GM199">
        <v>0.00146137830298027</v>
      </c>
      <c r="GN199">
        <v>-7.38890925161513e-06</v>
      </c>
      <c r="GO199">
        <v>15</v>
      </c>
      <c r="GP199">
        <v>2141</v>
      </c>
      <c r="GQ199">
        <v>1</v>
      </c>
      <c r="GR199">
        <v>40</v>
      </c>
      <c r="GS199">
        <v>2798.7</v>
      </c>
      <c r="GT199">
        <v>2798.6</v>
      </c>
      <c r="GU199">
        <v>3.11523</v>
      </c>
      <c r="GV199">
        <v>2.65991</v>
      </c>
      <c r="GW199">
        <v>2.24854</v>
      </c>
      <c r="GX199">
        <v>2.73926</v>
      </c>
      <c r="GY199">
        <v>1.99585</v>
      </c>
      <c r="GZ199">
        <v>2.42065</v>
      </c>
      <c r="HA199">
        <v>43.0469</v>
      </c>
      <c r="HB199">
        <v>13.2827</v>
      </c>
      <c r="HC199">
        <v>18</v>
      </c>
      <c r="HD199">
        <v>499.753</v>
      </c>
      <c r="HE199">
        <v>590.726</v>
      </c>
      <c r="HF199">
        <v>18.942</v>
      </c>
      <c r="HG199">
        <v>34.2659</v>
      </c>
      <c r="HH199">
        <v>29.9999</v>
      </c>
      <c r="HI199">
        <v>34.0606</v>
      </c>
      <c r="HJ199">
        <v>33.9639</v>
      </c>
      <c r="HK199">
        <v>62.3362</v>
      </c>
      <c r="HL199">
        <v>39.9359</v>
      </c>
      <c r="HM199">
        <v>0</v>
      </c>
      <c r="HN199">
        <v>18.932</v>
      </c>
      <c r="HO199">
        <v>1241.46</v>
      </c>
      <c r="HP199">
        <v>22.1631</v>
      </c>
      <c r="HQ199">
        <v>101.276</v>
      </c>
      <c r="HR199">
        <v>101.612</v>
      </c>
    </row>
    <row r="200" spans="1:226">
      <c r="A200">
        <v>184</v>
      </c>
      <c r="B200">
        <v>1657481493.6</v>
      </c>
      <c r="C200">
        <v>2240.59999990463</v>
      </c>
      <c r="D200" t="s">
        <v>728</v>
      </c>
      <c r="E200" t="s">
        <v>729</v>
      </c>
      <c r="F200">
        <v>5</v>
      </c>
      <c r="G200" t="s">
        <v>584</v>
      </c>
      <c r="H200" t="s">
        <v>354</v>
      </c>
      <c r="I200">
        <v>1657481490.75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1259.01987716882</v>
      </c>
      <c r="AK200">
        <v>1212.82618181818</v>
      </c>
      <c r="AL200">
        <v>3.37876332636265</v>
      </c>
      <c r="AM200">
        <v>64.9661465818532</v>
      </c>
      <c r="AN200">
        <f>(AP200 - AO200 + BO200*1E3/(8.314*(BQ200+273.15)) * AR200/BN200 * AQ200) * BN200/(100*BB200) * 1000/(1000 - AP200)</f>
        <v>0</v>
      </c>
      <c r="AO200">
        <v>22.3676844254403</v>
      </c>
      <c r="AP200">
        <v>26.0237242424242</v>
      </c>
      <c r="AQ200">
        <v>-0.0213576300063936</v>
      </c>
      <c r="AR200">
        <v>77.491526414043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1657481490.75</v>
      </c>
      <c r="BH200">
        <v>1173.461</v>
      </c>
      <c r="BI200">
        <v>1230.077</v>
      </c>
      <c r="BJ200">
        <v>26.09181</v>
      </c>
      <c r="BK200">
        <v>22.34061</v>
      </c>
      <c r="BL200">
        <v>1161.169</v>
      </c>
      <c r="BM200">
        <v>25.66518</v>
      </c>
      <c r="BN200">
        <v>499.9125</v>
      </c>
      <c r="BO200">
        <v>73.31467</v>
      </c>
      <c r="BP200">
        <v>0.05126339</v>
      </c>
      <c r="BQ200">
        <v>27.96327</v>
      </c>
      <c r="BR200">
        <v>27.97015</v>
      </c>
      <c r="BS200">
        <v>999.9</v>
      </c>
      <c r="BT200">
        <v>0</v>
      </c>
      <c r="BU200">
        <v>0</v>
      </c>
      <c r="BV200">
        <v>9990</v>
      </c>
      <c r="BW200">
        <v>0</v>
      </c>
      <c r="BX200">
        <v>2436.094</v>
      </c>
      <c r="BY200">
        <v>-56.61611</v>
      </c>
      <c r="BZ200">
        <v>1204.901</v>
      </c>
      <c r="CA200">
        <v>1258.187</v>
      </c>
      <c r="CB200">
        <v>3.751216</v>
      </c>
      <c r="CC200">
        <v>1230.077</v>
      </c>
      <c r="CD200">
        <v>22.34061</v>
      </c>
      <c r="CE200">
        <v>1.912914</v>
      </c>
      <c r="CF200">
        <v>1.637893</v>
      </c>
      <c r="CG200">
        <v>16.74131</v>
      </c>
      <c r="CH200">
        <v>14.31995</v>
      </c>
      <c r="CI200">
        <v>1999.96</v>
      </c>
      <c r="CJ200">
        <v>0.9799986</v>
      </c>
      <c r="CK200">
        <v>0.02000118</v>
      </c>
      <c r="CL200">
        <v>0</v>
      </c>
      <c r="CM200">
        <v>2.38258</v>
      </c>
      <c r="CN200">
        <v>0</v>
      </c>
      <c r="CO200">
        <v>18209.01</v>
      </c>
      <c r="CP200">
        <v>17299.8</v>
      </c>
      <c r="CQ200">
        <v>45.8561</v>
      </c>
      <c r="CR200">
        <v>47.6312</v>
      </c>
      <c r="CS200">
        <v>45.937</v>
      </c>
      <c r="CT200">
        <v>45.562</v>
      </c>
      <c r="CU200">
        <v>44.8812</v>
      </c>
      <c r="CV200">
        <v>1959.96</v>
      </c>
      <c r="CW200">
        <v>40</v>
      </c>
      <c r="CX200">
        <v>0</v>
      </c>
      <c r="CY200">
        <v>1657481467.9</v>
      </c>
      <c r="CZ200">
        <v>0</v>
      </c>
      <c r="DA200">
        <v>0</v>
      </c>
      <c r="DB200" t="s">
        <v>356</v>
      </c>
      <c r="DC200">
        <v>1657313570</v>
      </c>
      <c r="DD200">
        <v>1657313571.5</v>
      </c>
      <c r="DE200">
        <v>0</v>
      </c>
      <c r="DF200">
        <v>-0.183</v>
      </c>
      <c r="DG200">
        <v>-0.004</v>
      </c>
      <c r="DH200">
        <v>8.751</v>
      </c>
      <c r="DI200">
        <v>0.37</v>
      </c>
      <c r="DJ200">
        <v>417</v>
      </c>
      <c r="DK200">
        <v>25</v>
      </c>
      <c r="DL200">
        <v>0.7</v>
      </c>
      <c r="DM200">
        <v>0.09</v>
      </c>
      <c r="DN200">
        <v>-56.4920048780488</v>
      </c>
      <c r="DO200">
        <v>-2.69608013937276</v>
      </c>
      <c r="DP200">
        <v>0.508639089043532</v>
      </c>
      <c r="DQ200">
        <v>0</v>
      </c>
      <c r="DR200">
        <v>3.34026341463415</v>
      </c>
      <c r="DS200">
        <v>3.28280801393728</v>
      </c>
      <c r="DT200">
        <v>0.330372413398398</v>
      </c>
      <c r="DU200">
        <v>0</v>
      </c>
      <c r="DV200">
        <v>0</v>
      </c>
      <c r="DW200">
        <v>2</v>
      </c>
      <c r="DX200" t="s">
        <v>363</v>
      </c>
      <c r="DY200">
        <v>2.96553</v>
      </c>
      <c r="DZ200">
        <v>2.70483</v>
      </c>
      <c r="EA200">
        <v>0.149543</v>
      </c>
      <c r="EB200">
        <v>0.15484</v>
      </c>
      <c r="EC200">
        <v>0.0880489</v>
      </c>
      <c r="ED200">
        <v>0.0794501</v>
      </c>
      <c r="EE200">
        <v>32693</v>
      </c>
      <c r="EF200">
        <v>35403.5</v>
      </c>
      <c r="EG200">
        <v>34880.5</v>
      </c>
      <c r="EH200">
        <v>38040.2</v>
      </c>
      <c r="EI200">
        <v>45212.4</v>
      </c>
      <c r="EJ200">
        <v>50615.6</v>
      </c>
      <c r="EK200">
        <v>54638.8</v>
      </c>
      <c r="EL200">
        <v>61063.5</v>
      </c>
      <c r="EM200">
        <v>1.8892</v>
      </c>
      <c r="EN200">
        <v>2.0234</v>
      </c>
      <c r="EO200">
        <v>0.0481606</v>
      </c>
      <c r="EP200">
        <v>0</v>
      </c>
      <c r="EQ200">
        <v>27.2065</v>
      </c>
      <c r="ER200">
        <v>999.9</v>
      </c>
      <c r="ES200">
        <v>38.921</v>
      </c>
      <c r="ET200">
        <v>39.68</v>
      </c>
      <c r="EU200">
        <v>38.6887</v>
      </c>
      <c r="EV200">
        <v>53.5296</v>
      </c>
      <c r="EW200">
        <v>37.1755</v>
      </c>
      <c r="EX200">
        <v>2</v>
      </c>
      <c r="EY200">
        <v>0.587398</v>
      </c>
      <c r="EZ200">
        <v>6.14211</v>
      </c>
      <c r="FA200">
        <v>20.045</v>
      </c>
      <c r="FB200">
        <v>5.19093</v>
      </c>
      <c r="FC200">
        <v>12.0099</v>
      </c>
      <c r="FD200">
        <v>4.9728</v>
      </c>
      <c r="FE200">
        <v>3.2936</v>
      </c>
      <c r="FF200">
        <v>9999</v>
      </c>
      <c r="FG200">
        <v>9999</v>
      </c>
      <c r="FH200">
        <v>9999</v>
      </c>
      <c r="FI200">
        <v>583.4</v>
      </c>
      <c r="FJ200">
        <v>1.86322</v>
      </c>
      <c r="FK200">
        <v>1.86792</v>
      </c>
      <c r="FL200">
        <v>1.86768</v>
      </c>
      <c r="FM200">
        <v>1.8689</v>
      </c>
      <c r="FN200">
        <v>1.86957</v>
      </c>
      <c r="FO200">
        <v>1.86569</v>
      </c>
      <c r="FP200">
        <v>1.86673</v>
      </c>
      <c r="FQ200">
        <v>1.86801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12.35</v>
      </c>
      <c r="GF200">
        <v>0.4228</v>
      </c>
      <c r="GG200">
        <v>4.13642936665236</v>
      </c>
      <c r="GH200">
        <v>0.00845226877254873</v>
      </c>
      <c r="GI200">
        <v>-1.69596367087116e-06</v>
      </c>
      <c r="GJ200">
        <v>4.01571750291996e-10</v>
      </c>
      <c r="GK200">
        <v>-0.0933317125700415</v>
      </c>
      <c r="GL200">
        <v>-0.0123801713234467</v>
      </c>
      <c r="GM200">
        <v>0.00146137830298027</v>
      </c>
      <c r="GN200">
        <v>-7.38890925161513e-06</v>
      </c>
      <c r="GO200">
        <v>15</v>
      </c>
      <c r="GP200">
        <v>2141</v>
      </c>
      <c r="GQ200">
        <v>1</v>
      </c>
      <c r="GR200">
        <v>40</v>
      </c>
      <c r="GS200">
        <v>2798.7</v>
      </c>
      <c r="GT200">
        <v>2798.7</v>
      </c>
      <c r="GU200">
        <v>3.14087</v>
      </c>
      <c r="GV200">
        <v>2.66113</v>
      </c>
      <c r="GW200">
        <v>2.24854</v>
      </c>
      <c r="GX200">
        <v>2.73926</v>
      </c>
      <c r="GY200">
        <v>1.99585</v>
      </c>
      <c r="GZ200">
        <v>2.4292</v>
      </c>
      <c r="HA200">
        <v>43.0469</v>
      </c>
      <c r="HB200">
        <v>13.2564</v>
      </c>
      <c r="HC200">
        <v>18</v>
      </c>
      <c r="HD200">
        <v>498.993</v>
      </c>
      <c r="HE200">
        <v>591.123</v>
      </c>
      <c r="HF200">
        <v>19.0623</v>
      </c>
      <c r="HG200">
        <v>34.2777</v>
      </c>
      <c r="HH200">
        <v>30.0039</v>
      </c>
      <c r="HI200">
        <v>34.0692</v>
      </c>
      <c r="HJ200">
        <v>33.973</v>
      </c>
      <c r="HK200">
        <v>62.9138</v>
      </c>
      <c r="HL200">
        <v>40.2382</v>
      </c>
      <c r="HM200">
        <v>0</v>
      </c>
      <c r="HN200">
        <v>18.9575</v>
      </c>
      <c r="HO200">
        <v>1255.05</v>
      </c>
      <c r="HP200">
        <v>22.2421</v>
      </c>
      <c r="HQ200">
        <v>101.274</v>
      </c>
      <c r="HR200">
        <v>101.61</v>
      </c>
    </row>
    <row r="201" spans="1:226">
      <c r="A201">
        <v>185</v>
      </c>
      <c r="B201">
        <v>1657481499.1</v>
      </c>
      <c r="C201">
        <v>2246.09999990463</v>
      </c>
      <c r="D201" t="s">
        <v>730</v>
      </c>
      <c r="E201" t="s">
        <v>731</v>
      </c>
      <c r="F201">
        <v>5</v>
      </c>
      <c r="G201" t="s">
        <v>584</v>
      </c>
      <c r="H201" t="s">
        <v>354</v>
      </c>
      <c r="I201">
        <v>1657481496.35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1277.56213158765</v>
      </c>
      <c r="AK201">
        <v>1231.41763636364</v>
      </c>
      <c r="AL201">
        <v>3.422264240743</v>
      </c>
      <c r="AM201">
        <v>64.9661465818532</v>
      </c>
      <c r="AN201">
        <f>(AP201 - AO201 + BO201*1E3/(8.314*(BQ201+273.15)) * AR201/BN201 * AQ201) * BN201/(100*BB201) * 1000/(1000 - AP201)</f>
        <v>0</v>
      </c>
      <c r="AO201">
        <v>22.1791738975925</v>
      </c>
      <c r="AP201">
        <v>25.7661375757576</v>
      </c>
      <c r="AQ201">
        <v>-0.0519197938999044</v>
      </c>
      <c r="AR201">
        <v>77.491526414043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1657481496.35</v>
      </c>
      <c r="BH201">
        <v>1192.059</v>
      </c>
      <c r="BI201">
        <v>1248.806</v>
      </c>
      <c r="BJ201">
        <v>25.87337</v>
      </c>
      <c r="BK201">
        <v>22.1792</v>
      </c>
      <c r="BL201">
        <v>1179.653</v>
      </c>
      <c r="BM201">
        <v>25.45674</v>
      </c>
      <c r="BN201">
        <v>500.007</v>
      </c>
      <c r="BO201">
        <v>73.31507</v>
      </c>
      <c r="BP201">
        <v>0.05135616</v>
      </c>
      <c r="BQ201">
        <v>27.98879</v>
      </c>
      <c r="BR201">
        <v>28.02855</v>
      </c>
      <c r="BS201">
        <v>999.9</v>
      </c>
      <c r="BT201">
        <v>0</v>
      </c>
      <c r="BU201">
        <v>0</v>
      </c>
      <c r="BV201">
        <v>10000</v>
      </c>
      <c r="BW201">
        <v>0</v>
      </c>
      <c r="BX201">
        <v>2437.912</v>
      </c>
      <c r="BY201">
        <v>-56.74489</v>
      </c>
      <c r="BZ201">
        <v>1223.721</v>
      </c>
      <c r="CA201">
        <v>1277.13</v>
      </c>
      <c r="CB201">
        <v>3.69419</v>
      </c>
      <c r="CC201">
        <v>1248.806</v>
      </c>
      <c r="CD201">
        <v>22.1792</v>
      </c>
      <c r="CE201">
        <v>1.896909</v>
      </c>
      <c r="CF201">
        <v>1.626067</v>
      </c>
      <c r="CG201">
        <v>16.60903</v>
      </c>
      <c r="CH201">
        <v>14.20808</v>
      </c>
      <c r="CI201">
        <v>1999.951</v>
      </c>
      <c r="CJ201">
        <v>0.9799986</v>
      </c>
      <c r="CK201">
        <v>0.02000118</v>
      </c>
      <c r="CL201">
        <v>0</v>
      </c>
      <c r="CM201">
        <v>2.35458</v>
      </c>
      <c r="CN201">
        <v>0</v>
      </c>
      <c r="CO201">
        <v>18203.84</v>
      </c>
      <c r="CP201">
        <v>17299.72</v>
      </c>
      <c r="CQ201">
        <v>45.875</v>
      </c>
      <c r="CR201">
        <v>47.656</v>
      </c>
      <c r="CS201">
        <v>45.937</v>
      </c>
      <c r="CT201">
        <v>45.562</v>
      </c>
      <c r="CU201">
        <v>44.906</v>
      </c>
      <c r="CV201">
        <v>1959.951</v>
      </c>
      <c r="CW201">
        <v>40</v>
      </c>
      <c r="CX201">
        <v>0</v>
      </c>
      <c r="CY201">
        <v>1657481473.3</v>
      </c>
      <c r="CZ201">
        <v>0</v>
      </c>
      <c r="DA201">
        <v>0</v>
      </c>
      <c r="DB201" t="s">
        <v>356</v>
      </c>
      <c r="DC201">
        <v>1657313570</v>
      </c>
      <c r="DD201">
        <v>1657313571.5</v>
      </c>
      <c r="DE201">
        <v>0</v>
      </c>
      <c r="DF201">
        <v>-0.183</v>
      </c>
      <c r="DG201">
        <v>-0.004</v>
      </c>
      <c r="DH201">
        <v>8.751</v>
      </c>
      <c r="DI201">
        <v>0.37</v>
      </c>
      <c r="DJ201">
        <v>417</v>
      </c>
      <c r="DK201">
        <v>25</v>
      </c>
      <c r="DL201">
        <v>0.7</v>
      </c>
      <c r="DM201">
        <v>0.09</v>
      </c>
      <c r="DN201">
        <v>-56.6627365853659</v>
      </c>
      <c r="DO201">
        <v>-0.881136585365856</v>
      </c>
      <c r="DP201">
        <v>0.454922610280515</v>
      </c>
      <c r="DQ201">
        <v>0</v>
      </c>
      <c r="DR201">
        <v>3.56588317073171</v>
      </c>
      <c r="DS201">
        <v>1.89208641114982</v>
      </c>
      <c r="DT201">
        <v>0.231306654796962</v>
      </c>
      <c r="DU201">
        <v>0</v>
      </c>
      <c r="DV201">
        <v>0</v>
      </c>
      <c r="DW201">
        <v>2</v>
      </c>
      <c r="DX201" t="s">
        <v>363</v>
      </c>
      <c r="DY201">
        <v>2.96598</v>
      </c>
      <c r="DZ201">
        <v>2.70572</v>
      </c>
      <c r="EA201">
        <v>0.151024</v>
      </c>
      <c r="EB201">
        <v>0.156348</v>
      </c>
      <c r="EC201">
        <v>0.0874271</v>
      </c>
      <c r="ED201">
        <v>0.0794667</v>
      </c>
      <c r="EE201">
        <v>32634</v>
      </c>
      <c r="EF201">
        <v>35338.8</v>
      </c>
      <c r="EG201">
        <v>34878.6</v>
      </c>
      <c r="EH201">
        <v>38038.7</v>
      </c>
      <c r="EI201">
        <v>45240.7</v>
      </c>
      <c r="EJ201">
        <v>50612.5</v>
      </c>
      <c r="EK201">
        <v>54635.7</v>
      </c>
      <c r="EL201">
        <v>61060.8</v>
      </c>
      <c r="EM201">
        <v>1.889</v>
      </c>
      <c r="EN201">
        <v>2.0232</v>
      </c>
      <c r="EO201">
        <v>0.0526011</v>
      </c>
      <c r="EP201">
        <v>0</v>
      </c>
      <c r="EQ201">
        <v>27.2042</v>
      </c>
      <c r="ER201">
        <v>999.9</v>
      </c>
      <c r="ES201">
        <v>38.921</v>
      </c>
      <c r="ET201">
        <v>39.68</v>
      </c>
      <c r="EU201">
        <v>38.6883</v>
      </c>
      <c r="EV201">
        <v>53.2896</v>
      </c>
      <c r="EW201">
        <v>37.1474</v>
      </c>
      <c r="EX201">
        <v>2</v>
      </c>
      <c r="EY201">
        <v>0.594512</v>
      </c>
      <c r="EZ201">
        <v>7.16767</v>
      </c>
      <c r="FA201">
        <v>20.0044</v>
      </c>
      <c r="FB201">
        <v>5.19453</v>
      </c>
      <c r="FC201">
        <v>12.0099</v>
      </c>
      <c r="FD201">
        <v>4.9744</v>
      </c>
      <c r="FE201">
        <v>3.294</v>
      </c>
      <c r="FF201">
        <v>9999</v>
      </c>
      <c r="FG201">
        <v>9999</v>
      </c>
      <c r="FH201">
        <v>9999</v>
      </c>
      <c r="FI201">
        <v>583.4</v>
      </c>
      <c r="FJ201">
        <v>1.86313</v>
      </c>
      <c r="FK201">
        <v>1.86786</v>
      </c>
      <c r="FL201">
        <v>1.86768</v>
      </c>
      <c r="FM201">
        <v>1.86887</v>
      </c>
      <c r="FN201">
        <v>1.8696</v>
      </c>
      <c r="FO201">
        <v>1.86566</v>
      </c>
      <c r="FP201">
        <v>1.86661</v>
      </c>
      <c r="FQ201">
        <v>1.86798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12.46</v>
      </c>
      <c r="GF201">
        <v>0.4107</v>
      </c>
      <c r="GG201">
        <v>4.13642936665236</v>
      </c>
      <c r="GH201">
        <v>0.00845226877254873</v>
      </c>
      <c r="GI201">
        <v>-1.69596367087116e-06</v>
      </c>
      <c r="GJ201">
        <v>4.01571750291996e-10</v>
      </c>
      <c r="GK201">
        <v>-0.0933317125700415</v>
      </c>
      <c r="GL201">
        <v>-0.0123801713234467</v>
      </c>
      <c r="GM201">
        <v>0.00146137830298027</v>
      </c>
      <c r="GN201">
        <v>-7.38890925161513e-06</v>
      </c>
      <c r="GO201">
        <v>15</v>
      </c>
      <c r="GP201">
        <v>2141</v>
      </c>
      <c r="GQ201">
        <v>1</v>
      </c>
      <c r="GR201">
        <v>40</v>
      </c>
      <c r="GS201">
        <v>2798.8</v>
      </c>
      <c r="GT201">
        <v>2798.8</v>
      </c>
      <c r="GU201">
        <v>3.17871</v>
      </c>
      <c r="GV201">
        <v>2.66357</v>
      </c>
      <c r="GW201">
        <v>2.24854</v>
      </c>
      <c r="GX201">
        <v>2.73926</v>
      </c>
      <c r="GY201">
        <v>1.99585</v>
      </c>
      <c r="GZ201">
        <v>2.42554</v>
      </c>
      <c r="HA201">
        <v>43.0739</v>
      </c>
      <c r="HB201">
        <v>13.2214</v>
      </c>
      <c r="HC201">
        <v>18</v>
      </c>
      <c r="HD201">
        <v>498.938</v>
      </c>
      <c r="HE201">
        <v>591.083</v>
      </c>
      <c r="HF201">
        <v>19.0583</v>
      </c>
      <c r="HG201">
        <v>34.2907</v>
      </c>
      <c r="HH201">
        <v>30.0057</v>
      </c>
      <c r="HI201">
        <v>34.079</v>
      </c>
      <c r="HJ201">
        <v>33.9852</v>
      </c>
      <c r="HK201">
        <v>63.6106</v>
      </c>
      <c r="HL201">
        <v>39.9452</v>
      </c>
      <c r="HM201">
        <v>0</v>
      </c>
      <c r="HN201">
        <v>18.8923</v>
      </c>
      <c r="HO201">
        <v>1275.22</v>
      </c>
      <c r="HP201">
        <v>22.3642</v>
      </c>
      <c r="HQ201">
        <v>101.268</v>
      </c>
      <c r="HR201">
        <v>101.606</v>
      </c>
    </row>
    <row r="202" spans="1:226">
      <c r="A202">
        <v>186</v>
      </c>
      <c r="B202">
        <v>1657481504.1</v>
      </c>
      <c r="C202">
        <v>2251.09999990463</v>
      </c>
      <c r="D202" t="s">
        <v>732</v>
      </c>
      <c r="E202" t="s">
        <v>733</v>
      </c>
      <c r="F202">
        <v>5</v>
      </c>
      <c r="G202" t="s">
        <v>584</v>
      </c>
      <c r="H202" t="s">
        <v>354</v>
      </c>
      <c r="I202">
        <v>1657481501.6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1294.69940663779</v>
      </c>
      <c r="AK202">
        <v>1248.342</v>
      </c>
      <c r="AL202">
        <v>3.35497354329339</v>
      </c>
      <c r="AM202">
        <v>64.9661465818532</v>
      </c>
      <c r="AN202">
        <f>(AP202 - AO202 + BO202*1E3/(8.314*(BQ202+273.15)) * AR202/BN202 * AQ202) * BN202/(100*BB202) * 1000/(1000 - AP202)</f>
        <v>0</v>
      </c>
      <c r="AO202">
        <v>22.2255731821397</v>
      </c>
      <c r="AP202">
        <v>25.5702460606061</v>
      </c>
      <c r="AQ202">
        <v>-0.0401669973935803</v>
      </c>
      <c r="AR202">
        <v>77.491526414043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1657481501.6</v>
      </c>
      <c r="BH202">
        <v>1209.80444444444</v>
      </c>
      <c r="BI202">
        <v>1266.38555555556</v>
      </c>
      <c r="BJ202">
        <v>25.641</v>
      </c>
      <c r="BK202">
        <v>22.2582777777778</v>
      </c>
      <c r="BL202">
        <v>1197.28888888889</v>
      </c>
      <c r="BM202">
        <v>25.2348777777778</v>
      </c>
      <c r="BN202">
        <v>500.050888888889</v>
      </c>
      <c r="BO202">
        <v>73.3154444444445</v>
      </c>
      <c r="BP202">
        <v>0.0513960111111111</v>
      </c>
      <c r="BQ202">
        <v>28.0077111111111</v>
      </c>
      <c r="BR202">
        <v>28.0697</v>
      </c>
      <c r="BS202">
        <v>999.9</v>
      </c>
      <c r="BT202">
        <v>0</v>
      </c>
      <c r="BU202">
        <v>0</v>
      </c>
      <c r="BV202">
        <v>9987.22222222222</v>
      </c>
      <c r="BW202">
        <v>0</v>
      </c>
      <c r="BX202">
        <v>2437.42666666667</v>
      </c>
      <c r="BY202">
        <v>-56.5823111111111</v>
      </c>
      <c r="BZ202">
        <v>1241.64333333333</v>
      </c>
      <c r="CA202">
        <v>1295.21555555556</v>
      </c>
      <c r="CB202">
        <v>3.38270333333333</v>
      </c>
      <c r="CC202">
        <v>1266.38555555556</v>
      </c>
      <c r="CD202">
        <v>22.2582777777778</v>
      </c>
      <c r="CE202">
        <v>1.87988111111111</v>
      </c>
      <c r="CF202">
        <v>1.63187555555556</v>
      </c>
      <c r="CG202">
        <v>16.4672888888889</v>
      </c>
      <c r="CH202">
        <v>14.2631111111111</v>
      </c>
      <c r="CI202">
        <v>1999.97888888889</v>
      </c>
      <c r="CJ202">
        <v>0.979998666666667</v>
      </c>
      <c r="CK202">
        <v>0.0200011111111111</v>
      </c>
      <c r="CL202">
        <v>0</v>
      </c>
      <c r="CM202">
        <v>2.26002222222222</v>
      </c>
      <c r="CN202">
        <v>0</v>
      </c>
      <c r="CO202">
        <v>18200.2333333333</v>
      </c>
      <c r="CP202">
        <v>17299.9666666667</v>
      </c>
      <c r="CQ202">
        <v>45.875</v>
      </c>
      <c r="CR202">
        <v>47.687</v>
      </c>
      <c r="CS202">
        <v>45.937</v>
      </c>
      <c r="CT202">
        <v>45.562</v>
      </c>
      <c r="CU202">
        <v>44.8956666666667</v>
      </c>
      <c r="CV202">
        <v>1959.97777777778</v>
      </c>
      <c r="CW202">
        <v>40.0011111111111</v>
      </c>
      <c r="CX202">
        <v>0</v>
      </c>
      <c r="CY202">
        <v>1657481478.7</v>
      </c>
      <c r="CZ202">
        <v>0</v>
      </c>
      <c r="DA202">
        <v>0</v>
      </c>
      <c r="DB202" t="s">
        <v>356</v>
      </c>
      <c r="DC202">
        <v>1657313570</v>
      </c>
      <c r="DD202">
        <v>1657313571.5</v>
      </c>
      <c r="DE202">
        <v>0</v>
      </c>
      <c r="DF202">
        <v>-0.183</v>
      </c>
      <c r="DG202">
        <v>-0.004</v>
      </c>
      <c r="DH202">
        <v>8.751</v>
      </c>
      <c r="DI202">
        <v>0.37</v>
      </c>
      <c r="DJ202">
        <v>417</v>
      </c>
      <c r="DK202">
        <v>25</v>
      </c>
      <c r="DL202">
        <v>0.7</v>
      </c>
      <c r="DM202">
        <v>0.09</v>
      </c>
      <c r="DN202">
        <v>-56.7451121951219</v>
      </c>
      <c r="DO202">
        <v>0.802028571428547</v>
      </c>
      <c r="DP202">
        <v>0.420452886601197</v>
      </c>
      <c r="DQ202">
        <v>0</v>
      </c>
      <c r="DR202">
        <v>3.61907317073171</v>
      </c>
      <c r="DS202">
        <v>-0.179308013937285</v>
      </c>
      <c r="DT202">
        <v>0.146735450908637</v>
      </c>
      <c r="DU202">
        <v>0</v>
      </c>
      <c r="DV202">
        <v>0</v>
      </c>
      <c r="DW202">
        <v>2</v>
      </c>
      <c r="DX202" t="s">
        <v>363</v>
      </c>
      <c r="DY202">
        <v>2.96566</v>
      </c>
      <c r="DZ202">
        <v>2.70471</v>
      </c>
      <c r="EA202">
        <v>0.152335</v>
      </c>
      <c r="EB202">
        <v>0.157537</v>
      </c>
      <c r="EC202">
        <v>0.0869886</v>
      </c>
      <c r="ED202">
        <v>0.0798897</v>
      </c>
      <c r="EE202">
        <v>32581.4</v>
      </c>
      <c r="EF202">
        <v>35286.1</v>
      </c>
      <c r="EG202">
        <v>34876.4</v>
      </c>
      <c r="EH202">
        <v>38035.8</v>
      </c>
      <c r="EI202">
        <v>45260.1</v>
      </c>
      <c r="EJ202">
        <v>50585.3</v>
      </c>
      <c r="EK202">
        <v>54632.8</v>
      </c>
      <c r="EL202">
        <v>61056.1</v>
      </c>
      <c r="EM202">
        <v>1.89</v>
      </c>
      <c r="EN202">
        <v>2.0206</v>
      </c>
      <c r="EO202">
        <v>0.0533462</v>
      </c>
      <c r="EP202">
        <v>0</v>
      </c>
      <c r="EQ202">
        <v>27.2065</v>
      </c>
      <c r="ER202">
        <v>999.9</v>
      </c>
      <c r="ES202">
        <v>38.896</v>
      </c>
      <c r="ET202">
        <v>39.68</v>
      </c>
      <c r="EU202">
        <v>38.6661</v>
      </c>
      <c r="EV202">
        <v>53.5696</v>
      </c>
      <c r="EW202">
        <v>37.0873</v>
      </c>
      <c r="EX202">
        <v>2</v>
      </c>
      <c r="EY202">
        <v>0.600732</v>
      </c>
      <c r="EZ202">
        <v>7.61954</v>
      </c>
      <c r="FA202">
        <v>19.9833</v>
      </c>
      <c r="FB202">
        <v>5.19453</v>
      </c>
      <c r="FC202">
        <v>12.0099</v>
      </c>
      <c r="FD202">
        <v>4.972</v>
      </c>
      <c r="FE202">
        <v>3.294</v>
      </c>
      <c r="FF202">
        <v>9999</v>
      </c>
      <c r="FG202">
        <v>9999</v>
      </c>
      <c r="FH202">
        <v>9999</v>
      </c>
      <c r="FI202">
        <v>583.4</v>
      </c>
      <c r="FJ202">
        <v>1.8631</v>
      </c>
      <c r="FK202">
        <v>1.86783</v>
      </c>
      <c r="FL202">
        <v>1.86765</v>
      </c>
      <c r="FM202">
        <v>1.86874</v>
      </c>
      <c r="FN202">
        <v>1.86951</v>
      </c>
      <c r="FO202">
        <v>1.86569</v>
      </c>
      <c r="FP202">
        <v>1.86661</v>
      </c>
      <c r="FQ202">
        <v>1.86798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12.56</v>
      </c>
      <c r="GF202">
        <v>0.4022</v>
      </c>
      <c r="GG202">
        <v>4.13642936665236</v>
      </c>
      <c r="GH202">
        <v>0.00845226877254873</v>
      </c>
      <c r="GI202">
        <v>-1.69596367087116e-06</v>
      </c>
      <c r="GJ202">
        <v>4.01571750291996e-10</v>
      </c>
      <c r="GK202">
        <v>-0.0933317125700415</v>
      </c>
      <c r="GL202">
        <v>-0.0123801713234467</v>
      </c>
      <c r="GM202">
        <v>0.00146137830298027</v>
      </c>
      <c r="GN202">
        <v>-7.38890925161513e-06</v>
      </c>
      <c r="GO202">
        <v>15</v>
      </c>
      <c r="GP202">
        <v>2141</v>
      </c>
      <c r="GQ202">
        <v>1</v>
      </c>
      <c r="GR202">
        <v>40</v>
      </c>
      <c r="GS202">
        <v>2798.9</v>
      </c>
      <c r="GT202">
        <v>2798.9</v>
      </c>
      <c r="GU202">
        <v>3.20923</v>
      </c>
      <c r="GV202">
        <v>2.66479</v>
      </c>
      <c r="GW202">
        <v>2.24854</v>
      </c>
      <c r="GX202">
        <v>2.73926</v>
      </c>
      <c r="GY202">
        <v>1.99585</v>
      </c>
      <c r="GZ202">
        <v>2.4231</v>
      </c>
      <c r="HA202">
        <v>43.0739</v>
      </c>
      <c r="HB202">
        <v>13.1952</v>
      </c>
      <c r="HC202">
        <v>18</v>
      </c>
      <c r="HD202">
        <v>499.697</v>
      </c>
      <c r="HE202">
        <v>589.151</v>
      </c>
      <c r="HF202">
        <v>18.9583</v>
      </c>
      <c r="HG202">
        <v>34.3032</v>
      </c>
      <c r="HH202">
        <v>30.0058</v>
      </c>
      <c r="HI202">
        <v>34.0882</v>
      </c>
      <c r="HJ202">
        <v>33.9944</v>
      </c>
      <c r="HK202">
        <v>64.221</v>
      </c>
      <c r="HL202">
        <v>39.6119</v>
      </c>
      <c r="HM202">
        <v>0</v>
      </c>
      <c r="HN202">
        <v>18.8341</v>
      </c>
      <c r="HO202">
        <v>1288.71</v>
      </c>
      <c r="HP202">
        <v>22.5503</v>
      </c>
      <c r="HQ202">
        <v>101.262</v>
      </c>
      <c r="HR202">
        <v>101.598</v>
      </c>
    </row>
    <row r="203" spans="1:226">
      <c r="A203">
        <v>187</v>
      </c>
      <c r="B203">
        <v>1657481508.6</v>
      </c>
      <c r="C203">
        <v>2255.59999990463</v>
      </c>
      <c r="D203" t="s">
        <v>734</v>
      </c>
      <c r="E203" t="s">
        <v>735</v>
      </c>
      <c r="F203">
        <v>5</v>
      </c>
      <c r="G203" t="s">
        <v>584</v>
      </c>
      <c r="H203" t="s">
        <v>354</v>
      </c>
      <c r="I203">
        <v>1657481506.04444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1309.88816589902</v>
      </c>
      <c r="AK203">
        <v>1263.4476969697</v>
      </c>
      <c r="AL203">
        <v>3.32565904009987</v>
      </c>
      <c r="AM203">
        <v>64.9661465818532</v>
      </c>
      <c r="AN203">
        <f>(AP203 - AO203 + BO203*1E3/(8.314*(BQ203+273.15)) * AR203/BN203 * AQ203) * BN203/(100*BB203) * 1000/(1000 - AP203)</f>
        <v>0</v>
      </c>
      <c r="AO203">
        <v>22.3806027765866</v>
      </c>
      <c r="AP203">
        <v>25.4758272727273</v>
      </c>
      <c r="AQ203">
        <v>-0.0201944649710358</v>
      </c>
      <c r="AR203">
        <v>77.491526414043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1657481506.04444</v>
      </c>
      <c r="BH203">
        <v>1224.54555555556</v>
      </c>
      <c r="BI203">
        <v>1280.70333333333</v>
      </c>
      <c r="BJ203">
        <v>25.5160666666667</v>
      </c>
      <c r="BK203">
        <v>22.4217555555556</v>
      </c>
      <c r="BL203">
        <v>1211.94222222222</v>
      </c>
      <c r="BM203">
        <v>25.1155555555556</v>
      </c>
      <c r="BN203">
        <v>499.919888888889</v>
      </c>
      <c r="BO203">
        <v>73.3144222222222</v>
      </c>
      <c r="BP203">
        <v>0.0511108111111111</v>
      </c>
      <c r="BQ203">
        <v>28.0136</v>
      </c>
      <c r="BR203">
        <v>28.0826555555556</v>
      </c>
      <c r="BS203">
        <v>999.9</v>
      </c>
      <c r="BT203">
        <v>0</v>
      </c>
      <c r="BU203">
        <v>0</v>
      </c>
      <c r="BV203">
        <v>10018.3333333333</v>
      </c>
      <c r="BW203">
        <v>0</v>
      </c>
      <c r="BX203">
        <v>2436.6</v>
      </c>
      <c r="BY203">
        <v>-56.1585555555556</v>
      </c>
      <c r="BZ203">
        <v>1256.61</v>
      </c>
      <c r="CA203">
        <v>1310.08</v>
      </c>
      <c r="CB203">
        <v>3.09430444444444</v>
      </c>
      <c r="CC203">
        <v>1280.70333333333</v>
      </c>
      <c r="CD203">
        <v>22.4217555555556</v>
      </c>
      <c r="CE203">
        <v>1.87069666666667</v>
      </c>
      <c r="CF203">
        <v>1.64383777777778</v>
      </c>
      <c r="CG203">
        <v>16.3903777777778</v>
      </c>
      <c r="CH203">
        <v>14.3759666666667</v>
      </c>
      <c r="CI203">
        <v>2000.04555555556</v>
      </c>
      <c r="CJ203">
        <v>0.979999</v>
      </c>
      <c r="CK203">
        <v>0.0200007666666667</v>
      </c>
      <c r="CL203">
        <v>0</v>
      </c>
      <c r="CM203">
        <v>2.48125555555556</v>
      </c>
      <c r="CN203">
        <v>0</v>
      </c>
      <c r="CO203">
        <v>18196.1444444444</v>
      </c>
      <c r="CP203">
        <v>17300.5444444444</v>
      </c>
      <c r="CQ203">
        <v>45.875</v>
      </c>
      <c r="CR203">
        <v>47.687</v>
      </c>
      <c r="CS203">
        <v>45.951</v>
      </c>
      <c r="CT203">
        <v>45.562</v>
      </c>
      <c r="CU203">
        <v>44.9163333333333</v>
      </c>
      <c r="CV203">
        <v>1960.04333333333</v>
      </c>
      <c r="CW203">
        <v>40.0022222222222</v>
      </c>
      <c r="CX203">
        <v>0</v>
      </c>
      <c r="CY203">
        <v>1657481482.9</v>
      </c>
      <c r="CZ203">
        <v>0</v>
      </c>
      <c r="DA203">
        <v>0</v>
      </c>
      <c r="DB203" t="s">
        <v>356</v>
      </c>
      <c r="DC203">
        <v>1657313570</v>
      </c>
      <c r="DD203">
        <v>1657313571.5</v>
      </c>
      <c r="DE203">
        <v>0</v>
      </c>
      <c r="DF203">
        <v>-0.183</v>
      </c>
      <c r="DG203">
        <v>-0.004</v>
      </c>
      <c r="DH203">
        <v>8.751</v>
      </c>
      <c r="DI203">
        <v>0.37</v>
      </c>
      <c r="DJ203">
        <v>417</v>
      </c>
      <c r="DK203">
        <v>25</v>
      </c>
      <c r="DL203">
        <v>0.7</v>
      </c>
      <c r="DM203">
        <v>0.09</v>
      </c>
      <c r="DN203">
        <v>-56.5396024390244</v>
      </c>
      <c r="DO203">
        <v>2.02816933797908</v>
      </c>
      <c r="DP203">
        <v>0.502544265002332</v>
      </c>
      <c r="DQ203">
        <v>0</v>
      </c>
      <c r="DR203">
        <v>3.52540024390244</v>
      </c>
      <c r="DS203">
        <v>-2.38900954703832</v>
      </c>
      <c r="DT203">
        <v>0.255521726712019</v>
      </c>
      <c r="DU203">
        <v>0</v>
      </c>
      <c r="DV203">
        <v>0</v>
      </c>
      <c r="DW203">
        <v>2</v>
      </c>
      <c r="DX203" t="s">
        <v>363</v>
      </c>
      <c r="DY203">
        <v>2.96624</v>
      </c>
      <c r="DZ203">
        <v>2.70536</v>
      </c>
      <c r="EA203">
        <v>0.1535</v>
      </c>
      <c r="EB203">
        <v>0.158719</v>
      </c>
      <c r="EC203">
        <v>0.0867923</v>
      </c>
      <c r="ED203">
        <v>0.0802957</v>
      </c>
      <c r="EE203">
        <v>32535.4</v>
      </c>
      <c r="EF203">
        <v>35235.2</v>
      </c>
      <c r="EG203">
        <v>34875.2</v>
      </c>
      <c r="EH203">
        <v>38034.3</v>
      </c>
      <c r="EI203">
        <v>45267.8</v>
      </c>
      <c r="EJ203">
        <v>50561.4</v>
      </c>
      <c r="EK203">
        <v>54630.3</v>
      </c>
      <c r="EL203">
        <v>61054.1</v>
      </c>
      <c r="EM203">
        <v>1.8888</v>
      </c>
      <c r="EN203">
        <v>2.0228</v>
      </c>
      <c r="EO203">
        <v>0.0556707</v>
      </c>
      <c r="EP203">
        <v>0</v>
      </c>
      <c r="EQ203">
        <v>27.2042</v>
      </c>
      <c r="ER203">
        <v>999.9</v>
      </c>
      <c r="ES203">
        <v>38.896</v>
      </c>
      <c r="ET203">
        <v>39.7</v>
      </c>
      <c r="EU203">
        <v>38.7023</v>
      </c>
      <c r="EV203">
        <v>53.3196</v>
      </c>
      <c r="EW203">
        <v>37.1394</v>
      </c>
      <c r="EX203">
        <v>2</v>
      </c>
      <c r="EY203">
        <v>0.603781</v>
      </c>
      <c r="EZ203">
        <v>7.93887</v>
      </c>
      <c r="FA203">
        <v>19.9692</v>
      </c>
      <c r="FB203">
        <v>5.19573</v>
      </c>
      <c r="FC203">
        <v>12.0099</v>
      </c>
      <c r="FD203">
        <v>4.9752</v>
      </c>
      <c r="FE203">
        <v>3.294</v>
      </c>
      <c r="FF203">
        <v>9999</v>
      </c>
      <c r="FG203">
        <v>9999</v>
      </c>
      <c r="FH203">
        <v>9999</v>
      </c>
      <c r="FI203">
        <v>583.4</v>
      </c>
      <c r="FJ203">
        <v>1.8631</v>
      </c>
      <c r="FK203">
        <v>1.86783</v>
      </c>
      <c r="FL203">
        <v>1.86762</v>
      </c>
      <c r="FM203">
        <v>1.86877</v>
      </c>
      <c r="FN203">
        <v>1.86951</v>
      </c>
      <c r="FO203">
        <v>1.86563</v>
      </c>
      <c r="FP203">
        <v>1.86661</v>
      </c>
      <c r="FQ203">
        <v>1.86798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12.65</v>
      </c>
      <c r="GF203">
        <v>0.3984</v>
      </c>
      <c r="GG203">
        <v>4.13642936665236</v>
      </c>
      <c r="GH203">
        <v>0.00845226877254873</v>
      </c>
      <c r="GI203">
        <v>-1.69596367087116e-06</v>
      </c>
      <c r="GJ203">
        <v>4.01571750291996e-10</v>
      </c>
      <c r="GK203">
        <v>-0.0933317125700415</v>
      </c>
      <c r="GL203">
        <v>-0.0123801713234467</v>
      </c>
      <c r="GM203">
        <v>0.00146137830298027</v>
      </c>
      <c r="GN203">
        <v>-7.38890925161513e-06</v>
      </c>
      <c r="GO203">
        <v>15</v>
      </c>
      <c r="GP203">
        <v>2141</v>
      </c>
      <c r="GQ203">
        <v>1</v>
      </c>
      <c r="GR203">
        <v>40</v>
      </c>
      <c r="GS203">
        <v>2799</v>
      </c>
      <c r="GT203">
        <v>2799</v>
      </c>
      <c r="GU203">
        <v>3.23608</v>
      </c>
      <c r="GV203">
        <v>2.66235</v>
      </c>
      <c r="GW203">
        <v>2.24854</v>
      </c>
      <c r="GX203">
        <v>2.74048</v>
      </c>
      <c r="GY203">
        <v>1.99585</v>
      </c>
      <c r="GZ203">
        <v>2.41211</v>
      </c>
      <c r="HA203">
        <v>43.1009</v>
      </c>
      <c r="HB203">
        <v>13.1864</v>
      </c>
      <c r="HC203">
        <v>18</v>
      </c>
      <c r="HD203">
        <v>498.954</v>
      </c>
      <c r="HE203">
        <v>590.946</v>
      </c>
      <c r="HF203">
        <v>18.8685</v>
      </c>
      <c r="HG203">
        <v>34.3125</v>
      </c>
      <c r="HH203">
        <v>30.0042</v>
      </c>
      <c r="HI203">
        <v>34.0986</v>
      </c>
      <c r="HJ203">
        <v>34.0035</v>
      </c>
      <c r="HK203">
        <v>64.7658</v>
      </c>
      <c r="HL203">
        <v>39.2957</v>
      </c>
      <c r="HM203">
        <v>0</v>
      </c>
      <c r="HN203">
        <v>18.7594</v>
      </c>
      <c r="HO203">
        <v>1308.89</v>
      </c>
      <c r="HP203">
        <v>22.6948</v>
      </c>
      <c r="HQ203">
        <v>101.258</v>
      </c>
      <c r="HR203">
        <v>101.595</v>
      </c>
    </row>
    <row r="204" spans="1:226">
      <c r="A204">
        <v>188</v>
      </c>
      <c r="B204">
        <v>1657481514.1</v>
      </c>
      <c r="C204">
        <v>2261.09999990463</v>
      </c>
      <c r="D204" t="s">
        <v>736</v>
      </c>
      <c r="E204" t="s">
        <v>737</v>
      </c>
      <c r="F204">
        <v>5</v>
      </c>
      <c r="G204" t="s">
        <v>584</v>
      </c>
      <c r="H204" t="s">
        <v>354</v>
      </c>
      <c r="I204">
        <v>1657481511.35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1329.25414522309</v>
      </c>
      <c r="AK204">
        <v>1282.16660606061</v>
      </c>
      <c r="AL204">
        <v>3.42559428526698</v>
      </c>
      <c r="AM204">
        <v>64.9661465818532</v>
      </c>
      <c r="AN204">
        <f>(AP204 - AO204 + BO204*1E3/(8.314*(BQ204+273.15)) * AR204/BN204 * AQ204) * BN204/(100*BB204) * 1000/(1000 - AP204)</f>
        <v>0</v>
      </c>
      <c r="AO204">
        <v>22.5506890778506</v>
      </c>
      <c r="AP204">
        <v>25.4412884848485</v>
      </c>
      <c r="AQ204">
        <v>-0.00638523512792567</v>
      </c>
      <c r="AR204">
        <v>77.491526414043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1657481511.35</v>
      </c>
      <c r="BH204">
        <v>1242.011</v>
      </c>
      <c r="BI204">
        <v>1298.955</v>
      </c>
      <c r="BJ204">
        <v>25.45589</v>
      </c>
      <c r="BK204">
        <v>22.56445</v>
      </c>
      <c r="BL204">
        <v>1229.297</v>
      </c>
      <c r="BM204">
        <v>25.05811</v>
      </c>
      <c r="BN204">
        <v>500.0136</v>
      </c>
      <c r="BO204">
        <v>73.31455</v>
      </c>
      <c r="BP204">
        <v>0.05154249</v>
      </c>
      <c r="BQ204">
        <v>28.01245</v>
      </c>
      <c r="BR204">
        <v>28.11505</v>
      </c>
      <c r="BS204">
        <v>999.9</v>
      </c>
      <c r="BT204">
        <v>0</v>
      </c>
      <c r="BU204">
        <v>0</v>
      </c>
      <c r="BV204">
        <v>9995</v>
      </c>
      <c r="BW204">
        <v>0</v>
      </c>
      <c r="BX204">
        <v>2432.976</v>
      </c>
      <c r="BY204">
        <v>-56.94511</v>
      </c>
      <c r="BZ204">
        <v>1274.453</v>
      </c>
      <c r="CA204">
        <v>1328.94</v>
      </c>
      <c r="CB204">
        <v>2.891453</v>
      </c>
      <c r="CC204">
        <v>1298.955</v>
      </c>
      <c r="CD204">
        <v>22.56445</v>
      </c>
      <c r="CE204">
        <v>1.866286</v>
      </c>
      <c r="CF204">
        <v>1.654301</v>
      </c>
      <c r="CG204">
        <v>16.35332</v>
      </c>
      <c r="CH204">
        <v>14.47413</v>
      </c>
      <c r="CI204">
        <v>1999.993</v>
      </c>
      <c r="CJ204">
        <v>0.9799986</v>
      </c>
      <c r="CK204">
        <v>0.02000118</v>
      </c>
      <c r="CL204">
        <v>0</v>
      </c>
      <c r="CM204">
        <v>2.22011</v>
      </c>
      <c r="CN204">
        <v>0</v>
      </c>
      <c r="CO204">
        <v>18191.4</v>
      </c>
      <c r="CP204">
        <v>17300.08</v>
      </c>
      <c r="CQ204">
        <v>45.875</v>
      </c>
      <c r="CR204">
        <v>47.687</v>
      </c>
      <c r="CS204">
        <v>45.9811</v>
      </c>
      <c r="CT204">
        <v>45.562</v>
      </c>
      <c r="CU204">
        <v>44.937</v>
      </c>
      <c r="CV204">
        <v>1959.991</v>
      </c>
      <c r="CW204">
        <v>40.002</v>
      </c>
      <c r="CX204">
        <v>0</v>
      </c>
      <c r="CY204">
        <v>1657481488.3</v>
      </c>
      <c r="CZ204">
        <v>0</v>
      </c>
      <c r="DA204">
        <v>0</v>
      </c>
      <c r="DB204" t="s">
        <v>356</v>
      </c>
      <c r="DC204">
        <v>1657313570</v>
      </c>
      <c r="DD204">
        <v>1657313571.5</v>
      </c>
      <c r="DE204">
        <v>0</v>
      </c>
      <c r="DF204">
        <v>-0.183</v>
      </c>
      <c r="DG204">
        <v>-0.004</v>
      </c>
      <c r="DH204">
        <v>8.751</v>
      </c>
      <c r="DI204">
        <v>0.37</v>
      </c>
      <c r="DJ204">
        <v>417</v>
      </c>
      <c r="DK204">
        <v>25</v>
      </c>
      <c r="DL204">
        <v>0.7</v>
      </c>
      <c r="DM204">
        <v>0.09</v>
      </c>
      <c r="DN204">
        <v>-56.5995951219512</v>
      </c>
      <c r="DO204">
        <v>-0.166561672473961</v>
      </c>
      <c r="DP204">
        <v>0.537569998142599</v>
      </c>
      <c r="DQ204">
        <v>0</v>
      </c>
      <c r="DR204">
        <v>3.27750048780488</v>
      </c>
      <c r="DS204">
        <v>-3.24097923344948</v>
      </c>
      <c r="DT204">
        <v>0.322817040993594</v>
      </c>
      <c r="DU204">
        <v>0</v>
      </c>
      <c r="DV204">
        <v>0</v>
      </c>
      <c r="DW204">
        <v>2</v>
      </c>
      <c r="DX204" t="s">
        <v>363</v>
      </c>
      <c r="DY204">
        <v>2.96618</v>
      </c>
      <c r="DZ204">
        <v>2.70531</v>
      </c>
      <c r="EA204">
        <v>0.154936</v>
      </c>
      <c r="EB204">
        <v>0.160072</v>
      </c>
      <c r="EC204">
        <v>0.0867138</v>
      </c>
      <c r="ED204">
        <v>0.0804521</v>
      </c>
      <c r="EE204">
        <v>32478.9</v>
      </c>
      <c r="EF204">
        <v>35176.2</v>
      </c>
      <c r="EG204">
        <v>34873.9</v>
      </c>
      <c r="EH204">
        <v>38032</v>
      </c>
      <c r="EI204">
        <v>45270.5</v>
      </c>
      <c r="EJ204">
        <v>50549.6</v>
      </c>
      <c r="EK204">
        <v>54628.8</v>
      </c>
      <c r="EL204">
        <v>61050.2</v>
      </c>
      <c r="EM204">
        <v>1.8882</v>
      </c>
      <c r="EN204">
        <v>2.023</v>
      </c>
      <c r="EO204">
        <v>0.0560284</v>
      </c>
      <c r="EP204">
        <v>0</v>
      </c>
      <c r="EQ204">
        <v>27.2065</v>
      </c>
      <c r="ER204">
        <v>999.9</v>
      </c>
      <c r="ES204">
        <v>38.872</v>
      </c>
      <c r="ET204">
        <v>39.71</v>
      </c>
      <c r="EU204">
        <v>38.7</v>
      </c>
      <c r="EV204">
        <v>53.5296</v>
      </c>
      <c r="EW204">
        <v>37.1114</v>
      </c>
      <c r="EX204">
        <v>2</v>
      </c>
      <c r="EY204">
        <v>0.607073</v>
      </c>
      <c r="EZ204">
        <v>8.23641</v>
      </c>
      <c r="FA204">
        <v>19.9551</v>
      </c>
      <c r="FB204">
        <v>5.19573</v>
      </c>
      <c r="FC204">
        <v>12.0099</v>
      </c>
      <c r="FD204">
        <v>4.9744</v>
      </c>
      <c r="FE204">
        <v>3.294</v>
      </c>
      <c r="FF204">
        <v>9999</v>
      </c>
      <c r="FG204">
        <v>9999</v>
      </c>
      <c r="FH204">
        <v>9999</v>
      </c>
      <c r="FI204">
        <v>583.4</v>
      </c>
      <c r="FJ204">
        <v>1.8631</v>
      </c>
      <c r="FK204">
        <v>1.86783</v>
      </c>
      <c r="FL204">
        <v>1.86755</v>
      </c>
      <c r="FM204">
        <v>1.86874</v>
      </c>
      <c r="FN204">
        <v>1.86951</v>
      </c>
      <c r="FO204">
        <v>1.86554</v>
      </c>
      <c r="FP204">
        <v>1.86661</v>
      </c>
      <c r="FQ204">
        <v>1.86798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12.77</v>
      </c>
      <c r="GF204">
        <v>0.397</v>
      </c>
      <c r="GG204">
        <v>4.13642936665236</v>
      </c>
      <c r="GH204">
        <v>0.00845226877254873</v>
      </c>
      <c r="GI204">
        <v>-1.69596367087116e-06</v>
      </c>
      <c r="GJ204">
        <v>4.01571750291996e-10</v>
      </c>
      <c r="GK204">
        <v>-0.0933317125700415</v>
      </c>
      <c r="GL204">
        <v>-0.0123801713234467</v>
      </c>
      <c r="GM204">
        <v>0.00146137830298027</v>
      </c>
      <c r="GN204">
        <v>-7.38890925161513e-06</v>
      </c>
      <c r="GO204">
        <v>15</v>
      </c>
      <c r="GP204">
        <v>2141</v>
      </c>
      <c r="GQ204">
        <v>1</v>
      </c>
      <c r="GR204">
        <v>40</v>
      </c>
      <c r="GS204">
        <v>2799.1</v>
      </c>
      <c r="GT204">
        <v>2799</v>
      </c>
      <c r="GU204">
        <v>3.27271</v>
      </c>
      <c r="GV204">
        <v>2.65747</v>
      </c>
      <c r="GW204">
        <v>2.24854</v>
      </c>
      <c r="GX204">
        <v>2.74048</v>
      </c>
      <c r="GY204">
        <v>1.99585</v>
      </c>
      <c r="GZ204">
        <v>2.42432</v>
      </c>
      <c r="HA204">
        <v>43.1009</v>
      </c>
      <c r="HB204">
        <v>13.1601</v>
      </c>
      <c r="HC204">
        <v>18</v>
      </c>
      <c r="HD204">
        <v>498.633</v>
      </c>
      <c r="HE204">
        <v>591.188</v>
      </c>
      <c r="HF204">
        <v>18.7349</v>
      </c>
      <c r="HG204">
        <v>34.3249</v>
      </c>
      <c r="HH204">
        <v>30.0031</v>
      </c>
      <c r="HI204">
        <v>34.1097</v>
      </c>
      <c r="HJ204">
        <v>34.0126</v>
      </c>
      <c r="HK204">
        <v>65.4946</v>
      </c>
      <c r="HL204">
        <v>38.6778</v>
      </c>
      <c r="HM204">
        <v>0</v>
      </c>
      <c r="HN204">
        <v>18.6483</v>
      </c>
      <c r="HO204">
        <v>1322.35</v>
      </c>
      <c r="HP204">
        <v>22.8405</v>
      </c>
      <c r="HQ204">
        <v>101.255</v>
      </c>
      <c r="HR204">
        <v>101.588</v>
      </c>
    </row>
    <row r="205" spans="1:226">
      <c r="A205">
        <v>189</v>
      </c>
      <c r="B205">
        <v>1657481518.6</v>
      </c>
      <c r="C205">
        <v>2265.59999990463</v>
      </c>
      <c r="D205" t="s">
        <v>738</v>
      </c>
      <c r="E205" t="s">
        <v>739</v>
      </c>
      <c r="F205">
        <v>5</v>
      </c>
      <c r="G205" t="s">
        <v>584</v>
      </c>
      <c r="H205" t="s">
        <v>354</v>
      </c>
      <c r="I205">
        <v>1657481515.75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1344.55210078112</v>
      </c>
      <c r="AK205">
        <v>1297.76636363636</v>
      </c>
      <c r="AL205">
        <v>3.44731655869918</v>
      </c>
      <c r="AM205">
        <v>64.9661465818532</v>
      </c>
      <c r="AN205">
        <f>(AP205 - AO205 + BO205*1E3/(8.314*(BQ205+273.15)) * AR205/BN205 * AQ205) * BN205/(100*BB205) * 1000/(1000 - AP205)</f>
        <v>0</v>
      </c>
      <c r="AO205">
        <v>22.6954614041725</v>
      </c>
      <c r="AP205">
        <v>25.4568242424242</v>
      </c>
      <c r="AQ205">
        <v>-0.00626297199654962</v>
      </c>
      <c r="AR205">
        <v>77.491526414043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1657481515.75</v>
      </c>
      <c r="BH205">
        <v>1256.845</v>
      </c>
      <c r="BI205">
        <v>1313.263</v>
      </c>
      <c r="BJ205">
        <v>25.44121</v>
      </c>
      <c r="BK205">
        <v>22.72043</v>
      </c>
      <c r="BL205">
        <v>1244.044</v>
      </c>
      <c r="BM205">
        <v>25.04409</v>
      </c>
      <c r="BN205">
        <v>500.0127</v>
      </c>
      <c r="BO205">
        <v>73.31443</v>
      </c>
      <c r="BP205">
        <v>0.05144373</v>
      </c>
      <c r="BQ205">
        <v>28.01245</v>
      </c>
      <c r="BR205">
        <v>28.1364</v>
      </c>
      <c r="BS205">
        <v>999.9</v>
      </c>
      <c r="BT205">
        <v>0</v>
      </c>
      <c r="BU205">
        <v>0</v>
      </c>
      <c r="BV205">
        <v>9998.5</v>
      </c>
      <c r="BW205">
        <v>0</v>
      </c>
      <c r="BX205">
        <v>2427.372</v>
      </c>
      <c r="BY205">
        <v>-56.41859</v>
      </c>
      <c r="BZ205">
        <v>1289.655</v>
      </c>
      <c r="CA205">
        <v>1343.795</v>
      </c>
      <c r="CB205">
        <v>2.720806</v>
      </c>
      <c r="CC205">
        <v>1313.263</v>
      </c>
      <c r="CD205">
        <v>22.72043</v>
      </c>
      <c r="CE205">
        <v>1.865208</v>
      </c>
      <c r="CF205">
        <v>1.665734</v>
      </c>
      <c r="CG205">
        <v>16.34426</v>
      </c>
      <c r="CH205">
        <v>14.58069</v>
      </c>
      <c r="CI205">
        <v>2000.033</v>
      </c>
      <c r="CJ205">
        <v>0.9799989</v>
      </c>
      <c r="CK205">
        <v>0.02000087</v>
      </c>
      <c r="CL205">
        <v>0</v>
      </c>
      <c r="CM205">
        <v>2.28643</v>
      </c>
      <c r="CN205">
        <v>0</v>
      </c>
      <c r="CO205">
        <v>18189.73</v>
      </c>
      <c r="CP205">
        <v>17300.45</v>
      </c>
      <c r="CQ205">
        <v>45.875</v>
      </c>
      <c r="CR205">
        <v>47.6996</v>
      </c>
      <c r="CS205">
        <v>46</v>
      </c>
      <c r="CT205">
        <v>45.562</v>
      </c>
      <c r="CU205">
        <v>44.937</v>
      </c>
      <c r="CV205">
        <v>1960.03</v>
      </c>
      <c r="CW205">
        <v>40.003</v>
      </c>
      <c r="CX205">
        <v>0</v>
      </c>
      <c r="CY205">
        <v>1657481493.1</v>
      </c>
      <c r="CZ205">
        <v>0</v>
      </c>
      <c r="DA205">
        <v>0</v>
      </c>
      <c r="DB205" t="s">
        <v>356</v>
      </c>
      <c r="DC205">
        <v>1657313570</v>
      </c>
      <c r="DD205">
        <v>1657313571.5</v>
      </c>
      <c r="DE205">
        <v>0</v>
      </c>
      <c r="DF205">
        <v>-0.183</v>
      </c>
      <c r="DG205">
        <v>-0.004</v>
      </c>
      <c r="DH205">
        <v>8.751</v>
      </c>
      <c r="DI205">
        <v>0.37</v>
      </c>
      <c r="DJ205">
        <v>417</v>
      </c>
      <c r="DK205">
        <v>25</v>
      </c>
      <c r="DL205">
        <v>0.7</v>
      </c>
      <c r="DM205">
        <v>0.09</v>
      </c>
      <c r="DN205">
        <v>-56.503187804878</v>
      </c>
      <c r="DO205">
        <v>1.05239163763059</v>
      </c>
      <c r="DP205">
        <v>0.570962715964896</v>
      </c>
      <c r="DQ205">
        <v>0</v>
      </c>
      <c r="DR205">
        <v>3.07621731707317</v>
      </c>
      <c r="DS205">
        <v>-2.92040174216028</v>
      </c>
      <c r="DT205">
        <v>0.292538785713041</v>
      </c>
      <c r="DU205">
        <v>0</v>
      </c>
      <c r="DV205">
        <v>0</v>
      </c>
      <c r="DW205">
        <v>2</v>
      </c>
      <c r="DX205" t="s">
        <v>363</v>
      </c>
      <c r="DY205">
        <v>2.96605</v>
      </c>
      <c r="DZ205">
        <v>2.70532</v>
      </c>
      <c r="EA205">
        <v>0.156091</v>
      </c>
      <c r="EB205">
        <v>0.161273</v>
      </c>
      <c r="EC205">
        <v>0.0867559</v>
      </c>
      <c r="ED205">
        <v>0.0809105</v>
      </c>
      <c r="EE205">
        <v>32433.8</v>
      </c>
      <c r="EF205">
        <v>35124.6</v>
      </c>
      <c r="EG205">
        <v>34873.3</v>
      </c>
      <c r="EH205">
        <v>38030.7</v>
      </c>
      <c r="EI205">
        <v>45268.1</v>
      </c>
      <c r="EJ205">
        <v>50523.5</v>
      </c>
      <c r="EK205">
        <v>54628.4</v>
      </c>
      <c r="EL205">
        <v>61049.1</v>
      </c>
      <c r="EM205">
        <v>1.8878</v>
      </c>
      <c r="EN205">
        <v>2.0226</v>
      </c>
      <c r="EO205">
        <v>0.056982</v>
      </c>
      <c r="EP205">
        <v>0</v>
      </c>
      <c r="EQ205">
        <v>27.207</v>
      </c>
      <c r="ER205">
        <v>999.9</v>
      </c>
      <c r="ES205">
        <v>38.848</v>
      </c>
      <c r="ET205">
        <v>39.72</v>
      </c>
      <c r="EU205">
        <v>38.6991</v>
      </c>
      <c r="EV205">
        <v>53.4596</v>
      </c>
      <c r="EW205">
        <v>37.1154</v>
      </c>
      <c r="EX205">
        <v>2</v>
      </c>
      <c r="EY205">
        <v>0.609573</v>
      </c>
      <c r="EZ205">
        <v>8.5922</v>
      </c>
      <c r="FA205">
        <v>19.9381</v>
      </c>
      <c r="FB205">
        <v>5.19812</v>
      </c>
      <c r="FC205">
        <v>12.0099</v>
      </c>
      <c r="FD205">
        <v>4.9744</v>
      </c>
      <c r="FE205">
        <v>3.294</v>
      </c>
      <c r="FF205">
        <v>9999</v>
      </c>
      <c r="FG205">
        <v>9999</v>
      </c>
      <c r="FH205">
        <v>9999</v>
      </c>
      <c r="FI205">
        <v>583.4</v>
      </c>
      <c r="FJ205">
        <v>1.8631</v>
      </c>
      <c r="FK205">
        <v>1.86783</v>
      </c>
      <c r="FL205">
        <v>1.86758</v>
      </c>
      <c r="FM205">
        <v>1.86874</v>
      </c>
      <c r="FN205">
        <v>1.86951</v>
      </c>
      <c r="FO205">
        <v>1.86554</v>
      </c>
      <c r="FP205">
        <v>1.86661</v>
      </c>
      <c r="FQ205">
        <v>1.86798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12.86</v>
      </c>
      <c r="GF205">
        <v>0.3978</v>
      </c>
      <c r="GG205">
        <v>4.13642936665236</v>
      </c>
      <c r="GH205">
        <v>0.00845226877254873</v>
      </c>
      <c r="GI205">
        <v>-1.69596367087116e-06</v>
      </c>
      <c r="GJ205">
        <v>4.01571750291996e-10</v>
      </c>
      <c r="GK205">
        <v>-0.0933317125700415</v>
      </c>
      <c r="GL205">
        <v>-0.0123801713234467</v>
      </c>
      <c r="GM205">
        <v>0.00146137830298027</v>
      </c>
      <c r="GN205">
        <v>-7.38890925161513e-06</v>
      </c>
      <c r="GO205">
        <v>15</v>
      </c>
      <c r="GP205">
        <v>2141</v>
      </c>
      <c r="GQ205">
        <v>1</v>
      </c>
      <c r="GR205">
        <v>40</v>
      </c>
      <c r="GS205">
        <v>2799.1</v>
      </c>
      <c r="GT205">
        <v>2799.1</v>
      </c>
      <c r="GU205">
        <v>3.30078</v>
      </c>
      <c r="GV205">
        <v>2.66113</v>
      </c>
      <c r="GW205">
        <v>2.24854</v>
      </c>
      <c r="GX205">
        <v>2.74048</v>
      </c>
      <c r="GY205">
        <v>1.99585</v>
      </c>
      <c r="GZ205">
        <v>2.4292</v>
      </c>
      <c r="HA205">
        <v>43.1009</v>
      </c>
      <c r="HB205">
        <v>13.1514</v>
      </c>
      <c r="HC205">
        <v>18</v>
      </c>
      <c r="HD205">
        <v>498.432</v>
      </c>
      <c r="HE205">
        <v>590.964</v>
      </c>
      <c r="HF205">
        <v>18.6238</v>
      </c>
      <c r="HG205">
        <v>34.3342</v>
      </c>
      <c r="HH205">
        <v>30.0026</v>
      </c>
      <c r="HI205">
        <v>34.1189</v>
      </c>
      <c r="HJ205">
        <v>34.0224</v>
      </c>
      <c r="HK205">
        <v>66.0507</v>
      </c>
      <c r="HL205">
        <v>38.6778</v>
      </c>
      <c r="HM205">
        <v>0</v>
      </c>
      <c r="HN205">
        <v>18.5165</v>
      </c>
      <c r="HO205">
        <v>1342.47</v>
      </c>
      <c r="HP205">
        <v>22.9356</v>
      </c>
      <c r="HQ205">
        <v>101.254</v>
      </c>
      <c r="HR205">
        <v>101.586</v>
      </c>
    </row>
    <row r="206" spans="1:226">
      <c r="A206">
        <v>190</v>
      </c>
      <c r="B206">
        <v>1657481524.1</v>
      </c>
      <c r="C206">
        <v>2271.09999990463</v>
      </c>
      <c r="D206" t="s">
        <v>740</v>
      </c>
      <c r="E206" t="s">
        <v>741</v>
      </c>
      <c r="F206">
        <v>5</v>
      </c>
      <c r="G206" t="s">
        <v>584</v>
      </c>
      <c r="H206" t="s">
        <v>354</v>
      </c>
      <c r="I206">
        <v>1657481521.35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1363.95196386094</v>
      </c>
      <c r="AK206">
        <v>1316.72393939394</v>
      </c>
      <c r="AL206">
        <v>3.49302715600466</v>
      </c>
      <c r="AM206">
        <v>64.9661465818532</v>
      </c>
      <c r="AN206">
        <f>(AP206 - AO206 + BO206*1E3/(8.314*(BQ206+273.15)) * AR206/BN206 * AQ206) * BN206/(100*BB206) * 1000/(1000 - AP206)</f>
        <v>0</v>
      </c>
      <c r="AO206">
        <v>22.8467983328521</v>
      </c>
      <c r="AP206">
        <v>25.4789666666667</v>
      </c>
      <c r="AQ206">
        <v>-0.000195556900535362</v>
      </c>
      <c r="AR206">
        <v>77.491526414043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1657481521.35</v>
      </c>
      <c r="BH206">
        <v>1275.531</v>
      </c>
      <c r="BI206">
        <v>1332.406</v>
      </c>
      <c r="BJ206">
        <v>25.46402</v>
      </c>
      <c r="BK206">
        <v>22.8806</v>
      </c>
      <c r="BL206">
        <v>1262.618</v>
      </c>
      <c r="BM206">
        <v>25.06588</v>
      </c>
      <c r="BN206">
        <v>500.0025</v>
      </c>
      <c r="BO206">
        <v>73.31462</v>
      </c>
      <c r="BP206">
        <v>0.0514602</v>
      </c>
      <c r="BQ206">
        <v>28.00587</v>
      </c>
      <c r="BR206">
        <v>28.12618</v>
      </c>
      <c r="BS206">
        <v>999.9</v>
      </c>
      <c r="BT206">
        <v>0</v>
      </c>
      <c r="BU206">
        <v>0</v>
      </c>
      <c r="BV206">
        <v>10012.5</v>
      </c>
      <c r="BW206">
        <v>0</v>
      </c>
      <c r="BX206">
        <v>2429.113</v>
      </c>
      <c r="BY206">
        <v>-56.87328</v>
      </c>
      <c r="BZ206">
        <v>1308.862</v>
      </c>
      <c r="CA206">
        <v>1363.603</v>
      </c>
      <c r="CB206">
        <v>2.583431</v>
      </c>
      <c r="CC206">
        <v>1332.406</v>
      </c>
      <c r="CD206">
        <v>22.8806</v>
      </c>
      <c r="CE206">
        <v>1.866887</v>
      </c>
      <c r="CF206">
        <v>1.677482</v>
      </c>
      <c r="CG206">
        <v>16.35838</v>
      </c>
      <c r="CH206">
        <v>14.68957</v>
      </c>
      <c r="CI206">
        <v>1999.99</v>
      </c>
      <c r="CJ206">
        <v>0.9799989</v>
      </c>
      <c r="CK206">
        <v>0.02000087</v>
      </c>
      <c r="CL206">
        <v>0</v>
      </c>
      <c r="CM206">
        <v>2.42165</v>
      </c>
      <c r="CN206">
        <v>0</v>
      </c>
      <c r="CO206">
        <v>18187.73</v>
      </c>
      <c r="CP206">
        <v>17300.02</v>
      </c>
      <c r="CQ206">
        <v>45.906</v>
      </c>
      <c r="CR206">
        <v>47.7311</v>
      </c>
      <c r="CS206">
        <v>46</v>
      </c>
      <c r="CT206">
        <v>45.562</v>
      </c>
      <c r="CU206">
        <v>44.937</v>
      </c>
      <c r="CV206">
        <v>1959.988</v>
      </c>
      <c r="CW206">
        <v>40.002</v>
      </c>
      <c r="CX206">
        <v>0</v>
      </c>
      <c r="CY206">
        <v>1657481498.5</v>
      </c>
      <c r="CZ206">
        <v>0</v>
      </c>
      <c r="DA206">
        <v>0</v>
      </c>
      <c r="DB206" t="s">
        <v>356</v>
      </c>
      <c r="DC206">
        <v>1657313570</v>
      </c>
      <c r="DD206">
        <v>1657313571.5</v>
      </c>
      <c r="DE206">
        <v>0</v>
      </c>
      <c r="DF206">
        <v>-0.183</v>
      </c>
      <c r="DG206">
        <v>-0.004</v>
      </c>
      <c r="DH206">
        <v>8.751</v>
      </c>
      <c r="DI206">
        <v>0.37</v>
      </c>
      <c r="DJ206">
        <v>417</v>
      </c>
      <c r="DK206">
        <v>25</v>
      </c>
      <c r="DL206">
        <v>0.7</v>
      </c>
      <c r="DM206">
        <v>0.09</v>
      </c>
      <c r="DN206">
        <v>-56.5369731707317</v>
      </c>
      <c r="DO206">
        <v>-1.56797351916388</v>
      </c>
      <c r="DP206">
        <v>0.576074317709176</v>
      </c>
      <c r="DQ206">
        <v>0</v>
      </c>
      <c r="DR206">
        <v>2.82210829268293</v>
      </c>
      <c r="DS206">
        <v>-2.02858912891985</v>
      </c>
      <c r="DT206">
        <v>0.203497119784285</v>
      </c>
      <c r="DU206">
        <v>0</v>
      </c>
      <c r="DV206">
        <v>0</v>
      </c>
      <c r="DW206">
        <v>2</v>
      </c>
      <c r="DX206" t="s">
        <v>363</v>
      </c>
      <c r="DY206">
        <v>2.9659</v>
      </c>
      <c r="DZ206">
        <v>2.70537</v>
      </c>
      <c r="EA206">
        <v>0.15752</v>
      </c>
      <c r="EB206">
        <v>0.16263</v>
      </c>
      <c r="EC206">
        <v>0.0868199</v>
      </c>
      <c r="ED206">
        <v>0.0812994</v>
      </c>
      <c r="EE206">
        <v>32378.2</v>
      </c>
      <c r="EF206">
        <v>35066.5</v>
      </c>
      <c r="EG206">
        <v>34872.7</v>
      </c>
      <c r="EH206">
        <v>38029.5</v>
      </c>
      <c r="EI206">
        <v>45264.2</v>
      </c>
      <c r="EJ206">
        <v>50500.9</v>
      </c>
      <c r="EK206">
        <v>54627.5</v>
      </c>
      <c r="EL206">
        <v>61047.6</v>
      </c>
      <c r="EM206">
        <v>1.887</v>
      </c>
      <c r="EN206">
        <v>2.0226</v>
      </c>
      <c r="EO206">
        <v>0.0578165</v>
      </c>
      <c r="EP206">
        <v>0</v>
      </c>
      <c r="EQ206">
        <v>27.2111</v>
      </c>
      <c r="ER206">
        <v>999.9</v>
      </c>
      <c r="ES206">
        <v>38.848</v>
      </c>
      <c r="ET206">
        <v>39.74</v>
      </c>
      <c r="EU206">
        <v>38.7423</v>
      </c>
      <c r="EV206">
        <v>53.3996</v>
      </c>
      <c r="EW206">
        <v>37.0954</v>
      </c>
      <c r="EX206">
        <v>2</v>
      </c>
      <c r="EY206">
        <v>0.612297</v>
      </c>
      <c r="EZ206">
        <v>8.72172</v>
      </c>
      <c r="FA206">
        <v>19.9318</v>
      </c>
      <c r="FB206">
        <v>5.19812</v>
      </c>
      <c r="FC206">
        <v>12.0111</v>
      </c>
      <c r="FD206">
        <v>4.9744</v>
      </c>
      <c r="FE206">
        <v>3.294</v>
      </c>
      <c r="FF206">
        <v>9999</v>
      </c>
      <c r="FG206">
        <v>9999</v>
      </c>
      <c r="FH206">
        <v>9999</v>
      </c>
      <c r="FI206">
        <v>583.4</v>
      </c>
      <c r="FJ206">
        <v>1.86313</v>
      </c>
      <c r="FK206">
        <v>1.86783</v>
      </c>
      <c r="FL206">
        <v>1.86755</v>
      </c>
      <c r="FM206">
        <v>1.86874</v>
      </c>
      <c r="FN206">
        <v>1.86951</v>
      </c>
      <c r="FO206">
        <v>1.8656</v>
      </c>
      <c r="FP206">
        <v>1.86661</v>
      </c>
      <c r="FQ206">
        <v>1.86798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12.97</v>
      </c>
      <c r="GF206">
        <v>0.3991</v>
      </c>
      <c r="GG206">
        <v>4.13642936665236</v>
      </c>
      <c r="GH206">
        <v>0.00845226877254873</v>
      </c>
      <c r="GI206">
        <v>-1.69596367087116e-06</v>
      </c>
      <c r="GJ206">
        <v>4.01571750291996e-10</v>
      </c>
      <c r="GK206">
        <v>-0.0933317125700415</v>
      </c>
      <c r="GL206">
        <v>-0.0123801713234467</v>
      </c>
      <c r="GM206">
        <v>0.00146137830298027</v>
      </c>
      <c r="GN206">
        <v>-7.38890925161513e-06</v>
      </c>
      <c r="GO206">
        <v>15</v>
      </c>
      <c r="GP206">
        <v>2141</v>
      </c>
      <c r="GQ206">
        <v>1</v>
      </c>
      <c r="GR206">
        <v>40</v>
      </c>
      <c r="GS206">
        <v>2799.2</v>
      </c>
      <c r="GT206">
        <v>2799.2</v>
      </c>
      <c r="GU206">
        <v>3.3374</v>
      </c>
      <c r="GV206">
        <v>2.66724</v>
      </c>
      <c r="GW206">
        <v>2.24854</v>
      </c>
      <c r="GX206">
        <v>2.74048</v>
      </c>
      <c r="GY206">
        <v>1.99585</v>
      </c>
      <c r="GZ206">
        <v>2.43652</v>
      </c>
      <c r="HA206">
        <v>43.1279</v>
      </c>
      <c r="HB206">
        <v>13.1339</v>
      </c>
      <c r="HC206">
        <v>18</v>
      </c>
      <c r="HD206">
        <v>497.981</v>
      </c>
      <c r="HE206">
        <v>591.108</v>
      </c>
      <c r="HF206">
        <v>18.4586</v>
      </c>
      <c r="HG206">
        <v>34.3466</v>
      </c>
      <c r="HH206">
        <v>30.0023</v>
      </c>
      <c r="HI206">
        <v>34.1312</v>
      </c>
      <c r="HJ206">
        <v>34.037</v>
      </c>
      <c r="HK206">
        <v>66.777</v>
      </c>
      <c r="HL206">
        <v>38.3823</v>
      </c>
      <c r="HM206">
        <v>0</v>
      </c>
      <c r="HN206">
        <v>18.3903</v>
      </c>
      <c r="HO206">
        <v>1355.94</v>
      </c>
      <c r="HP206">
        <v>23.0405</v>
      </c>
      <c r="HQ206">
        <v>101.252</v>
      </c>
      <c r="HR206">
        <v>101.583</v>
      </c>
    </row>
    <row r="207" spans="1:226">
      <c r="A207">
        <v>191</v>
      </c>
      <c r="B207">
        <v>1657481528.6</v>
      </c>
      <c r="C207">
        <v>2275.59999990463</v>
      </c>
      <c r="D207" t="s">
        <v>742</v>
      </c>
      <c r="E207" t="s">
        <v>743</v>
      </c>
      <c r="F207">
        <v>5</v>
      </c>
      <c r="G207" t="s">
        <v>584</v>
      </c>
      <c r="H207" t="s">
        <v>354</v>
      </c>
      <c r="I207">
        <v>1657481525.75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1379.70897502565</v>
      </c>
      <c r="AK207">
        <v>1332.54836363636</v>
      </c>
      <c r="AL207">
        <v>3.54086450817214</v>
      </c>
      <c r="AM207">
        <v>64.9661465818532</v>
      </c>
      <c r="AN207">
        <f>(AP207 - AO207 + BO207*1E3/(8.314*(BQ207+273.15)) * AR207/BN207 * AQ207) * BN207/(100*BB207) * 1000/(1000 - AP207)</f>
        <v>0</v>
      </c>
      <c r="AO207">
        <v>22.9451435170199</v>
      </c>
      <c r="AP207">
        <v>25.4984466666667</v>
      </c>
      <c r="AQ207">
        <v>0.00331570826069654</v>
      </c>
      <c r="AR207">
        <v>77.491526414043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1657481525.75</v>
      </c>
      <c r="BH207">
        <v>1290.487</v>
      </c>
      <c r="BI207">
        <v>1347.076</v>
      </c>
      <c r="BJ207">
        <v>25.49019</v>
      </c>
      <c r="BK207">
        <v>22.94771</v>
      </c>
      <c r="BL207">
        <v>1277.483</v>
      </c>
      <c r="BM207">
        <v>25.09085</v>
      </c>
      <c r="BN207">
        <v>500.0215</v>
      </c>
      <c r="BO207">
        <v>73.31417</v>
      </c>
      <c r="BP207">
        <v>0.0515579</v>
      </c>
      <c r="BQ207">
        <v>27.99529</v>
      </c>
      <c r="BR207">
        <v>28.13652</v>
      </c>
      <c r="BS207">
        <v>999.9</v>
      </c>
      <c r="BT207">
        <v>0</v>
      </c>
      <c r="BU207">
        <v>0</v>
      </c>
      <c r="BV207">
        <v>9993</v>
      </c>
      <c r="BW207">
        <v>0</v>
      </c>
      <c r="BX207">
        <v>2430.48</v>
      </c>
      <c r="BY207">
        <v>-56.58949</v>
      </c>
      <c r="BZ207">
        <v>1324.242</v>
      </c>
      <c r="CA207">
        <v>1378.716</v>
      </c>
      <c r="CB207">
        <v>2.542486</v>
      </c>
      <c r="CC207">
        <v>1347.076</v>
      </c>
      <c r="CD207">
        <v>22.94771</v>
      </c>
      <c r="CE207">
        <v>1.868793</v>
      </c>
      <c r="CF207">
        <v>1.682393</v>
      </c>
      <c r="CG207">
        <v>16.3744</v>
      </c>
      <c r="CH207">
        <v>14.73492</v>
      </c>
      <c r="CI207">
        <v>1999.99</v>
      </c>
      <c r="CJ207">
        <v>0.9799989</v>
      </c>
      <c r="CK207">
        <v>0.02000087</v>
      </c>
      <c r="CL207">
        <v>0</v>
      </c>
      <c r="CM207">
        <v>2.33336</v>
      </c>
      <c r="CN207">
        <v>0</v>
      </c>
      <c r="CO207">
        <v>18184.21</v>
      </c>
      <c r="CP207">
        <v>17300.06</v>
      </c>
      <c r="CQ207">
        <v>45.9308</v>
      </c>
      <c r="CR207">
        <v>47.75</v>
      </c>
      <c r="CS207">
        <v>46</v>
      </c>
      <c r="CT207">
        <v>45.562</v>
      </c>
      <c r="CU207">
        <v>44.937</v>
      </c>
      <c r="CV207">
        <v>1959.988</v>
      </c>
      <c r="CW207">
        <v>40.002</v>
      </c>
      <c r="CX207">
        <v>0</v>
      </c>
      <c r="CY207">
        <v>1657481503.3</v>
      </c>
      <c r="CZ207">
        <v>0</v>
      </c>
      <c r="DA207">
        <v>0</v>
      </c>
      <c r="DB207" t="s">
        <v>356</v>
      </c>
      <c r="DC207">
        <v>1657313570</v>
      </c>
      <c r="DD207">
        <v>1657313571.5</v>
      </c>
      <c r="DE207">
        <v>0</v>
      </c>
      <c r="DF207">
        <v>-0.183</v>
      </c>
      <c r="DG207">
        <v>-0.004</v>
      </c>
      <c r="DH207">
        <v>8.751</v>
      </c>
      <c r="DI207">
        <v>0.37</v>
      </c>
      <c r="DJ207">
        <v>417</v>
      </c>
      <c r="DK207">
        <v>25</v>
      </c>
      <c r="DL207">
        <v>0.7</v>
      </c>
      <c r="DM207">
        <v>0.09</v>
      </c>
      <c r="DN207">
        <v>-56.6014707317073</v>
      </c>
      <c r="DO207">
        <v>-0.0462188153311071</v>
      </c>
      <c r="DP207">
        <v>0.55007965332034</v>
      </c>
      <c r="DQ207">
        <v>1</v>
      </c>
      <c r="DR207">
        <v>2.7064356097561</v>
      </c>
      <c r="DS207">
        <v>-1.49469637630661</v>
      </c>
      <c r="DT207">
        <v>0.153493932668662</v>
      </c>
      <c r="DU207">
        <v>0</v>
      </c>
      <c r="DV207">
        <v>1</v>
      </c>
      <c r="DW207">
        <v>2</v>
      </c>
      <c r="DX207" t="s">
        <v>357</v>
      </c>
      <c r="DY207">
        <v>2.96595</v>
      </c>
      <c r="DZ207">
        <v>2.70551</v>
      </c>
      <c r="EA207">
        <v>0.158669</v>
      </c>
      <c r="EB207">
        <v>0.163765</v>
      </c>
      <c r="EC207">
        <v>0.086838</v>
      </c>
      <c r="ED207">
        <v>0.0813191</v>
      </c>
      <c r="EE207">
        <v>32332.9</v>
      </c>
      <c r="EF207">
        <v>35018.3</v>
      </c>
      <c r="EG207">
        <v>34871.6</v>
      </c>
      <c r="EH207">
        <v>38028.9</v>
      </c>
      <c r="EI207">
        <v>45262.2</v>
      </c>
      <c r="EJ207">
        <v>50498</v>
      </c>
      <c r="EK207">
        <v>54626.1</v>
      </c>
      <c r="EL207">
        <v>61045.4</v>
      </c>
      <c r="EM207">
        <v>1.8878</v>
      </c>
      <c r="EN207">
        <v>2.023</v>
      </c>
      <c r="EO207">
        <v>0.056386</v>
      </c>
      <c r="EP207">
        <v>0</v>
      </c>
      <c r="EQ207">
        <v>27.2111</v>
      </c>
      <c r="ER207">
        <v>999.9</v>
      </c>
      <c r="ES207">
        <v>38.823</v>
      </c>
      <c r="ET207">
        <v>39.74</v>
      </c>
      <c r="EU207">
        <v>38.7225</v>
      </c>
      <c r="EV207">
        <v>53.5096</v>
      </c>
      <c r="EW207">
        <v>37.1274</v>
      </c>
      <c r="EX207">
        <v>2</v>
      </c>
      <c r="EY207">
        <v>0.613415</v>
      </c>
      <c r="EZ207">
        <v>9.00039</v>
      </c>
      <c r="FA207">
        <v>19.9183</v>
      </c>
      <c r="FB207">
        <v>5.19812</v>
      </c>
      <c r="FC207">
        <v>12.0099</v>
      </c>
      <c r="FD207">
        <v>4.9748</v>
      </c>
      <c r="FE207">
        <v>3.294</v>
      </c>
      <c r="FF207">
        <v>9999</v>
      </c>
      <c r="FG207">
        <v>9999</v>
      </c>
      <c r="FH207">
        <v>9999</v>
      </c>
      <c r="FI207">
        <v>583.4</v>
      </c>
      <c r="FJ207">
        <v>1.8631</v>
      </c>
      <c r="FK207">
        <v>1.86783</v>
      </c>
      <c r="FL207">
        <v>1.86752</v>
      </c>
      <c r="FM207">
        <v>1.86874</v>
      </c>
      <c r="FN207">
        <v>1.86951</v>
      </c>
      <c r="FO207">
        <v>1.86554</v>
      </c>
      <c r="FP207">
        <v>1.86661</v>
      </c>
      <c r="FQ207">
        <v>1.86798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13.06</v>
      </c>
      <c r="GF207">
        <v>0.3995</v>
      </c>
      <c r="GG207">
        <v>4.13642936665236</v>
      </c>
      <c r="GH207">
        <v>0.00845226877254873</v>
      </c>
      <c r="GI207">
        <v>-1.69596367087116e-06</v>
      </c>
      <c r="GJ207">
        <v>4.01571750291996e-10</v>
      </c>
      <c r="GK207">
        <v>-0.0933317125700415</v>
      </c>
      <c r="GL207">
        <v>-0.0123801713234467</v>
      </c>
      <c r="GM207">
        <v>0.00146137830298027</v>
      </c>
      <c r="GN207">
        <v>-7.38890925161513e-06</v>
      </c>
      <c r="GO207">
        <v>15</v>
      </c>
      <c r="GP207">
        <v>2141</v>
      </c>
      <c r="GQ207">
        <v>1</v>
      </c>
      <c r="GR207">
        <v>40</v>
      </c>
      <c r="GS207">
        <v>2799.3</v>
      </c>
      <c r="GT207">
        <v>2799.3</v>
      </c>
      <c r="GU207">
        <v>3.36426</v>
      </c>
      <c r="GV207">
        <v>2.66724</v>
      </c>
      <c r="GW207">
        <v>2.24854</v>
      </c>
      <c r="GX207">
        <v>2.7417</v>
      </c>
      <c r="GY207">
        <v>1.99585</v>
      </c>
      <c r="GZ207">
        <v>2.43164</v>
      </c>
      <c r="HA207">
        <v>43.1279</v>
      </c>
      <c r="HB207">
        <v>13.1339</v>
      </c>
      <c r="HC207">
        <v>18</v>
      </c>
      <c r="HD207">
        <v>498.601</v>
      </c>
      <c r="HE207">
        <v>591.483</v>
      </c>
      <c r="HF207">
        <v>18.339</v>
      </c>
      <c r="HG207">
        <v>34.3554</v>
      </c>
      <c r="HH207">
        <v>30.0016</v>
      </c>
      <c r="HI207">
        <v>34.1404</v>
      </c>
      <c r="HJ207">
        <v>34.0443</v>
      </c>
      <c r="HK207">
        <v>67.324</v>
      </c>
      <c r="HL207">
        <v>38.0894</v>
      </c>
      <c r="HM207">
        <v>0</v>
      </c>
      <c r="HN207">
        <v>18.249</v>
      </c>
      <c r="HO207">
        <v>1376.06</v>
      </c>
      <c r="HP207">
        <v>23.1157</v>
      </c>
      <c r="HQ207">
        <v>101.249</v>
      </c>
      <c r="HR207">
        <v>101.58</v>
      </c>
    </row>
    <row r="208" spans="1:226">
      <c r="A208">
        <v>192</v>
      </c>
      <c r="B208">
        <v>1657481534.1</v>
      </c>
      <c r="C208">
        <v>2281.09999990463</v>
      </c>
      <c r="D208" t="s">
        <v>744</v>
      </c>
      <c r="E208" t="s">
        <v>745</v>
      </c>
      <c r="F208">
        <v>5</v>
      </c>
      <c r="G208" t="s">
        <v>584</v>
      </c>
      <c r="H208" t="s">
        <v>354</v>
      </c>
      <c r="I208">
        <v>1657481531.35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1399.0151061775</v>
      </c>
      <c r="AK208">
        <v>1351.37521212121</v>
      </c>
      <c r="AL208">
        <v>3.46988081025263</v>
      </c>
      <c r="AM208">
        <v>64.9661465818532</v>
      </c>
      <c r="AN208">
        <f>(AP208 - AO208 + BO208*1E3/(8.314*(BQ208+273.15)) * AR208/BN208 * AQ208) * BN208/(100*BB208) * 1000/(1000 - AP208)</f>
        <v>0</v>
      </c>
      <c r="AO208">
        <v>23.0195775960091</v>
      </c>
      <c r="AP208">
        <v>25.5022327272727</v>
      </c>
      <c r="AQ208">
        <v>0.000536250088703613</v>
      </c>
      <c r="AR208">
        <v>77.491526414043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1657481531.35</v>
      </c>
      <c r="BH208">
        <v>1309.317</v>
      </c>
      <c r="BI208">
        <v>1366.229</v>
      </c>
      <c r="BJ208">
        <v>25.49827</v>
      </c>
      <c r="BK208">
        <v>23.02138</v>
      </c>
      <c r="BL208">
        <v>1296.199</v>
      </c>
      <c r="BM208">
        <v>25.09858</v>
      </c>
      <c r="BN208">
        <v>499.9772</v>
      </c>
      <c r="BO208">
        <v>73.31454</v>
      </c>
      <c r="BP208">
        <v>0.05164929</v>
      </c>
      <c r="BQ208">
        <v>27.9786</v>
      </c>
      <c r="BR208">
        <v>28.12369</v>
      </c>
      <c r="BS208">
        <v>999.9</v>
      </c>
      <c r="BT208">
        <v>0</v>
      </c>
      <c r="BU208">
        <v>0</v>
      </c>
      <c r="BV208">
        <v>10005</v>
      </c>
      <c r="BW208">
        <v>0</v>
      </c>
      <c r="BX208">
        <v>2429.222</v>
      </c>
      <c r="BY208">
        <v>-56.91226</v>
      </c>
      <c r="BZ208">
        <v>1343.577</v>
      </c>
      <c r="CA208">
        <v>1398.423</v>
      </c>
      <c r="CB208">
        <v>2.476898</v>
      </c>
      <c r="CC208">
        <v>1366.229</v>
      </c>
      <c r="CD208">
        <v>23.02138</v>
      </c>
      <c r="CE208">
        <v>1.869395</v>
      </c>
      <c r="CF208">
        <v>1.687803</v>
      </c>
      <c r="CG208">
        <v>16.37946</v>
      </c>
      <c r="CH208">
        <v>14.78469</v>
      </c>
      <c r="CI208">
        <v>1999.978</v>
      </c>
      <c r="CJ208">
        <v>0.9799995</v>
      </c>
      <c r="CK208">
        <v>0.02000025</v>
      </c>
      <c r="CL208">
        <v>0</v>
      </c>
      <c r="CM208">
        <v>2.41459</v>
      </c>
      <c r="CN208">
        <v>0</v>
      </c>
      <c r="CO208">
        <v>18186.37</v>
      </c>
      <c r="CP208">
        <v>17299.96</v>
      </c>
      <c r="CQ208">
        <v>45.937</v>
      </c>
      <c r="CR208">
        <v>47.75</v>
      </c>
      <c r="CS208">
        <v>46</v>
      </c>
      <c r="CT208">
        <v>45.562</v>
      </c>
      <c r="CU208">
        <v>44.937</v>
      </c>
      <c r="CV208">
        <v>1959.978</v>
      </c>
      <c r="CW208">
        <v>40</v>
      </c>
      <c r="CX208">
        <v>0</v>
      </c>
      <c r="CY208">
        <v>1657481508.7</v>
      </c>
      <c r="CZ208">
        <v>0</v>
      </c>
      <c r="DA208">
        <v>0</v>
      </c>
      <c r="DB208" t="s">
        <v>356</v>
      </c>
      <c r="DC208">
        <v>1657313570</v>
      </c>
      <c r="DD208">
        <v>1657313571.5</v>
      </c>
      <c r="DE208">
        <v>0</v>
      </c>
      <c r="DF208">
        <v>-0.183</v>
      </c>
      <c r="DG208">
        <v>-0.004</v>
      </c>
      <c r="DH208">
        <v>8.751</v>
      </c>
      <c r="DI208">
        <v>0.37</v>
      </c>
      <c r="DJ208">
        <v>417</v>
      </c>
      <c r="DK208">
        <v>25</v>
      </c>
      <c r="DL208">
        <v>0.7</v>
      </c>
      <c r="DM208">
        <v>0.09</v>
      </c>
      <c r="DN208">
        <v>-56.6293707317073</v>
      </c>
      <c r="DO208">
        <v>-1.19658606271786</v>
      </c>
      <c r="DP208">
        <v>0.521559701815623</v>
      </c>
      <c r="DQ208">
        <v>0</v>
      </c>
      <c r="DR208">
        <v>2.58255268292683</v>
      </c>
      <c r="DS208">
        <v>-0.920667595818815</v>
      </c>
      <c r="DT208">
        <v>0.0990991342293011</v>
      </c>
      <c r="DU208">
        <v>0</v>
      </c>
      <c r="DV208">
        <v>0</v>
      </c>
      <c r="DW208">
        <v>2</v>
      </c>
      <c r="DX208" t="s">
        <v>363</v>
      </c>
      <c r="DY208">
        <v>2.96584</v>
      </c>
      <c r="DZ208">
        <v>2.70559</v>
      </c>
      <c r="EA208">
        <v>0.160087</v>
      </c>
      <c r="EB208">
        <v>0.165137</v>
      </c>
      <c r="EC208">
        <v>0.0868629</v>
      </c>
      <c r="ED208">
        <v>0.0815943</v>
      </c>
      <c r="EE208">
        <v>32278.4</v>
      </c>
      <c r="EF208">
        <v>34959.9</v>
      </c>
      <c r="EG208">
        <v>34871.8</v>
      </c>
      <c r="EH208">
        <v>38028</v>
      </c>
      <c r="EI208">
        <v>45261.2</v>
      </c>
      <c r="EJ208">
        <v>50482.6</v>
      </c>
      <c r="EK208">
        <v>54626.4</v>
      </c>
      <c r="EL208">
        <v>61045</v>
      </c>
      <c r="EM208">
        <v>1.8872</v>
      </c>
      <c r="EN208">
        <v>2.0222</v>
      </c>
      <c r="EO208">
        <v>0.0564754</v>
      </c>
      <c r="EP208">
        <v>0</v>
      </c>
      <c r="EQ208">
        <v>27.2088</v>
      </c>
      <c r="ER208">
        <v>999.9</v>
      </c>
      <c r="ES208">
        <v>38.823</v>
      </c>
      <c r="ET208">
        <v>39.75</v>
      </c>
      <c r="EU208">
        <v>38.7374</v>
      </c>
      <c r="EV208">
        <v>53.2696</v>
      </c>
      <c r="EW208">
        <v>37.1995</v>
      </c>
      <c r="EX208">
        <v>2</v>
      </c>
      <c r="EY208">
        <v>0.615528</v>
      </c>
      <c r="EZ208">
        <v>9.02575</v>
      </c>
      <c r="FA208">
        <v>19.9176</v>
      </c>
      <c r="FB208">
        <v>5.19932</v>
      </c>
      <c r="FC208">
        <v>12.0123</v>
      </c>
      <c r="FD208">
        <v>4.976</v>
      </c>
      <c r="FE208">
        <v>3.294</v>
      </c>
      <c r="FF208">
        <v>9999</v>
      </c>
      <c r="FG208">
        <v>9999</v>
      </c>
      <c r="FH208">
        <v>9999</v>
      </c>
      <c r="FI208">
        <v>583.4</v>
      </c>
      <c r="FJ208">
        <v>1.8631</v>
      </c>
      <c r="FK208">
        <v>1.86783</v>
      </c>
      <c r="FL208">
        <v>1.86752</v>
      </c>
      <c r="FM208">
        <v>1.86874</v>
      </c>
      <c r="FN208">
        <v>1.86951</v>
      </c>
      <c r="FO208">
        <v>1.86554</v>
      </c>
      <c r="FP208">
        <v>1.86661</v>
      </c>
      <c r="FQ208">
        <v>1.86798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13.17</v>
      </c>
      <c r="GF208">
        <v>0.4</v>
      </c>
      <c r="GG208">
        <v>4.13642936665236</v>
      </c>
      <c r="GH208">
        <v>0.00845226877254873</v>
      </c>
      <c r="GI208">
        <v>-1.69596367087116e-06</v>
      </c>
      <c r="GJ208">
        <v>4.01571750291996e-10</v>
      </c>
      <c r="GK208">
        <v>-0.0933317125700415</v>
      </c>
      <c r="GL208">
        <v>-0.0123801713234467</v>
      </c>
      <c r="GM208">
        <v>0.00146137830298027</v>
      </c>
      <c r="GN208">
        <v>-7.38890925161513e-06</v>
      </c>
      <c r="GO208">
        <v>15</v>
      </c>
      <c r="GP208">
        <v>2141</v>
      </c>
      <c r="GQ208">
        <v>1</v>
      </c>
      <c r="GR208">
        <v>40</v>
      </c>
      <c r="GS208">
        <v>2799.4</v>
      </c>
      <c r="GT208">
        <v>2799.4</v>
      </c>
      <c r="GU208">
        <v>3.40088</v>
      </c>
      <c r="GV208">
        <v>2.6416</v>
      </c>
      <c r="GW208">
        <v>2.24854</v>
      </c>
      <c r="GX208">
        <v>2.74048</v>
      </c>
      <c r="GY208">
        <v>1.99585</v>
      </c>
      <c r="GZ208">
        <v>2.41943</v>
      </c>
      <c r="HA208">
        <v>43.155</v>
      </c>
      <c r="HB208">
        <v>13.1251</v>
      </c>
      <c r="HC208">
        <v>18</v>
      </c>
      <c r="HD208">
        <v>498.288</v>
      </c>
      <c r="HE208">
        <v>590.971</v>
      </c>
      <c r="HF208">
        <v>18.1761</v>
      </c>
      <c r="HG208">
        <v>34.3684</v>
      </c>
      <c r="HH208">
        <v>30.0016</v>
      </c>
      <c r="HI208">
        <v>34.1527</v>
      </c>
      <c r="HJ208">
        <v>34.0553</v>
      </c>
      <c r="HK208">
        <v>68.047</v>
      </c>
      <c r="HL208">
        <v>37.8153</v>
      </c>
      <c r="HM208">
        <v>0</v>
      </c>
      <c r="HN208">
        <v>18.1253</v>
      </c>
      <c r="HO208">
        <v>1389.51</v>
      </c>
      <c r="HP208">
        <v>23.2179</v>
      </c>
      <c r="HQ208">
        <v>101.25</v>
      </c>
      <c r="HR208">
        <v>101.579</v>
      </c>
    </row>
    <row r="209" spans="1:226">
      <c r="A209">
        <v>193</v>
      </c>
      <c r="B209">
        <v>1657481539.1</v>
      </c>
      <c r="C209">
        <v>2286.09999990463</v>
      </c>
      <c r="D209" t="s">
        <v>746</v>
      </c>
      <c r="E209" t="s">
        <v>747</v>
      </c>
      <c r="F209">
        <v>5</v>
      </c>
      <c r="G209" t="s">
        <v>584</v>
      </c>
      <c r="H209" t="s">
        <v>354</v>
      </c>
      <c r="I209">
        <v>1657481536.6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1415.79381415713</v>
      </c>
      <c r="AK209">
        <v>1368.83884848485</v>
      </c>
      <c r="AL209">
        <v>3.48429573450534</v>
      </c>
      <c r="AM209">
        <v>64.9661465818532</v>
      </c>
      <c r="AN209">
        <f>(AP209 - AO209 + BO209*1E3/(8.314*(BQ209+273.15)) * AR209/BN209 * AQ209) * BN209/(100*BB209) * 1000/(1000 - AP209)</f>
        <v>0</v>
      </c>
      <c r="AO209">
        <v>23.1030271060339</v>
      </c>
      <c r="AP209">
        <v>25.5099521212121</v>
      </c>
      <c r="AQ209">
        <v>0.000764036418251463</v>
      </c>
      <c r="AR209">
        <v>77.491526414043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1657481536.6</v>
      </c>
      <c r="BH209">
        <v>1327.13333333333</v>
      </c>
      <c r="BI209">
        <v>1383.38111111111</v>
      </c>
      <c r="BJ209">
        <v>25.5080333333333</v>
      </c>
      <c r="BK209">
        <v>23.1078555555556</v>
      </c>
      <c r="BL209">
        <v>1313.91</v>
      </c>
      <c r="BM209">
        <v>25.1079</v>
      </c>
      <c r="BN209">
        <v>500.906</v>
      </c>
      <c r="BO209">
        <v>73.3142444444444</v>
      </c>
      <c r="BP209">
        <v>0.0464437888888889</v>
      </c>
      <c r="BQ209">
        <v>27.9638666666667</v>
      </c>
      <c r="BR209">
        <v>28.1157222222222</v>
      </c>
      <c r="BS209">
        <v>999.9</v>
      </c>
      <c r="BT209">
        <v>0</v>
      </c>
      <c r="BU209">
        <v>0</v>
      </c>
      <c r="BV209">
        <v>9989.44444444445</v>
      </c>
      <c r="BW209">
        <v>0</v>
      </c>
      <c r="BX209">
        <v>2059.35111111111</v>
      </c>
      <c r="BY209">
        <v>-56.2446888888889</v>
      </c>
      <c r="BZ209">
        <v>1361.87444444444</v>
      </c>
      <c r="CA209">
        <v>1416.10333333333</v>
      </c>
      <c r="CB209">
        <v>2.40017333333333</v>
      </c>
      <c r="CC209">
        <v>1383.38111111111</v>
      </c>
      <c r="CD209">
        <v>23.1078555555556</v>
      </c>
      <c r="CE209">
        <v>1.87010222222222</v>
      </c>
      <c r="CF209">
        <v>1.69413666666667</v>
      </c>
      <c r="CG209">
        <v>16.3853888888889</v>
      </c>
      <c r="CH209">
        <v>14.8427888888889</v>
      </c>
      <c r="CI209">
        <v>2000.13888888889</v>
      </c>
      <c r="CJ209">
        <v>0.979998666666667</v>
      </c>
      <c r="CK209">
        <v>0.0200011222222222</v>
      </c>
      <c r="CL209">
        <v>0</v>
      </c>
      <c r="CM209">
        <v>2.25998888888889</v>
      </c>
      <c r="CN209">
        <v>0</v>
      </c>
      <c r="CO209">
        <v>18135.6666666667</v>
      </c>
      <c r="CP209">
        <v>17301.3444444444</v>
      </c>
      <c r="CQ209">
        <v>45.937</v>
      </c>
      <c r="CR209">
        <v>47.75</v>
      </c>
      <c r="CS209">
        <v>46.0275555555556</v>
      </c>
      <c r="CT209">
        <v>45.562</v>
      </c>
      <c r="CU209">
        <v>44.951</v>
      </c>
      <c r="CV209">
        <v>1960.13333333333</v>
      </c>
      <c r="CW209">
        <v>40.0055555555556</v>
      </c>
      <c r="CX209">
        <v>0</v>
      </c>
      <c r="CY209">
        <v>1657481513.5</v>
      </c>
      <c r="CZ209">
        <v>0</v>
      </c>
      <c r="DA209">
        <v>0</v>
      </c>
      <c r="DB209" t="s">
        <v>356</v>
      </c>
      <c r="DC209">
        <v>1657313570</v>
      </c>
      <c r="DD209">
        <v>1657313571.5</v>
      </c>
      <c r="DE209">
        <v>0</v>
      </c>
      <c r="DF209">
        <v>-0.183</v>
      </c>
      <c r="DG209">
        <v>-0.004</v>
      </c>
      <c r="DH209">
        <v>8.751</v>
      </c>
      <c r="DI209">
        <v>0.37</v>
      </c>
      <c r="DJ209">
        <v>417</v>
      </c>
      <c r="DK209">
        <v>25</v>
      </c>
      <c r="DL209">
        <v>0.7</v>
      </c>
      <c r="DM209">
        <v>0.09</v>
      </c>
      <c r="DN209">
        <v>-56.6433195121951</v>
      </c>
      <c r="DO209">
        <v>0.420424390243849</v>
      </c>
      <c r="DP209">
        <v>0.498386953798788</v>
      </c>
      <c r="DQ209">
        <v>0</v>
      </c>
      <c r="DR209">
        <v>2.51904804878049</v>
      </c>
      <c r="DS209">
        <v>-0.781586341463414</v>
      </c>
      <c r="DT209">
        <v>0.0815352947133793</v>
      </c>
      <c r="DU209">
        <v>0</v>
      </c>
      <c r="DV209">
        <v>0</v>
      </c>
      <c r="DW209">
        <v>2</v>
      </c>
      <c r="DX209" t="s">
        <v>363</v>
      </c>
      <c r="DY209">
        <v>2.96573</v>
      </c>
      <c r="DZ209">
        <v>2.6967</v>
      </c>
      <c r="EA209">
        <v>0.161339</v>
      </c>
      <c r="EB209">
        <v>0.166308</v>
      </c>
      <c r="EC209">
        <v>0.0868681</v>
      </c>
      <c r="ED209">
        <v>0.0817716</v>
      </c>
      <c r="EE209">
        <v>32233.6</v>
      </c>
      <c r="EF209">
        <v>34909.5</v>
      </c>
      <c r="EG209">
        <v>34875.5</v>
      </c>
      <c r="EH209">
        <v>38026.6</v>
      </c>
      <c r="EI209">
        <v>45264.1</v>
      </c>
      <c r="EJ209">
        <v>50470.5</v>
      </c>
      <c r="EK209">
        <v>54630.1</v>
      </c>
      <c r="EL209">
        <v>61042.1</v>
      </c>
      <c r="EM209">
        <v>1.8846</v>
      </c>
      <c r="EN209">
        <v>2.025</v>
      </c>
      <c r="EO209">
        <v>0.0549853</v>
      </c>
      <c r="EP209">
        <v>0</v>
      </c>
      <c r="EQ209">
        <v>27.2088</v>
      </c>
      <c r="ER209">
        <v>999.9</v>
      </c>
      <c r="ES209">
        <v>38.799</v>
      </c>
      <c r="ET209">
        <v>39.77</v>
      </c>
      <c r="EU209">
        <v>38.7527</v>
      </c>
      <c r="EV209">
        <v>53.3396</v>
      </c>
      <c r="EW209">
        <v>36.1779</v>
      </c>
      <c r="EX209">
        <v>2</v>
      </c>
      <c r="EY209">
        <v>0.617398</v>
      </c>
      <c r="EZ209">
        <v>9.15911</v>
      </c>
      <c r="FA209">
        <v>19.9102</v>
      </c>
      <c r="FB209">
        <v>5.19812</v>
      </c>
      <c r="FC209">
        <v>12.0135</v>
      </c>
      <c r="FD209">
        <v>4.9752</v>
      </c>
      <c r="FE209">
        <v>3.294</v>
      </c>
      <c r="FF209">
        <v>9999</v>
      </c>
      <c r="FG209">
        <v>9999</v>
      </c>
      <c r="FH209">
        <v>9999</v>
      </c>
      <c r="FI209">
        <v>583.4</v>
      </c>
      <c r="FJ209">
        <v>1.8631</v>
      </c>
      <c r="FK209">
        <v>1.86783</v>
      </c>
      <c r="FL209">
        <v>1.86752</v>
      </c>
      <c r="FM209">
        <v>1.86874</v>
      </c>
      <c r="FN209">
        <v>1.86951</v>
      </c>
      <c r="FO209">
        <v>1.86554</v>
      </c>
      <c r="FP209">
        <v>1.86661</v>
      </c>
      <c r="FQ209">
        <v>1.86798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13.27</v>
      </c>
      <c r="GF209">
        <v>0.4001</v>
      </c>
      <c r="GG209">
        <v>4.13642936665236</v>
      </c>
      <c r="GH209">
        <v>0.00845226877254873</v>
      </c>
      <c r="GI209">
        <v>-1.69596367087116e-06</v>
      </c>
      <c r="GJ209">
        <v>4.01571750291996e-10</v>
      </c>
      <c r="GK209">
        <v>-0.0933317125700415</v>
      </c>
      <c r="GL209">
        <v>-0.0123801713234467</v>
      </c>
      <c r="GM209">
        <v>0.00146137830298027</v>
      </c>
      <c r="GN209">
        <v>-7.38890925161513e-06</v>
      </c>
      <c r="GO209">
        <v>15</v>
      </c>
      <c r="GP209">
        <v>2141</v>
      </c>
      <c r="GQ209">
        <v>1</v>
      </c>
      <c r="GR209">
        <v>40</v>
      </c>
      <c r="GS209">
        <v>2799.5</v>
      </c>
      <c r="GT209">
        <v>2799.5</v>
      </c>
      <c r="GU209">
        <v>3.42773</v>
      </c>
      <c r="GV209">
        <v>2.66357</v>
      </c>
      <c r="GW209">
        <v>2.24854</v>
      </c>
      <c r="GX209">
        <v>2.74048</v>
      </c>
      <c r="GY209">
        <v>1.99585</v>
      </c>
      <c r="GZ209">
        <v>2.42554</v>
      </c>
      <c r="HA209">
        <v>43.155</v>
      </c>
      <c r="HB209">
        <v>13.1164</v>
      </c>
      <c r="HC209">
        <v>18</v>
      </c>
      <c r="HD209">
        <v>496.584</v>
      </c>
      <c r="HE209">
        <v>593.256</v>
      </c>
      <c r="HF209">
        <v>18.0512</v>
      </c>
      <c r="HG209">
        <v>34.3778</v>
      </c>
      <c r="HH209">
        <v>30.0017</v>
      </c>
      <c r="HI209">
        <v>34.162</v>
      </c>
      <c r="HJ209">
        <v>34.0669</v>
      </c>
      <c r="HK209">
        <v>68.6003</v>
      </c>
      <c r="HL209">
        <v>37.5325</v>
      </c>
      <c r="HM209">
        <v>0</v>
      </c>
      <c r="HN209">
        <v>18.0012</v>
      </c>
      <c r="HO209">
        <v>1409.7</v>
      </c>
      <c r="HP209">
        <v>23.3097</v>
      </c>
      <c r="HQ209">
        <v>101.258</v>
      </c>
      <c r="HR209">
        <v>101.574</v>
      </c>
    </row>
    <row r="210" spans="1:226">
      <c r="A210">
        <v>194</v>
      </c>
      <c r="B210">
        <v>1657481544.1</v>
      </c>
      <c r="C210">
        <v>2291.09999990463</v>
      </c>
      <c r="D210" t="s">
        <v>748</v>
      </c>
      <c r="E210" t="s">
        <v>749</v>
      </c>
      <c r="F210">
        <v>5</v>
      </c>
      <c r="G210" t="s">
        <v>584</v>
      </c>
      <c r="H210" t="s">
        <v>354</v>
      </c>
      <c r="I210">
        <v>1657481541.3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1432.1650740859</v>
      </c>
      <c r="AK210">
        <v>1386.06321212121</v>
      </c>
      <c r="AL210">
        <v>3.52218394457976</v>
      </c>
      <c r="AM210">
        <v>64.9661465818532</v>
      </c>
      <c r="AN210">
        <f>(AP210 - AO210 + BO210*1E3/(8.314*(BQ210+273.15)) * AR210/BN210 * AQ210) * BN210/(100*BB210) * 1000/(1000 - AP210)</f>
        <v>0</v>
      </c>
      <c r="AO210">
        <v>23.180771671604</v>
      </c>
      <c r="AP210">
        <v>25.5148993939394</v>
      </c>
      <c r="AQ210">
        <v>0.00055917587380736</v>
      </c>
      <c r="AR210">
        <v>77.491526414043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1657481541.3</v>
      </c>
      <c r="BH210">
        <v>1342.846</v>
      </c>
      <c r="BI210">
        <v>1398.389</v>
      </c>
      <c r="BJ210">
        <v>25.5102</v>
      </c>
      <c r="BK210">
        <v>23.18348</v>
      </c>
      <c r="BL210">
        <v>1329.526</v>
      </c>
      <c r="BM210">
        <v>25.10995</v>
      </c>
      <c r="BN210">
        <v>499.7352</v>
      </c>
      <c r="BO210">
        <v>73.31497</v>
      </c>
      <c r="BP210">
        <v>0.04414957</v>
      </c>
      <c r="BQ210">
        <v>27.9514</v>
      </c>
      <c r="BR210">
        <v>28.07831</v>
      </c>
      <c r="BS210">
        <v>999.9</v>
      </c>
      <c r="BT210">
        <v>0</v>
      </c>
      <c r="BU210">
        <v>0</v>
      </c>
      <c r="BV210">
        <v>9999</v>
      </c>
      <c r="BW210">
        <v>0</v>
      </c>
      <c r="BX210">
        <v>1810.844</v>
      </c>
      <c r="BY210">
        <v>-55.54539</v>
      </c>
      <c r="BZ210">
        <v>1377.999</v>
      </c>
      <c r="CA210">
        <v>1431.582</v>
      </c>
      <c r="CB210">
        <v>2.326694</v>
      </c>
      <c r="CC210">
        <v>1398.389</v>
      </c>
      <c r="CD210">
        <v>23.18348</v>
      </c>
      <c r="CE210">
        <v>1.870277</v>
      </c>
      <c r="CF210">
        <v>1.699697</v>
      </c>
      <c r="CG210">
        <v>16.38687</v>
      </c>
      <c r="CH210">
        <v>14.89365</v>
      </c>
      <c r="CI210">
        <v>2000.2</v>
      </c>
      <c r="CJ210">
        <v>0.9799968</v>
      </c>
      <c r="CK210">
        <v>0.02000332</v>
      </c>
      <c r="CL210">
        <v>0</v>
      </c>
      <c r="CM210">
        <v>2.4689</v>
      </c>
      <c r="CN210">
        <v>0</v>
      </c>
      <c r="CO210">
        <v>17883.05</v>
      </c>
      <c r="CP210">
        <v>17301.85</v>
      </c>
      <c r="CQ210">
        <v>45.9559</v>
      </c>
      <c r="CR210">
        <v>47.75</v>
      </c>
      <c r="CS210">
        <v>46.0372</v>
      </c>
      <c r="CT210">
        <v>45.6187</v>
      </c>
      <c r="CU210">
        <v>44.9937</v>
      </c>
      <c r="CV210">
        <v>1960.19</v>
      </c>
      <c r="CW210">
        <v>40.012</v>
      </c>
      <c r="CX210">
        <v>0</v>
      </c>
      <c r="CY210">
        <v>1657481518.3</v>
      </c>
      <c r="CZ210">
        <v>0</v>
      </c>
      <c r="DA210">
        <v>0</v>
      </c>
      <c r="DB210" t="s">
        <v>356</v>
      </c>
      <c r="DC210">
        <v>1657313570</v>
      </c>
      <c r="DD210">
        <v>1657313571.5</v>
      </c>
      <c r="DE210">
        <v>0</v>
      </c>
      <c r="DF210">
        <v>-0.183</v>
      </c>
      <c r="DG210">
        <v>-0.004</v>
      </c>
      <c r="DH210">
        <v>8.751</v>
      </c>
      <c r="DI210">
        <v>0.37</v>
      </c>
      <c r="DJ210">
        <v>417</v>
      </c>
      <c r="DK210">
        <v>25</v>
      </c>
      <c r="DL210">
        <v>0.7</v>
      </c>
      <c r="DM210">
        <v>0.09</v>
      </c>
      <c r="DN210">
        <v>-56.3947170731707</v>
      </c>
      <c r="DO210">
        <v>3.80272891986056</v>
      </c>
      <c r="DP210">
        <v>0.6458797278745</v>
      </c>
      <c r="DQ210">
        <v>0</v>
      </c>
      <c r="DR210">
        <v>2.45039341463415</v>
      </c>
      <c r="DS210">
        <v>-0.782218327526125</v>
      </c>
      <c r="DT210">
        <v>0.0797567993770867</v>
      </c>
      <c r="DU210">
        <v>0</v>
      </c>
      <c r="DV210">
        <v>0</v>
      </c>
      <c r="DW210">
        <v>2</v>
      </c>
      <c r="DX210" t="s">
        <v>363</v>
      </c>
      <c r="DY210">
        <v>2.96626</v>
      </c>
      <c r="DZ210">
        <v>2.69811</v>
      </c>
      <c r="EA210">
        <v>0.162613</v>
      </c>
      <c r="EB210">
        <v>0.167534</v>
      </c>
      <c r="EC210">
        <v>0.0868748</v>
      </c>
      <c r="ED210">
        <v>0.0820495</v>
      </c>
      <c r="EE210">
        <v>32184.2</v>
      </c>
      <c r="EF210">
        <v>34857.1</v>
      </c>
      <c r="EG210">
        <v>34875.1</v>
      </c>
      <c r="EH210">
        <v>38025.7</v>
      </c>
      <c r="EI210">
        <v>45262.4</v>
      </c>
      <c r="EJ210">
        <v>50454</v>
      </c>
      <c r="EK210">
        <v>54628.4</v>
      </c>
      <c r="EL210">
        <v>61040.5</v>
      </c>
      <c r="EM210">
        <v>1.885</v>
      </c>
      <c r="EN210">
        <v>2.0242</v>
      </c>
      <c r="EO210">
        <v>0.0527501</v>
      </c>
      <c r="EP210">
        <v>0</v>
      </c>
      <c r="EQ210">
        <v>27.2158</v>
      </c>
      <c r="ER210">
        <v>999.9</v>
      </c>
      <c r="ES210">
        <v>38.774</v>
      </c>
      <c r="ET210">
        <v>39.781</v>
      </c>
      <c r="EU210">
        <v>38.7529</v>
      </c>
      <c r="EV210">
        <v>53.4996</v>
      </c>
      <c r="EW210">
        <v>36.4904</v>
      </c>
      <c r="EX210">
        <v>2</v>
      </c>
      <c r="EY210">
        <v>0.618354</v>
      </c>
      <c r="EZ210">
        <v>9.08662</v>
      </c>
      <c r="FA210">
        <v>19.9156</v>
      </c>
      <c r="FB210">
        <v>5.19932</v>
      </c>
      <c r="FC210">
        <v>12.0135</v>
      </c>
      <c r="FD210">
        <v>4.9752</v>
      </c>
      <c r="FE210">
        <v>3.294</v>
      </c>
      <c r="FF210">
        <v>9999</v>
      </c>
      <c r="FG210">
        <v>9999</v>
      </c>
      <c r="FH210">
        <v>9999</v>
      </c>
      <c r="FI210">
        <v>583.4</v>
      </c>
      <c r="FJ210">
        <v>1.8631</v>
      </c>
      <c r="FK210">
        <v>1.86783</v>
      </c>
      <c r="FL210">
        <v>1.86752</v>
      </c>
      <c r="FM210">
        <v>1.86874</v>
      </c>
      <c r="FN210">
        <v>1.86951</v>
      </c>
      <c r="FO210">
        <v>1.86554</v>
      </c>
      <c r="FP210">
        <v>1.86661</v>
      </c>
      <c r="FQ210">
        <v>1.86798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13.38</v>
      </c>
      <c r="GF210">
        <v>0.4003</v>
      </c>
      <c r="GG210">
        <v>4.13642936665236</v>
      </c>
      <c r="GH210">
        <v>0.00845226877254873</v>
      </c>
      <c r="GI210">
        <v>-1.69596367087116e-06</v>
      </c>
      <c r="GJ210">
        <v>4.01571750291996e-10</v>
      </c>
      <c r="GK210">
        <v>-0.0933317125700415</v>
      </c>
      <c r="GL210">
        <v>-0.0123801713234467</v>
      </c>
      <c r="GM210">
        <v>0.00146137830298027</v>
      </c>
      <c r="GN210">
        <v>-7.38890925161513e-06</v>
      </c>
      <c r="GO210">
        <v>15</v>
      </c>
      <c r="GP210">
        <v>2141</v>
      </c>
      <c r="GQ210">
        <v>1</v>
      </c>
      <c r="GR210">
        <v>40</v>
      </c>
      <c r="GS210">
        <v>2799.6</v>
      </c>
      <c r="GT210">
        <v>2799.5</v>
      </c>
      <c r="GU210">
        <v>3.46191</v>
      </c>
      <c r="GV210">
        <v>2.65381</v>
      </c>
      <c r="GW210">
        <v>2.24854</v>
      </c>
      <c r="GX210">
        <v>2.74048</v>
      </c>
      <c r="GY210">
        <v>1.99585</v>
      </c>
      <c r="GZ210">
        <v>2.43164</v>
      </c>
      <c r="HA210">
        <v>43.182</v>
      </c>
      <c r="HB210">
        <v>13.1164</v>
      </c>
      <c r="HC210">
        <v>18</v>
      </c>
      <c r="HD210">
        <v>496.955</v>
      </c>
      <c r="HE210">
        <v>592.732</v>
      </c>
      <c r="HF210">
        <v>17.9326</v>
      </c>
      <c r="HG210">
        <v>34.3903</v>
      </c>
      <c r="HH210">
        <v>30.0014</v>
      </c>
      <c r="HI210">
        <v>34.1743</v>
      </c>
      <c r="HJ210">
        <v>34.0767</v>
      </c>
      <c r="HK210">
        <v>69.264</v>
      </c>
      <c r="HL210">
        <v>37.2482</v>
      </c>
      <c r="HM210">
        <v>0</v>
      </c>
      <c r="HN210">
        <v>17.9139</v>
      </c>
      <c r="HO210">
        <v>1423.2</v>
      </c>
      <c r="HP210">
        <v>23.3996</v>
      </c>
      <c r="HQ210">
        <v>101.256</v>
      </c>
      <c r="HR210">
        <v>101.572</v>
      </c>
    </row>
    <row r="211" spans="1:226">
      <c r="A211">
        <v>195</v>
      </c>
      <c r="B211">
        <v>1657481549.1</v>
      </c>
      <c r="C211">
        <v>2296.09999990463</v>
      </c>
      <c r="D211" t="s">
        <v>750</v>
      </c>
      <c r="E211" t="s">
        <v>751</v>
      </c>
      <c r="F211">
        <v>5</v>
      </c>
      <c r="G211" t="s">
        <v>584</v>
      </c>
      <c r="H211" t="s">
        <v>354</v>
      </c>
      <c r="I211">
        <v>1657481546.6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1449.61525451908</v>
      </c>
      <c r="AK211">
        <v>1403.47587878788</v>
      </c>
      <c r="AL211">
        <v>3.56483054780287</v>
      </c>
      <c r="AM211">
        <v>64.9661465818532</v>
      </c>
      <c r="AN211">
        <f>(AP211 - AO211 + BO211*1E3/(8.314*(BQ211+273.15)) * AR211/BN211 * AQ211) * BN211/(100*BB211) * 1000/(1000 - AP211)</f>
        <v>0</v>
      </c>
      <c r="AO211">
        <v>23.2546061921633</v>
      </c>
      <c r="AP211">
        <v>25.5264624242424</v>
      </c>
      <c r="AQ211">
        <v>0.000415864413087567</v>
      </c>
      <c r="AR211">
        <v>77.491526414043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1657481546.6</v>
      </c>
      <c r="BH211">
        <v>1360.71111111111</v>
      </c>
      <c r="BI211">
        <v>1416.15444444444</v>
      </c>
      <c r="BJ211">
        <v>25.5194333333333</v>
      </c>
      <c r="BK211">
        <v>23.2864444444444</v>
      </c>
      <c r="BL211">
        <v>1347.28222222222</v>
      </c>
      <c r="BM211">
        <v>25.1187555555556</v>
      </c>
      <c r="BN211">
        <v>499.998777777778</v>
      </c>
      <c r="BO211">
        <v>73.3146</v>
      </c>
      <c r="BP211">
        <v>0.0446645555555556</v>
      </c>
      <c r="BQ211">
        <v>27.9438666666667</v>
      </c>
      <c r="BR211">
        <v>28.0780555555556</v>
      </c>
      <c r="BS211">
        <v>999.9</v>
      </c>
      <c r="BT211">
        <v>0</v>
      </c>
      <c r="BU211">
        <v>0</v>
      </c>
      <c r="BV211">
        <v>10012.2222222222</v>
      </c>
      <c r="BW211">
        <v>0</v>
      </c>
      <c r="BX211">
        <v>2049.40666666667</v>
      </c>
      <c r="BY211">
        <v>-55.4438111111111</v>
      </c>
      <c r="BZ211">
        <v>1396.34444444444</v>
      </c>
      <c r="CA211">
        <v>1449.91555555556</v>
      </c>
      <c r="CB211">
        <v>2.23298111111111</v>
      </c>
      <c r="CC211">
        <v>1416.15444444444</v>
      </c>
      <c r="CD211">
        <v>23.2864444444444</v>
      </c>
      <c r="CE211">
        <v>1.87094555555556</v>
      </c>
      <c r="CF211">
        <v>1.70723555555556</v>
      </c>
      <c r="CG211">
        <v>16.3924666666667</v>
      </c>
      <c r="CH211">
        <v>14.9623444444444</v>
      </c>
      <c r="CI211">
        <v>2000.04888888889</v>
      </c>
      <c r="CJ211">
        <v>0.980003</v>
      </c>
      <c r="CK211">
        <v>0.0199966</v>
      </c>
      <c r="CL211">
        <v>0</v>
      </c>
      <c r="CM211">
        <v>2.3406</v>
      </c>
      <c r="CN211">
        <v>0</v>
      </c>
      <c r="CO211">
        <v>17658.3777777778</v>
      </c>
      <c r="CP211">
        <v>17300.5888888889</v>
      </c>
      <c r="CQ211">
        <v>45.972</v>
      </c>
      <c r="CR211">
        <v>47.7982222222222</v>
      </c>
      <c r="CS211">
        <v>46.062</v>
      </c>
      <c r="CT211">
        <v>45.625</v>
      </c>
      <c r="CU211">
        <v>45</v>
      </c>
      <c r="CV211">
        <v>1960.05555555556</v>
      </c>
      <c r="CW211">
        <v>39.99</v>
      </c>
      <c r="CX211">
        <v>0</v>
      </c>
      <c r="CY211">
        <v>1657481523.7</v>
      </c>
      <c r="CZ211">
        <v>0</v>
      </c>
      <c r="DA211">
        <v>0</v>
      </c>
      <c r="DB211" t="s">
        <v>356</v>
      </c>
      <c r="DC211">
        <v>1657313570</v>
      </c>
      <c r="DD211">
        <v>1657313571.5</v>
      </c>
      <c r="DE211">
        <v>0</v>
      </c>
      <c r="DF211">
        <v>-0.183</v>
      </c>
      <c r="DG211">
        <v>-0.004</v>
      </c>
      <c r="DH211">
        <v>8.751</v>
      </c>
      <c r="DI211">
        <v>0.37</v>
      </c>
      <c r="DJ211">
        <v>417</v>
      </c>
      <c r="DK211">
        <v>25</v>
      </c>
      <c r="DL211">
        <v>0.7</v>
      </c>
      <c r="DM211">
        <v>0.09</v>
      </c>
      <c r="DN211">
        <v>-56.0519609756098</v>
      </c>
      <c r="DO211">
        <v>6.10932543554007</v>
      </c>
      <c r="DP211">
        <v>0.716710059374643</v>
      </c>
      <c r="DQ211">
        <v>0</v>
      </c>
      <c r="DR211">
        <v>2.36436048780488</v>
      </c>
      <c r="DS211">
        <v>-0.95111226480836</v>
      </c>
      <c r="DT211">
        <v>0.0955695593936106</v>
      </c>
      <c r="DU211">
        <v>0</v>
      </c>
      <c r="DV211">
        <v>0</v>
      </c>
      <c r="DW211">
        <v>2</v>
      </c>
      <c r="DX211" t="s">
        <v>363</v>
      </c>
      <c r="DY211">
        <v>2.96568</v>
      </c>
      <c r="DZ211">
        <v>2.69862</v>
      </c>
      <c r="EA211">
        <v>0.163852</v>
      </c>
      <c r="EB211">
        <v>0.168769</v>
      </c>
      <c r="EC211">
        <v>0.0868993</v>
      </c>
      <c r="ED211">
        <v>0.0824021</v>
      </c>
      <c r="EE211">
        <v>32135.6</v>
      </c>
      <c r="EF211">
        <v>34804.1</v>
      </c>
      <c r="EG211">
        <v>34874.2</v>
      </c>
      <c r="EH211">
        <v>38024.3</v>
      </c>
      <c r="EI211">
        <v>45261</v>
      </c>
      <c r="EJ211">
        <v>50432.6</v>
      </c>
      <c r="EK211">
        <v>54628.1</v>
      </c>
      <c r="EL211">
        <v>61038.1</v>
      </c>
      <c r="EM211">
        <v>1.8844</v>
      </c>
      <c r="EN211">
        <v>2.0246</v>
      </c>
      <c r="EO211">
        <v>0.051856</v>
      </c>
      <c r="EP211">
        <v>0</v>
      </c>
      <c r="EQ211">
        <v>27.2269</v>
      </c>
      <c r="ER211">
        <v>999.9</v>
      </c>
      <c r="ES211">
        <v>38.701</v>
      </c>
      <c r="ET211">
        <v>39.781</v>
      </c>
      <c r="EU211">
        <v>38.6783</v>
      </c>
      <c r="EV211">
        <v>53.5696</v>
      </c>
      <c r="EW211">
        <v>36.4663</v>
      </c>
      <c r="EX211">
        <v>2</v>
      </c>
      <c r="EY211">
        <v>0.619146</v>
      </c>
      <c r="EZ211">
        <v>9.05542</v>
      </c>
      <c r="FA211">
        <v>19.9183</v>
      </c>
      <c r="FB211">
        <v>5.19932</v>
      </c>
      <c r="FC211">
        <v>12.0147</v>
      </c>
      <c r="FD211">
        <v>4.9756</v>
      </c>
      <c r="FE211">
        <v>3.294</v>
      </c>
      <c r="FF211">
        <v>9999</v>
      </c>
      <c r="FG211">
        <v>9999</v>
      </c>
      <c r="FH211">
        <v>9999</v>
      </c>
      <c r="FI211">
        <v>583.4</v>
      </c>
      <c r="FJ211">
        <v>1.8631</v>
      </c>
      <c r="FK211">
        <v>1.8678</v>
      </c>
      <c r="FL211">
        <v>1.86752</v>
      </c>
      <c r="FM211">
        <v>1.86874</v>
      </c>
      <c r="FN211">
        <v>1.86951</v>
      </c>
      <c r="FO211">
        <v>1.86554</v>
      </c>
      <c r="FP211">
        <v>1.86661</v>
      </c>
      <c r="FQ211">
        <v>1.86798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13.48</v>
      </c>
      <c r="GF211">
        <v>0.4008</v>
      </c>
      <c r="GG211">
        <v>4.13642936665236</v>
      </c>
      <c r="GH211">
        <v>0.00845226877254873</v>
      </c>
      <c r="GI211">
        <v>-1.69596367087116e-06</v>
      </c>
      <c r="GJ211">
        <v>4.01571750291996e-10</v>
      </c>
      <c r="GK211">
        <v>-0.0933317125700415</v>
      </c>
      <c r="GL211">
        <v>-0.0123801713234467</v>
      </c>
      <c r="GM211">
        <v>0.00146137830298027</v>
      </c>
      <c r="GN211">
        <v>-7.38890925161513e-06</v>
      </c>
      <c r="GO211">
        <v>15</v>
      </c>
      <c r="GP211">
        <v>2141</v>
      </c>
      <c r="GQ211">
        <v>1</v>
      </c>
      <c r="GR211">
        <v>40</v>
      </c>
      <c r="GS211">
        <v>2799.7</v>
      </c>
      <c r="GT211">
        <v>2799.6</v>
      </c>
      <c r="GU211">
        <v>3.49121</v>
      </c>
      <c r="GV211">
        <v>2.65625</v>
      </c>
      <c r="GW211">
        <v>2.24854</v>
      </c>
      <c r="GX211">
        <v>2.74048</v>
      </c>
      <c r="GY211">
        <v>1.99585</v>
      </c>
      <c r="GZ211">
        <v>2.43408</v>
      </c>
      <c r="HA211">
        <v>43.182</v>
      </c>
      <c r="HB211">
        <v>13.1164</v>
      </c>
      <c r="HC211">
        <v>18</v>
      </c>
      <c r="HD211">
        <v>496.617</v>
      </c>
      <c r="HE211">
        <v>593.148</v>
      </c>
      <c r="HF211">
        <v>17.8524</v>
      </c>
      <c r="HG211">
        <v>34.3996</v>
      </c>
      <c r="HH211">
        <v>30.001</v>
      </c>
      <c r="HI211">
        <v>34.1836</v>
      </c>
      <c r="HJ211">
        <v>34.0883</v>
      </c>
      <c r="HK211">
        <v>69.8514</v>
      </c>
      <c r="HL211">
        <v>36.9614</v>
      </c>
      <c r="HM211">
        <v>0</v>
      </c>
      <c r="HN211">
        <v>17.8384</v>
      </c>
      <c r="HO211">
        <v>1443.42</v>
      </c>
      <c r="HP211">
        <v>23.4842</v>
      </c>
      <c r="HQ211">
        <v>101.254</v>
      </c>
      <c r="HR211">
        <v>101.568</v>
      </c>
    </row>
    <row r="212" spans="1:226">
      <c r="A212">
        <v>196</v>
      </c>
      <c r="B212">
        <v>1657481554.1</v>
      </c>
      <c r="C212">
        <v>2301.09999990463</v>
      </c>
      <c r="D212" t="s">
        <v>752</v>
      </c>
      <c r="E212" t="s">
        <v>753</v>
      </c>
      <c r="F212">
        <v>5</v>
      </c>
      <c r="G212" t="s">
        <v>584</v>
      </c>
      <c r="H212" t="s">
        <v>354</v>
      </c>
      <c r="I212">
        <v>1657481551.3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1467.26636363243</v>
      </c>
      <c r="AK212">
        <v>1420.89478787879</v>
      </c>
      <c r="AL212">
        <v>3.54955757009346</v>
      </c>
      <c r="AM212">
        <v>64.9661465818532</v>
      </c>
      <c r="AN212">
        <f>(AP212 - AO212 + BO212*1E3/(8.314*(BQ212+273.15)) * AR212/BN212 * AQ212) * BN212/(100*BB212) * 1000/(1000 - AP212)</f>
        <v>0</v>
      </c>
      <c r="AO212">
        <v>23.4202503838275</v>
      </c>
      <c r="AP212">
        <v>25.5731551515152</v>
      </c>
      <c r="AQ212">
        <v>0.0119266387752883</v>
      </c>
      <c r="AR212">
        <v>77.491526414043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1657481551.3</v>
      </c>
      <c r="BH212">
        <v>1376.648</v>
      </c>
      <c r="BI212">
        <v>1432.236</v>
      </c>
      <c r="BJ212">
        <v>25.55173</v>
      </c>
      <c r="BK212">
        <v>23.41751</v>
      </c>
      <c r="BL212">
        <v>1363.123</v>
      </c>
      <c r="BM212">
        <v>25.14964</v>
      </c>
      <c r="BN212">
        <v>499.9835</v>
      </c>
      <c r="BO212">
        <v>73.31415</v>
      </c>
      <c r="BP212">
        <v>0.04477646</v>
      </c>
      <c r="BQ212">
        <v>27.94111</v>
      </c>
      <c r="BR212">
        <v>28.07607</v>
      </c>
      <c r="BS212">
        <v>999.9</v>
      </c>
      <c r="BT212">
        <v>0</v>
      </c>
      <c r="BU212">
        <v>0</v>
      </c>
      <c r="BV212">
        <v>10014</v>
      </c>
      <c r="BW212">
        <v>0</v>
      </c>
      <c r="BX212">
        <v>2045.643</v>
      </c>
      <c r="BY212">
        <v>-55.58739</v>
      </c>
      <c r="BZ212">
        <v>1412.749</v>
      </c>
      <c r="CA212">
        <v>1466.578</v>
      </c>
      <c r="CB212">
        <v>2.134214</v>
      </c>
      <c r="CC212">
        <v>1432.236</v>
      </c>
      <c r="CD212">
        <v>23.41751</v>
      </c>
      <c r="CE212">
        <v>1.873304</v>
      </c>
      <c r="CF212">
        <v>1.716835</v>
      </c>
      <c r="CG212">
        <v>16.41224</v>
      </c>
      <c r="CH212">
        <v>15.0495</v>
      </c>
      <c r="CI212">
        <v>2000.002</v>
      </c>
      <c r="CJ212">
        <v>0.980003</v>
      </c>
      <c r="CK212">
        <v>0.0199966</v>
      </c>
      <c r="CL212">
        <v>0</v>
      </c>
      <c r="CM212">
        <v>2.53211</v>
      </c>
      <c r="CN212">
        <v>0</v>
      </c>
      <c r="CO212">
        <v>17647.8</v>
      </c>
      <c r="CP212">
        <v>17300.2</v>
      </c>
      <c r="CQ212">
        <v>46</v>
      </c>
      <c r="CR212">
        <v>47.812</v>
      </c>
      <c r="CS212">
        <v>46.062</v>
      </c>
      <c r="CT212">
        <v>45.6312</v>
      </c>
      <c r="CU212">
        <v>45</v>
      </c>
      <c r="CV212">
        <v>1960.012</v>
      </c>
      <c r="CW212">
        <v>39.99</v>
      </c>
      <c r="CX212">
        <v>0</v>
      </c>
      <c r="CY212">
        <v>1657481528.5</v>
      </c>
      <c r="CZ212">
        <v>0</v>
      </c>
      <c r="DA212">
        <v>0</v>
      </c>
      <c r="DB212" t="s">
        <v>356</v>
      </c>
      <c r="DC212">
        <v>1657313570</v>
      </c>
      <c r="DD212">
        <v>1657313571.5</v>
      </c>
      <c r="DE212">
        <v>0</v>
      </c>
      <c r="DF212">
        <v>-0.183</v>
      </c>
      <c r="DG212">
        <v>-0.004</v>
      </c>
      <c r="DH212">
        <v>8.751</v>
      </c>
      <c r="DI212">
        <v>0.37</v>
      </c>
      <c r="DJ212">
        <v>417</v>
      </c>
      <c r="DK212">
        <v>25</v>
      </c>
      <c r="DL212">
        <v>0.7</v>
      </c>
      <c r="DM212">
        <v>0.09</v>
      </c>
      <c r="DN212">
        <v>-55.803256097561</v>
      </c>
      <c r="DO212">
        <v>3.77602578397211</v>
      </c>
      <c r="DP212">
        <v>0.610932606178528</v>
      </c>
      <c r="DQ212">
        <v>0</v>
      </c>
      <c r="DR212">
        <v>2.29444609756098</v>
      </c>
      <c r="DS212">
        <v>-1.08829588850173</v>
      </c>
      <c r="DT212">
        <v>0.109853953132863</v>
      </c>
      <c r="DU212">
        <v>0</v>
      </c>
      <c r="DV212">
        <v>0</v>
      </c>
      <c r="DW212">
        <v>2</v>
      </c>
      <c r="DX212" t="s">
        <v>363</v>
      </c>
      <c r="DY212">
        <v>2.96652</v>
      </c>
      <c r="DZ212">
        <v>2.69819</v>
      </c>
      <c r="EA212">
        <v>0.165103</v>
      </c>
      <c r="EB212">
        <v>0.169981</v>
      </c>
      <c r="EC212">
        <v>0.0870197</v>
      </c>
      <c r="ED212">
        <v>0.082461</v>
      </c>
      <c r="EE212">
        <v>32086.4</v>
      </c>
      <c r="EF212">
        <v>34752.4</v>
      </c>
      <c r="EG212">
        <v>34873.2</v>
      </c>
      <c r="EH212">
        <v>38023.5</v>
      </c>
      <c r="EI212">
        <v>45254.2</v>
      </c>
      <c r="EJ212">
        <v>50429.2</v>
      </c>
      <c r="EK212">
        <v>54627.1</v>
      </c>
      <c r="EL212">
        <v>61037.8</v>
      </c>
      <c r="EM212">
        <v>1.8844</v>
      </c>
      <c r="EN212">
        <v>2.024</v>
      </c>
      <c r="EO212">
        <v>0.051409</v>
      </c>
      <c r="EP212">
        <v>0</v>
      </c>
      <c r="EQ212">
        <v>27.2389</v>
      </c>
      <c r="ER212">
        <v>999.9</v>
      </c>
      <c r="ES212">
        <v>38.677</v>
      </c>
      <c r="ET212">
        <v>39.801</v>
      </c>
      <c r="EU212">
        <v>38.6941</v>
      </c>
      <c r="EV212">
        <v>53.4596</v>
      </c>
      <c r="EW212">
        <v>36.4864</v>
      </c>
      <c r="EX212">
        <v>2</v>
      </c>
      <c r="EY212">
        <v>0.620305</v>
      </c>
      <c r="EZ212">
        <v>9.07033</v>
      </c>
      <c r="FA212">
        <v>19.9179</v>
      </c>
      <c r="FB212">
        <v>5.19812</v>
      </c>
      <c r="FC212">
        <v>12.0147</v>
      </c>
      <c r="FD212">
        <v>4.9752</v>
      </c>
      <c r="FE212">
        <v>3.294</v>
      </c>
      <c r="FF212">
        <v>9999</v>
      </c>
      <c r="FG212">
        <v>9999</v>
      </c>
      <c r="FH212">
        <v>9999</v>
      </c>
      <c r="FI212">
        <v>583.5</v>
      </c>
      <c r="FJ212">
        <v>1.8631</v>
      </c>
      <c r="FK212">
        <v>1.86783</v>
      </c>
      <c r="FL212">
        <v>1.86752</v>
      </c>
      <c r="FM212">
        <v>1.86874</v>
      </c>
      <c r="FN212">
        <v>1.86951</v>
      </c>
      <c r="FO212">
        <v>1.86554</v>
      </c>
      <c r="FP212">
        <v>1.86661</v>
      </c>
      <c r="FQ212">
        <v>1.86798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13.58</v>
      </c>
      <c r="GF212">
        <v>0.4032</v>
      </c>
      <c r="GG212">
        <v>4.13642936665236</v>
      </c>
      <c r="GH212">
        <v>0.00845226877254873</v>
      </c>
      <c r="GI212">
        <v>-1.69596367087116e-06</v>
      </c>
      <c r="GJ212">
        <v>4.01571750291996e-10</v>
      </c>
      <c r="GK212">
        <v>-0.0933317125700415</v>
      </c>
      <c r="GL212">
        <v>-0.0123801713234467</v>
      </c>
      <c r="GM212">
        <v>0.00146137830298027</v>
      </c>
      <c r="GN212">
        <v>-7.38890925161513e-06</v>
      </c>
      <c r="GO212">
        <v>15</v>
      </c>
      <c r="GP212">
        <v>2141</v>
      </c>
      <c r="GQ212">
        <v>1</v>
      </c>
      <c r="GR212">
        <v>40</v>
      </c>
      <c r="GS212">
        <v>2799.7</v>
      </c>
      <c r="GT212">
        <v>2799.7</v>
      </c>
      <c r="GU212">
        <v>3.52417</v>
      </c>
      <c r="GV212">
        <v>2.65869</v>
      </c>
      <c r="GW212">
        <v>2.24854</v>
      </c>
      <c r="GX212">
        <v>2.73926</v>
      </c>
      <c r="GY212">
        <v>1.99585</v>
      </c>
      <c r="GZ212">
        <v>2.42554</v>
      </c>
      <c r="HA212">
        <v>43.2091</v>
      </c>
      <c r="HB212">
        <v>13.1164</v>
      </c>
      <c r="HC212">
        <v>18</v>
      </c>
      <c r="HD212">
        <v>496.714</v>
      </c>
      <c r="HE212">
        <v>592.808</v>
      </c>
      <c r="HF212">
        <v>17.7779</v>
      </c>
      <c r="HG212">
        <v>34.4152</v>
      </c>
      <c r="HH212">
        <v>30.001</v>
      </c>
      <c r="HI212">
        <v>34.1959</v>
      </c>
      <c r="HJ212">
        <v>34.1011</v>
      </c>
      <c r="HK212">
        <v>70.4989</v>
      </c>
      <c r="HL212">
        <v>36.9614</v>
      </c>
      <c r="HM212">
        <v>0</v>
      </c>
      <c r="HN212">
        <v>17.7601</v>
      </c>
      <c r="HO212">
        <v>1456.84</v>
      </c>
      <c r="HP212">
        <v>23.5246</v>
      </c>
      <c r="HQ212">
        <v>101.252</v>
      </c>
      <c r="HR212">
        <v>101.567</v>
      </c>
    </row>
    <row r="213" spans="1:226">
      <c r="A213">
        <v>197</v>
      </c>
      <c r="B213">
        <v>1657481559.1</v>
      </c>
      <c r="C213">
        <v>2306.09999990463</v>
      </c>
      <c r="D213" t="s">
        <v>754</v>
      </c>
      <c r="E213" t="s">
        <v>755</v>
      </c>
      <c r="F213">
        <v>5</v>
      </c>
      <c r="G213" t="s">
        <v>584</v>
      </c>
      <c r="H213" t="s">
        <v>354</v>
      </c>
      <c r="I213">
        <v>1657481556.6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1484.30581404226</v>
      </c>
      <c r="AK213">
        <v>1438.26751515152</v>
      </c>
      <c r="AL213">
        <v>3.48742723822506</v>
      </c>
      <c r="AM213">
        <v>64.9661465818532</v>
      </c>
      <c r="AN213">
        <f>(AP213 - AO213 + BO213*1E3/(8.314*(BQ213+273.15)) * AR213/BN213 * AQ213) * BN213/(100*BB213) * 1000/(1000 - AP213)</f>
        <v>0</v>
      </c>
      <c r="AO213">
        <v>23.423103553933</v>
      </c>
      <c r="AP213">
        <v>25.5973266666667</v>
      </c>
      <c r="AQ213">
        <v>0.0021572485840911</v>
      </c>
      <c r="AR213">
        <v>77.491526414043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1657481556.6</v>
      </c>
      <c r="BH213">
        <v>1394.66888888889</v>
      </c>
      <c r="BI213">
        <v>1449.99555555556</v>
      </c>
      <c r="BJ213">
        <v>25.5900777777778</v>
      </c>
      <c r="BK213">
        <v>23.4348666666667</v>
      </c>
      <c r="BL213">
        <v>1381.03555555556</v>
      </c>
      <c r="BM213">
        <v>25.1862555555556</v>
      </c>
      <c r="BN213">
        <v>499.992111111111</v>
      </c>
      <c r="BO213">
        <v>73.3135888888889</v>
      </c>
      <c r="BP213">
        <v>0.0445816111111111</v>
      </c>
      <c r="BQ213">
        <v>27.9389888888889</v>
      </c>
      <c r="BR213">
        <v>28.1041222222222</v>
      </c>
      <c r="BS213">
        <v>999.9</v>
      </c>
      <c r="BT213">
        <v>0</v>
      </c>
      <c r="BU213">
        <v>0</v>
      </c>
      <c r="BV213">
        <v>10013.3333333333</v>
      </c>
      <c r="BW213">
        <v>0</v>
      </c>
      <c r="BX213">
        <v>2044.55</v>
      </c>
      <c r="BY213">
        <v>-55.3271222222222</v>
      </c>
      <c r="BZ213">
        <v>1431.29555555556</v>
      </c>
      <c r="CA213">
        <v>1484.79111111111</v>
      </c>
      <c r="CB213">
        <v>2.15522</v>
      </c>
      <c r="CC213">
        <v>1449.99555555556</v>
      </c>
      <c r="CD213">
        <v>23.4348666666667</v>
      </c>
      <c r="CE213">
        <v>1.8761</v>
      </c>
      <c r="CF213">
        <v>1.71809333333333</v>
      </c>
      <c r="CG213">
        <v>16.4356888888889</v>
      </c>
      <c r="CH213">
        <v>15.0608666666667</v>
      </c>
      <c r="CI213">
        <v>1999.96333333333</v>
      </c>
      <c r="CJ213">
        <v>0.980003</v>
      </c>
      <c r="CK213">
        <v>0.0199966</v>
      </c>
      <c r="CL213">
        <v>0</v>
      </c>
      <c r="CM213">
        <v>2.27305555555556</v>
      </c>
      <c r="CN213">
        <v>0</v>
      </c>
      <c r="CO213">
        <v>17641.4</v>
      </c>
      <c r="CP213">
        <v>17299.8555555556</v>
      </c>
      <c r="CQ213">
        <v>46</v>
      </c>
      <c r="CR213">
        <v>47.819</v>
      </c>
      <c r="CS213">
        <v>46.111</v>
      </c>
      <c r="CT213">
        <v>45.687</v>
      </c>
      <c r="CU213">
        <v>45.0206666666667</v>
      </c>
      <c r="CV213">
        <v>1959.97333333333</v>
      </c>
      <c r="CW213">
        <v>39.99</v>
      </c>
      <c r="CX213">
        <v>0</v>
      </c>
      <c r="CY213">
        <v>1657481533.3</v>
      </c>
      <c r="CZ213">
        <v>0</v>
      </c>
      <c r="DA213">
        <v>0</v>
      </c>
      <c r="DB213" t="s">
        <v>356</v>
      </c>
      <c r="DC213">
        <v>1657313570</v>
      </c>
      <c r="DD213">
        <v>1657313571.5</v>
      </c>
      <c r="DE213">
        <v>0</v>
      </c>
      <c r="DF213">
        <v>-0.183</v>
      </c>
      <c r="DG213">
        <v>-0.004</v>
      </c>
      <c r="DH213">
        <v>8.751</v>
      </c>
      <c r="DI213">
        <v>0.37</v>
      </c>
      <c r="DJ213">
        <v>417</v>
      </c>
      <c r="DK213">
        <v>25</v>
      </c>
      <c r="DL213">
        <v>0.7</v>
      </c>
      <c r="DM213">
        <v>0.09</v>
      </c>
      <c r="DN213">
        <v>-55.4969268292683</v>
      </c>
      <c r="DO213">
        <v>0.8224745644599</v>
      </c>
      <c r="DP213">
        <v>0.407640295181671</v>
      </c>
      <c r="DQ213">
        <v>0</v>
      </c>
      <c r="DR213">
        <v>2.21616048780488</v>
      </c>
      <c r="DS213">
        <v>-0.737122160278753</v>
      </c>
      <c r="DT213">
        <v>0.0825004945425301</v>
      </c>
      <c r="DU213">
        <v>0</v>
      </c>
      <c r="DV213">
        <v>0</v>
      </c>
      <c r="DW213">
        <v>2</v>
      </c>
      <c r="DX213" t="s">
        <v>363</v>
      </c>
      <c r="DY213">
        <v>2.9653</v>
      </c>
      <c r="DZ213">
        <v>2.69844</v>
      </c>
      <c r="EA213">
        <v>0.166348</v>
      </c>
      <c r="EB213">
        <v>0.1712</v>
      </c>
      <c r="EC213">
        <v>0.0870589</v>
      </c>
      <c r="ED213">
        <v>0.0826435</v>
      </c>
      <c r="EE213">
        <v>32038.5</v>
      </c>
      <c r="EF213">
        <v>34700.6</v>
      </c>
      <c r="EG213">
        <v>34873.3</v>
      </c>
      <c r="EH213">
        <v>38022.9</v>
      </c>
      <c r="EI213">
        <v>45251.8</v>
      </c>
      <c r="EJ213">
        <v>50418.2</v>
      </c>
      <c r="EK213">
        <v>54626.6</v>
      </c>
      <c r="EL213">
        <v>61036.6</v>
      </c>
      <c r="EM213">
        <v>1.8842</v>
      </c>
      <c r="EN213">
        <v>2.0246</v>
      </c>
      <c r="EO213">
        <v>0.0530481</v>
      </c>
      <c r="EP213">
        <v>0</v>
      </c>
      <c r="EQ213">
        <v>27.2551</v>
      </c>
      <c r="ER213">
        <v>999.9</v>
      </c>
      <c r="ES213">
        <v>38.652</v>
      </c>
      <c r="ET213">
        <v>39.811</v>
      </c>
      <c r="EU213">
        <v>38.6951</v>
      </c>
      <c r="EV213">
        <v>53.3496</v>
      </c>
      <c r="EW213">
        <v>36.5224</v>
      </c>
      <c r="EX213">
        <v>2</v>
      </c>
      <c r="EY213">
        <v>0.621362</v>
      </c>
      <c r="EZ213">
        <v>9.24961</v>
      </c>
      <c r="FA213">
        <v>19.9092</v>
      </c>
      <c r="FB213">
        <v>5.20052</v>
      </c>
      <c r="FC213">
        <v>12.0135</v>
      </c>
      <c r="FD213">
        <v>4.9756</v>
      </c>
      <c r="FE213">
        <v>3.294</v>
      </c>
      <c r="FF213">
        <v>9999</v>
      </c>
      <c r="FG213">
        <v>9999</v>
      </c>
      <c r="FH213">
        <v>9999</v>
      </c>
      <c r="FI213">
        <v>583.5</v>
      </c>
      <c r="FJ213">
        <v>1.8631</v>
      </c>
      <c r="FK213">
        <v>1.86783</v>
      </c>
      <c r="FL213">
        <v>1.86752</v>
      </c>
      <c r="FM213">
        <v>1.86874</v>
      </c>
      <c r="FN213">
        <v>1.86951</v>
      </c>
      <c r="FO213">
        <v>1.86554</v>
      </c>
      <c r="FP213">
        <v>1.86661</v>
      </c>
      <c r="FQ213">
        <v>1.86798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13.69</v>
      </c>
      <c r="GF213">
        <v>0.4041</v>
      </c>
      <c r="GG213">
        <v>4.13642936665236</v>
      </c>
      <c r="GH213">
        <v>0.00845226877254873</v>
      </c>
      <c r="GI213">
        <v>-1.69596367087116e-06</v>
      </c>
      <c r="GJ213">
        <v>4.01571750291996e-10</v>
      </c>
      <c r="GK213">
        <v>-0.0933317125700415</v>
      </c>
      <c r="GL213">
        <v>-0.0123801713234467</v>
      </c>
      <c r="GM213">
        <v>0.00146137830298027</v>
      </c>
      <c r="GN213">
        <v>-7.38890925161513e-06</v>
      </c>
      <c r="GO213">
        <v>15</v>
      </c>
      <c r="GP213">
        <v>2141</v>
      </c>
      <c r="GQ213">
        <v>1</v>
      </c>
      <c r="GR213">
        <v>40</v>
      </c>
      <c r="GS213">
        <v>2799.8</v>
      </c>
      <c r="GT213">
        <v>2799.8</v>
      </c>
      <c r="GU213">
        <v>3.55225</v>
      </c>
      <c r="GV213">
        <v>2.66357</v>
      </c>
      <c r="GW213">
        <v>2.24854</v>
      </c>
      <c r="GX213">
        <v>2.74048</v>
      </c>
      <c r="GY213">
        <v>1.99585</v>
      </c>
      <c r="GZ213">
        <v>2.42676</v>
      </c>
      <c r="HA213">
        <v>43.2091</v>
      </c>
      <c r="HB213">
        <v>13.1076</v>
      </c>
      <c r="HC213">
        <v>18</v>
      </c>
      <c r="HD213">
        <v>496.674</v>
      </c>
      <c r="HE213">
        <v>593.363</v>
      </c>
      <c r="HF213">
        <v>17.7129</v>
      </c>
      <c r="HG213">
        <v>34.4277</v>
      </c>
      <c r="HH213">
        <v>30.0012</v>
      </c>
      <c r="HI213">
        <v>34.2082</v>
      </c>
      <c r="HJ213">
        <v>34.1103</v>
      </c>
      <c r="HK213">
        <v>71.0786</v>
      </c>
      <c r="HL213">
        <v>36.6807</v>
      </c>
      <c r="HM213">
        <v>0</v>
      </c>
      <c r="HN213">
        <v>17.6689</v>
      </c>
      <c r="HO213">
        <v>1477.07</v>
      </c>
      <c r="HP213">
        <v>23.5789</v>
      </c>
      <c r="HQ213">
        <v>101.251</v>
      </c>
      <c r="HR213">
        <v>101.565</v>
      </c>
    </row>
    <row r="214" spans="1:226">
      <c r="A214">
        <v>198</v>
      </c>
      <c r="B214">
        <v>1657481564.1</v>
      </c>
      <c r="C214">
        <v>2311.09999990463</v>
      </c>
      <c r="D214" t="s">
        <v>756</v>
      </c>
      <c r="E214" t="s">
        <v>757</v>
      </c>
      <c r="F214">
        <v>5</v>
      </c>
      <c r="G214" t="s">
        <v>584</v>
      </c>
      <c r="H214" t="s">
        <v>354</v>
      </c>
      <c r="I214">
        <v>1657481561.3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1502.13157853203</v>
      </c>
      <c r="AK214">
        <v>1455.79806060606</v>
      </c>
      <c r="AL214">
        <v>3.50989524118371</v>
      </c>
      <c r="AM214">
        <v>64.9661465818532</v>
      </c>
      <c r="AN214">
        <f>(AP214 - AO214 + BO214*1E3/(8.314*(BQ214+273.15)) * AR214/BN214 * AQ214) * BN214/(100*BB214) * 1000/(1000 - AP214)</f>
        <v>0</v>
      </c>
      <c r="AO214">
        <v>23.5168732405681</v>
      </c>
      <c r="AP214">
        <v>25.6256684848485</v>
      </c>
      <c r="AQ214">
        <v>0.00337882068364675</v>
      </c>
      <c r="AR214">
        <v>77.491526414043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1657481561.3</v>
      </c>
      <c r="BH214">
        <v>1410.651</v>
      </c>
      <c r="BI214">
        <v>1466.122</v>
      </c>
      <c r="BJ214">
        <v>25.61087</v>
      </c>
      <c r="BK214">
        <v>23.51808</v>
      </c>
      <c r="BL214">
        <v>1396.922</v>
      </c>
      <c r="BM214">
        <v>25.20611</v>
      </c>
      <c r="BN214">
        <v>499.9997</v>
      </c>
      <c r="BO214">
        <v>73.31437</v>
      </c>
      <c r="BP214">
        <v>0.04489221</v>
      </c>
      <c r="BQ214">
        <v>27.93384</v>
      </c>
      <c r="BR214">
        <v>28.10825</v>
      </c>
      <c r="BS214">
        <v>999.9</v>
      </c>
      <c r="BT214">
        <v>0</v>
      </c>
      <c r="BU214">
        <v>0</v>
      </c>
      <c r="BV214">
        <v>9998</v>
      </c>
      <c r="BW214">
        <v>0</v>
      </c>
      <c r="BX214">
        <v>2043.194</v>
      </c>
      <c r="BY214">
        <v>-55.4734</v>
      </c>
      <c r="BZ214">
        <v>1447.727</v>
      </c>
      <c r="CA214">
        <v>1501.434</v>
      </c>
      <c r="CB214">
        <v>2.092776</v>
      </c>
      <c r="CC214">
        <v>1466.122</v>
      </c>
      <c r="CD214">
        <v>23.51808</v>
      </c>
      <c r="CE214">
        <v>1.877646</v>
      </c>
      <c r="CF214">
        <v>1.724213</v>
      </c>
      <c r="CG214">
        <v>16.44862</v>
      </c>
      <c r="CH214">
        <v>15.11616</v>
      </c>
      <c r="CI214">
        <v>1999.964</v>
      </c>
      <c r="CJ214">
        <v>0.980003</v>
      </c>
      <c r="CK214">
        <v>0.0199966</v>
      </c>
      <c r="CL214">
        <v>0</v>
      </c>
      <c r="CM214">
        <v>2.28816</v>
      </c>
      <c r="CN214">
        <v>0</v>
      </c>
      <c r="CO214">
        <v>17632.89</v>
      </c>
      <c r="CP214">
        <v>17299.87</v>
      </c>
      <c r="CQ214">
        <v>46.031</v>
      </c>
      <c r="CR214">
        <v>47.8624</v>
      </c>
      <c r="CS214">
        <v>46.125</v>
      </c>
      <c r="CT214">
        <v>45.7059</v>
      </c>
      <c r="CU214">
        <v>45.062</v>
      </c>
      <c r="CV214">
        <v>1959.973</v>
      </c>
      <c r="CW214">
        <v>39.991</v>
      </c>
      <c r="CX214">
        <v>0</v>
      </c>
      <c r="CY214">
        <v>1657481538.7</v>
      </c>
      <c r="CZ214">
        <v>0</v>
      </c>
      <c r="DA214">
        <v>0</v>
      </c>
      <c r="DB214" t="s">
        <v>356</v>
      </c>
      <c r="DC214">
        <v>1657313570</v>
      </c>
      <c r="DD214">
        <v>1657313571.5</v>
      </c>
      <c r="DE214">
        <v>0</v>
      </c>
      <c r="DF214">
        <v>-0.183</v>
      </c>
      <c r="DG214">
        <v>-0.004</v>
      </c>
      <c r="DH214">
        <v>8.751</v>
      </c>
      <c r="DI214">
        <v>0.37</v>
      </c>
      <c r="DJ214">
        <v>417</v>
      </c>
      <c r="DK214">
        <v>25</v>
      </c>
      <c r="DL214">
        <v>0.7</v>
      </c>
      <c r="DM214">
        <v>0.09</v>
      </c>
      <c r="DN214">
        <v>-55.4715926829268</v>
      </c>
      <c r="DO214">
        <v>-0.0921783972125544</v>
      </c>
      <c r="DP214">
        <v>0.413743928930623</v>
      </c>
      <c r="DQ214">
        <v>1</v>
      </c>
      <c r="DR214">
        <v>2.16764170731707</v>
      </c>
      <c r="DS214">
        <v>-0.578287944250876</v>
      </c>
      <c r="DT214">
        <v>0.0672239124812011</v>
      </c>
      <c r="DU214">
        <v>0</v>
      </c>
      <c r="DV214">
        <v>1</v>
      </c>
      <c r="DW214">
        <v>2</v>
      </c>
      <c r="DX214" t="s">
        <v>357</v>
      </c>
      <c r="DY214">
        <v>2.96607</v>
      </c>
      <c r="DZ214">
        <v>2.69889</v>
      </c>
      <c r="EA214">
        <v>0.167571</v>
      </c>
      <c r="EB214">
        <v>0.172371</v>
      </c>
      <c r="EC214">
        <v>0.0871304</v>
      </c>
      <c r="ED214">
        <v>0.0827212</v>
      </c>
      <c r="EE214">
        <v>31990.9</v>
      </c>
      <c r="EF214">
        <v>34650.4</v>
      </c>
      <c r="EG214">
        <v>34872.8</v>
      </c>
      <c r="EH214">
        <v>38021.8</v>
      </c>
      <c r="EI214">
        <v>45247.8</v>
      </c>
      <c r="EJ214">
        <v>50411.9</v>
      </c>
      <c r="EK214">
        <v>54625.9</v>
      </c>
      <c r="EL214">
        <v>61034.2</v>
      </c>
      <c r="EM214">
        <v>1.8846</v>
      </c>
      <c r="EN214">
        <v>2.0236</v>
      </c>
      <c r="EO214">
        <v>0.0530481</v>
      </c>
      <c r="EP214">
        <v>0</v>
      </c>
      <c r="EQ214">
        <v>27.2713</v>
      </c>
      <c r="ER214">
        <v>999.9</v>
      </c>
      <c r="ES214">
        <v>38.652</v>
      </c>
      <c r="ET214">
        <v>39.821</v>
      </c>
      <c r="EU214">
        <v>38.7114</v>
      </c>
      <c r="EV214">
        <v>53.2696</v>
      </c>
      <c r="EW214">
        <v>36.4744</v>
      </c>
      <c r="EX214">
        <v>2</v>
      </c>
      <c r="EY214">
        <v>0.623171</v>
      </c>
      <c r="EZ214">
        <v>9.28105</v>
      </c>
      <c r="FA214">
        <v>19.9082</v>
      </c>
      <c r="FB214">
        <v>5.19932</v>
      </c>
      <c r="FC214">
        <v>12.0147</v>
      </c>
      <c r="FD214">
        <v>4.976</v>
      </c>
      <c r="FE214">
        <v>3.294</v>
      </c>
      <c r="FF214">
        <v>9999</v>
      </c>
      <c r="FG214">
        <v>9999</v>
      </c>
      <c r="FH214">
        <v>9999</v>
      </c>
      <c r="FI214">
        <v>583.5</v>
      </c>
      <c r="FJ214">
        <v>1.8631</v>
      </c>
      <c r="FK214">
        <v>1.86783</v>
      </c>
      <c r="FL214">
        <v>1.86752</v>
      </c>
      <c r="FM214">
        <v>1.86874</v>
      </c>
      <c r="FN214">
        <v>1.86951</v>
      </c>
      <c r="FO214">
        <v>1.86554</v>
      </c>
      <c r="FP214">
        <v>1.86661</v>
      </c>
      <c r="FQ214">
        <v>1.86798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13.78</v>
      </c>
      <c r="GF214">
        <v>0.4054</v>
      </c>
      <c r="GG214">
        <v>4.13642936665236</v>
      </c>
      <c r="GH214">
        <v>0.00845226877254873</v>
      </c>
      <c r="GI214">
        <v>-1.69596367087116e-06</v>
      </c>
      <c r="GJ214">
        <v>4.01571750291996e-10</v>
      </c>
      <c r="GK214">
        <v>-0.0933317125700415</v>
      </c>
      <c r="GL214">
        <v>-0.0123801713234467</v>
      </c>
      <c r="GM214">
        <v>0.00146137830298027</v>
      </c>
      <c r="GN214">
        <v>-7.38890925161513e-06</v>
      </c>
      <c r="GO214">
        <v>15</v>
      </c>
      <c r="GP214">
        <v>2141</v>
      </c>
      <c r="GQ214">
        <v>1</v>
      </c>
      <c r="GR214">
        <v>40</v>
      </c>
      <c r="GS214">
        <v>2799.9</v>
      </c>
      <c r="GT214">
        <v>2799.9</v>
      </c>
      <c r="GU214">
        <v>3.58521</v>
      </c>
      <c r="GV214">
        <v>2.65869</v>
      </c>
      <c r="GW214">
        <v>2.24854</v>
      </c>
      <c r="GX214">
        <v>2.74048</v>
      </c>
      <c r="GY214">
        <v>1.99585</v>
      </c>
      <c r="GZ214">
        <v>2.43042</v>
      </c>
      <c r="HA214">
        <v>43.2362</v>
      </c>
      <c r="HB214">
        <v>13.0988</v>
      </c>
      <c r="HC214">
        <v>18</v>
      </c>
      <c r="HD214">
        <v>497.018</v>
      </c>
      <c r="HE214">
        <v>592.728</v>
      </c>
      <c r="HF214">
        <v>17.6336</v>
      </c>
      <c r="HG214">
        <v>34.4433</v>
      </c>
      <c r="HH214">
        <v>30.0013</v>
      </c>
      <c r="HI214">
        <v>34.2174</v>
      </c>
      <c r="HJ214">
        <v>34.1256</v>
      </c>
      <c r="HK214">
        <v>71.7199</v>
      </c>
      <c r="HL214">
        <v>36.6807</v>
      </c>
      <c r="HM214">
        <v>0</v>
      </c>
      <c r="HN214">
        <v>17.5636</v>
      </c>
      <c r="HO214">
        <v>1490.46</v>
      </c>
      <c r="HP214">
        <v>23.62</v>
      </c>
      <c r="HQ214">
        <v>101.25</v>
      </c>
      <c r="HR214">
        <v>101.561</v>
      </c>
    </row>
    <row r="215" spans="1:226">
      <c r="A215">
        <v>199</v>
      </c>
      <c r="B215">
        <v>1657481568.6</v>
      </c>
      <c r="C215">
        <v>2315.59999990463</v>
      </c>
      <c r="D215" t="s">
        <v>758</v>
      </c>
      <c r="E215" t="s">
        <v>759</v>
      </c>
      <c r="F215">
        <v>5</v>
      </c>
      <c r="G215" t="s">
        <v>584</v>
      </c>
      <c r="H215" t="s">
        <v>354</v>
      </c>
      <c r="I215">
        <v>1657481565.75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1517.75467842233</v>
      </c>
      <c r="AK215">
        <v>1471.22472727273</v>
      </c>
      <c r="AL215">
        <v>3.47286052006405</v>
      </c>
      <c r="AM215">
        <v>64.9661465818532</v>
      </c>
      <c r="AN215">
        <f>(AP215 - AO215 + BO215*1E3/(8.314*(BQ215+273.15)) * AR215/BN215 * AQ215) * BN215/(100*BB215) * 1000/(1000 - AP215)</f>
        <v>0</v>
      </c>
      <c r="AO215">
        <v>23.5339909313634</v>
      </c>
      <c r="AP215">
        <v>25.6399157575757</v>
      </c>
      <c r="AQ215">
        <v>0.00113110227906114</v>
      </c>
      <c r="AR215">
        <v>77.491526414043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1657481565.75</v>
      </c>
      <c r="BH215">
        <v>1425.599</v>
      </c>
      <c r="BI215">
        <v>1481</v>
      </c>
      <c r="BJ215">
        <v>25.63225</v>
      </c>
      <c r="BK215">
        <v>23.53807</v>
      </c>
      <c r="BL215">
        <v>1411.779</v>
      </c>
      <c r="BM215">
        <v>25.22651</v>
      </c>
      <c r="BN215">
        <v>499.9872</v>
      </c>
      <c r="BO215">
        <v>73.31573</v>
      </c>
      <c r="BP215">
        <v>0.04496131</v>
      </c>
      <c r="BQ215">
        <v>27.93343</v>
      </c>
      <c r="BR215">
        <v>28.11726</v>
      </c>
      <c r="BS215">
        <v>999.9</v>
      </c>
      <c r="BT215">
        <v>0</v>
      </c>
      <c r="BU215">
        <v>0</v>
      </c>
      <c r="BV215">
        <v>9984.5</v>
      </c>
      <c r="BW215">
        <v>0</v>
      </c>
      <c r="BX215">
        <v>2041.089</v>
      </c>
      <c r="BY215">
        <v>-55.39993</v>
      </c>
      <c r="BZ215">
        <v>1463.102</v>
      </c>
      <c r="CA215">
        <v>1516.698</v>
      </c>
      <c r="CB215">
        <v>2.094172</v>
      </c>
      <c r="CC215">
        <v>1481</v>
      </c>
      <c r="CD215">
        <v>23.53807</v>
      </c>
      <c r="CE215">
        <v>1.879247</v>
      </c>
      <c r="CF215">
        <v>1.72571</v>
      </c>
      <c r="CG215">
        <v>16.46204</v>
      </c>
      <c r="CH215">
        <v>15.12968</v>
      </c>
      <c r="CI215">
        <v>2000.022</v>
      </c>
      <c r="CJ215">
        <v>0.9800038</v>
      </c>
      <c r="CK215">
        <v>0.01999596</v>
      </c>
      <c r="CL215">
        <v>0</v>
      </c>
      <c r="CM215">
        <v>2.35541</v>
      </c>
      <c r="CN215">
        <v>0</v>
      </c>
      <c r="CO215">
        <v>17630.06</v>
      </c>
      <c r="CP215">
        <v>17300.36</v>
      </c>
      <c r="CQ215">
        <v>46.062</v>
      </c>
      <c r="CR215">
        <v>47.875</v>
      </c>
      <c r="CS215">
        <v>46.125</v>
      </c>
      <c r="CT215">
        <v>45.75</v>
      </c>
      <c r="CU215">
        <v>45.062</v>
      </c>
      <c r="CV215">
        <v>1960.03</v>
      </c>
      <c r="CW215">
        <v>39.992</v>
      </c>
      <c r="CX215">
        <v>0</v>
      </c>
      <c r="CY215">
        <v>1657481542.9</v>
      </c>
      <c r="CZ215">
        <v>0</v>
      </c>
      <c r="DA215">
        <v>0</v>
      </c>
      <c r="DB215" t="s">
        <v>356</v>
      </c>
      <c r="DC215">
        <v>1657313570</v>
      </c>
      <c r="DD215">
        <v>1657313571.5</v>
      </c>
      <c r="DE215">
        <v>0</v>
      </c>
      <c r="DF215">
        <v>-0.183</v>
      </c>
      <c r="DG215">
        <v>-0.004</v>
      </c>
      <c r="DH215">
        <v>8.751</v>
      </c>
      <c r="DI215">
        <v>0.37</v>
      </c>
      <c r="DJ215">
        <v>417</v>
      </c>
      <c r="DK215">
        <v>25</v>
      </c>
      <c r="DL215">
        <v>0.7</v>
      </c>
      <c r="DM215">
        <v>0.09</v>
      </c>
      <c r="DN215">
        <v>-55.468295</v>
      </c>
      <c r="DO215">
        <v>-0.108778986866519</v>
      </c>
      <c r="DP215">
        <v>0.419010450317173</v>
      </c>
      <c r="DQ215">
        <v>0</v>
      </c>
      <c r="DR215">
        <v>2.125641</v>
      </c>
      <c r="DS215">
        <v>-0.261460412757978</v>
      </c>
      <c r="DT215">
        <v>0.0355802337541506</v>
      </c>
      <c r="DU215">
        <v>0</v>
      </c>
      <c r="DV215">
        <v>0</v>
      </c>
      <c r="DW215">
        <v>2</v>
      </c>
      <c r="DX215" t="s">
        <v>363</v>
      </c>
      <c r="DY215">
        <v>2.96562</v>
      </c>
      <c r="DZ215">
        <v>2.69843</v>
      </c>
      <c r="EA215">
        <v>0.168652</v>
      </c>
      <c r="EB215">
        <v>0.173447</v>
      </c>
      <c r="EC215">
        <v>0.0871595</v>
      </c>
      <c r="ED215">
        <v>0.082753</v>
      </c>
      <c r="EE215">
        <v>31948.5</v>
      </c>
      <c r="EF215">
        <v>34604.1</v>
      </c>
      <c r="EG215">
        <v>34872</v>
      </c>
      <c r="EH215">
        <v>38020.7</v>
      </c>
      <c r="EI215">
        <v>45246.1</v>
      </c>
      <c r="EJ215">
        <v>50409.3</v>
      </c>
      <c r="EK215">
        <v>54625.6</v>
      </c>
      <c r="EL215">
        <v>61033.1</v>
      </c>
      <c r="EM215">
        <v>1.8842</v>
      </c>
      <c r="EN215">
        <v>2.0234</v>
      </c>
      <c r="EO215">
        <v>0.0506938</v>
      </c>
      <c r="EP215">
        <v>0</v>
      </c>
      <c r="EQ215">
        <v>27.287</v>
      </c>
      <c r="ER215">
        <v>999.9</v>
      </c>
      <c r="ES215">
        <v>38.628</v>
      </c>
      <c r="ET215">
        <v>39.821</v>
      </c>
      <c r="EU215">
        <v>38.6862</v>
      </c>
      <c r="EV215">
        <v>53.3196</v>
      </c>
      <c r="EW215">
        <v>36.5024</v>
      </c>
      <c r="EX215">
        <v>2</v>
      </c>
      <c r="EY215">
        <v>0.624512</v>
      </c>
      <c r="EZ215">
        <v>9.28105</v>
      </c>
      <c r="FA215">
        <v>19.9083</v>
      </c>
      <c r="FB215">
        <v>5.19932</v>
      </c>
      <c r="FC215">
        <v>12.0147</v>
      </c>
      <c r="FD215">
        <v>4.976</v>
      </c>
      <c r="FE215">
        <v>3.294</v>
      </c>
      <c r="FF215">
        <v>9999</v>
      </c>
      <c r="FG215">
        <v>9999</v>
      </c>
      <c r="FH215">
        <v>9999</v>
      </c>
      <c r="FI215">
        <v>583.5</v>
      </c>
      <c r="FJ215">
        <v>1.8631</v>
      </c>
      <c r="FK215">
        <v>1.86783</v>
      </c>
      <c r="FL215">
        <v>1.86752</v>
      </c>
      <c r="FM215">
        <v>1.86874</v>
      </c>
      <c r="FN215">
        <v>1.86951</v>
      </c>
      <c r="FO215">
        <v>1.86554</v>
      </c>
      <c r="FP215">
        <v>1.86661</v>
      </c>
      <c r="FQ215">
        <v>1.86798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13.88</v>
      </c>
      <c r="GF215">
        <v>0.406</v>
      </c>
      <c r="GG215">
        <v>4.13642936665236</v>
      </c>
      <c r="GH215">
        <v>0.00845226877254873</v>
      </c>
      <c r="GI215">
        <v>-1.69596367087116e-06</v>
      </c>
      <c r="GJ215">
        <v>4.01571750291996e-10</v>
      </c>
      <c r="GK215">
        <v>-0.0933317125700415</v>
      </c>
      <c r="GL215">
        <v>-0.0123801713234467</v>
      </c>
      <c r="GM215">
        <v>0.00146137830298027</v>
      </c>
      <c r="GN215">
        <v>-7.38890925161513e-06</v>
      </c>
      <c r="GO215">
        <v>15</v>
      </c>
      <c r="GP215">
        <v>2141</v>
      </c>
      <c r="GQ215">
        <v>1</v>
      </c>
      <c r="GR215">
        <v>40</v>
      </c>
      <c r="GS215">
        <v>2800</v>
      </c>
      <c r="GT215">
        <v>2800</v>
      </c>
      <c r="GU215">
        <v>3.61206</v>
      </c>
      <c r="GV215">
        <v>2.65869</v>
      </c>
      <c r="GW215">
        <v>2.24854</v>
      </c>
      <c r="GX215">
        <v>2.74048</v>
      </c>
      <c r="GY215">
        <v>1.99585</v>
      </c>
      <c r="GZ215">
        <v>2.39014</v>
      </c>
      <c r="HA215">
        <v>43.2362</v>
      </c>
      <c r="HB215">
        <v>13.0813</v>
      </c>
      <c r="HC215">
        <v>18</v>
      </c>
      <c r="HD215">
        <v>496.857</v>
      </c>
      <c r="HE215">
        <v>592.666</v>
      </c>
      <c r="HF215">
        <v>17.5661</v>
      </c>
      <c r="HG215">
        <v>34.4584</v>
      </c>
      <c r="HH215">
        <v>30.0015</v>
      </c>
      <c r="HI215">
        <v>34.2322</v>
      </c>
      <c r="HJ215">
        <v>34.136</v>
      </c>
      <c r="HK215">
        <v>72.2578</v>
      </c>
      <c r="HL215">
        <v>36.6807</v>
      </c>
      <c r="HM215">
        <v>0</v>
      </c>
      <c r="HN215">
        <v>17.4442</v>
      </c>
      <c r="HO215">
        <v>1504.07</v>
      </c>
      <c r="HP215">
        <v>23.6568</v>
      </c>
      <c r="HQ215">
        <v>101.249</v>
      </c>
      <c r="HR215">
        <v>101.559</v>
      </c>
    </row>
    <row r="216" spans="1:226">
      <c r="A216">
        <v>200</v>
      </c>
      <c r="B216">
        <v>1657481573.6</v>
      </c>
      <c r="C216">
        <v>2320.59999990463</v>
      </c>
      <c r="D216" t="s">
        <v>760</v>
      </c>
      <c r="E216" t="s">
        <v>761</v>
      </c>
      <c r="F216">
        <v>5</v>
      </c>
      <c r="G216" t="s">
        <v>584</v>
      </c>
      <c r="H216" t="s">
        <v>354</v>
      </c>
      <c r="I216">
        <v>1657481571.1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1533.87073173863</v>
      </c>
      <c r="AK216">
        <v>1487.99</v>
      </c>
      <c r="AL216">
        <v>3.3016173917116</v>
      </c>
      <c r="AM216">
        <v>64.9661465818532</v>
      </c>
      <c r="AN216">
        <f>(AP216 - AO216 + BO216*1E3/(8.314*(BQ216+273.15)) * AR216/BN216 * AQ216) * BN216/(100*BB216) * 1000/(1000 - AP216)</f>
        <v>0</v>
      </c>
      <c r="AO216">
        <v>23.5598470170652</v>
      </c>
      <c r="AP216">
        <v>25.6496363636364</v>
      </c>
      <c r="AQ216">
        <v>0.000282326560498483</v>
      </c>
      <c r="AR216">
        <v>77.491526414043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1657481571.1</v>
      </c>
      <c r="BH216">
        <v>1443.41777777778</v>
      </c>
      <c r="BI216">
        <v>1498.52888888889</v>
      </c>
      <c r="BJ216">
        <v>25.6421111111111</v>
      </c>
      <c r="BK216">
        <v>23.6156666666667</v>
      </c>
      <c r="BL216">
        <v>1429.49</v>
      </c>
      <c r="BM216">
        <v>25.2359555555556</v>
      </c>
      <c r="BN216">
        <v>499.959333333333</v>
      </c>
      <c r="BO216">
        <v>73.3171333333333</v>
      </c>
      <c r="BP216">
        <v>0.0450332111111111</v>
      </c>
      <c r="BQ216">
        <v>27.9313</v>
      </c>
      <c r="BR216">
        <v>28.1249111111111</v>
      </c>
      <c r="BS216">
        <v>999.9</v>
      </c>
      <c r="BT216">
        <v>0</v>
      </c>
      <c r="BU216">
        <v>0</v>
      </c>
      <c r="BV216">
        <v>9991.11111111111</v>
      </c>
      <c r="BW216">
        <v>0</v>
      </c>
      <c r="BX216">
        <v>2040.05555555556</v>
      </c>
      <c r="BY216">
        <v>-55.1118444444444</v>
      </c>
      <c r="BZ216">
        <v>1481.40333333333</v>
      </c>
      <c r="CA216">
        <v>1534.77333333333</v>
      </c>
      <c r="CB216">
        <v>2.02647777777778</v>
      </c>
      <c r="CC216">
        <v>1498.52888888889</v>
      </c>
      <c r="CD216">
        <v>23.6156666666667</v>
      </c>
      <c r="CE216">
        <v>1.88000777777778</v>
      </c>
      <c r="CF216">
        <v>1.73143222222222</v>
      </c>
      <c r="CG216">
        <v>16.4683888888889</v>
      </c>
      <c r="CH216">
        <v>15.1810888888889</v>
      </c>
      <c r="CI216">
        <v>2000.00333333333</v>
      </c>
      <c r="CJ216">
        <v>0.980004777777778</v>
      </c>
      <c r="CK216">
        <v>0.0199951777777778</v>
      </c>
      <c r="CL216">
        <v>0</v>
      </c>
      <c r="CM216">
        <v>2.2108</v>
      </c>
      <c r="CN216">
        <v>0</v>
      </c>
      <c r="CO216">
        <v>17628.2777777778</v>
      </c>
      <c r="CP216">
        <v>17300.1666666667</v>
      </c>
      <c r="CQ216">
        <v>46.076</v>
      </c>
      <c r="CR216">
        <v>47.9163333333333</v>
      </c>
      <c r="CS216">
        <v>46.1525555555556</v>
      </c>
      <c r="CT216">
        <v>45.7913333333333</v>
      </c>
      <c r="CU216">
        <v>45.097</v>
      </c>
      <c r="CV216">
        <v>1960.01333333333</v>
      </c>
      <c r="CW216">
        <v>39.99</v>
      </c>
      <c r="CX216">
        <v>0</v>
      </c>
      <c r="CY216">
        <v>1657481547.7</v>
      </c>
      <c r="CZ216">
        <v>0</v>
      </c>
      <c r="DA216">
        <v>0</v>
      </c>
      <c r="DB216" t="s">
        <v>356</v>
      </c>
      <c r="DC216">
        <v>1657313570</v>
      </c>
      <c r="DD216">
        <v>1657313571.5</v>
      </c>
      <c r="DE216">
        <v>0</v>
      </c>
      <c r="DF216">
        <v>-0.183</v>
      </c>
      <c r="DG216">
        <v>-0.004</v>
      </c>
      <c r="DH216">
        <v>8.751</v>
      </c>
      <c r="DI216">
        <v>0.37</v>
      </c>
      <c r="DJ216">
        <v>417</v>
      </c>
      <c r="DK216">
        <v>25</v>
      </c>
      <c r="DL216">
        <v>0.7</v>
      </c>
      <c r="DM216">
        <v>0.09</v>
      </c>
      <c r="DN216">
        <v>-55.367925</v>
      </c>
      <c r="DO216">
        <v>1.49755947467187</v>
      </c>
      <c r="DP216">
        <v>0.52787032960283</v>
      </c>
      <c r="DQ216">
        <v>0</v>
      </c>
      <c r="DR216">
        <v>2.0946135</v>
      </c>
      <c r="DS216">
        <v>-0.456797898686679</v>
      </c>
      <c r="DT216">
        <v>0.0534073155358889</v>
      </c>
      <c r="DU216">
        <v>0</v>
      </c>
      <c r="DV216">
        <v>0</v>
      </c>
      <c r="DW216">
        <v>2</v>
      </c>
      <c r="DX216" t="s">
        <v>363</v>
      </c>
      <c r="DY216">
        <v>2.96561</v>
      </c>
      <c r="DZ216">
        <v>2.69871</v>
      </c>
      <c r="EA216">
        <v>0.169841</v>
      </c>
      <c r="EB216">
        <v>0.174652</v>
      </c>
      <c r="EC216">
        <v>0.0872042</v>
      </c>
      <c r="ED216">
        <v>0.0831488</v>
      </c>
      <c r="EE216">
        <v>31901.8</v>
      </c>
      <c r="EF216">
        <v>34552.2</v>
      </c>
      <c r="EG216">
        <v>34871.1</v>
      </c>
      <c r="EH216">
        <v>38019.2</v>
      </c>
      <c r="EI216">
        <v>45242.1</v>
      </c>
      <c r="EJ216">
        <v>50386.6</v>
      </c>
      <c r="EK216">
        <v>54623.3</v>
      </c>
      <c r="EL216">
        <v>61031.9</v>
      </c>
      <c r="EM216">
        <v>1.8852</v>
      </c>
      <c r="EN216">
        <v>2.0236</v>
      </c>
      <c r="EO216">
        <v>0.0503957</v>
      </c>
      <c r="EP216">
        <v>0</v>
      </c>
      <c r="EQ216">
        <v>27.3079</v>
      </c>
      <c r="ER216">
        <v>999.9</v>
      </c>
      <c r="ES216">
        <v>38.628</v>
      </c>
      <c r="ET216">
        <v>39.851</v>
      </c>
      <c r="EU216">
        <v>38.7515</v>
      </c>
      <c r="EV216">
        <v>53.3896</v>
      </c>
      <c r="EW216">
        <v>36.5144</v>
      </c>
      <c r="EX216">
        <v>2</v>
      </c>
      <c r="EY216">
        <v>0.625732</v>
      </c>
      <c r="EZ216">
        <v>9.28105</v>
      </c>
      <c r="FA216">
        <v>19.9087</v>
      </c>
      <c r="FB216">
        <v>5.19812</v>
      </c>
      <c r="FC216">
        <v>12.0111</v>
      </c>
      <c r="FD216">
        <v>4.9756</v>
      </c>
      <c r="FE216">
        <v>3.294</v>
      </c>
      <c r="FF216">
        <v>9999</v>
      </c>
      <c r="FG216">
        <v>9999</v>
      </c>
      <c r="FH216">
        <v>9999</v>
      </c>
      <c r="FI216">
        <v>583.5</v>
      </c>
      <c r="FJ216">
        <v>1.8631</v>
      </c>
      <c r="FK216">
        <v>1.86783</v>
      </c>
      <c r="FL216">
        <v>1.86752</v>
      </c>
      <c r="FM216">
        <v>1.86874</v>
      </c>
      <c r="FN216">
        <v>1.86951</v>
      </c>
      <c r="FO216">
        <v>1.86554</v>
      </c>
      <c r="FP216">
        <v>1.86658</v>
      </c>
      <c r="FQ216">
        <v>1.86798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13.98</v>
      </c>
      <c r="GF216">
        <v>0.4069</v>
      </c>
      <c r="GG216">
        <v>4.13642936665236</v>
      </c>
      <c r="GH216">
        <v>0.00845226877254873</v>
      </c>
      <c r="GI216">
        <v>-1.69596367087116e-06</v>
      </c>
      <c r="GJ216">
        <v>4.01571750291996e-10</v>
      </c>
      <c r="GK216">
        <v>-0.0933317125700415</v>
      </c>
      <c r="GL216">
        <v>-0.0123801713234467</v>
      </c>
      <c r="GM216">
        <v>0.00146137830298027</v>
      </c>
      <c r="GN216">
        <v>-7.38890925161513e-06</v>
      </c>
      <c r="GO216">
        <v>15</v>
      </c>
      <c r="GP216">
        <v>2141</v>
      </c>
      <c r="GQ216">
        <v>1</v>
      </c>
      <c r="GR216">
        <v>40</v>
      </c>
      <c r="GS216">
        <v>2800.1</v>
      </c>
      <c r="GT216">
        <v>2800</v>
      </c>
      <c r="GU216">
        <v>3.64258</v>
      </c>
      <c r="GV216">
        <v>2.65503</v>
      </c>
      <c r="GW216">
        <v>2.24854</v>
      </c>
      <c r="GX216">
        <v>2.7417</v>
      </c>
      <c r="GY216">
        <v>1.99585</v>
      </c>
      <c r="GZ216">
        <v>2.41943</v>
      </c>
      <c r="HA216">
        <v>43.2633</v>
      </c>
      <c r="HB216">
        <v>13.0901</v>
      </c>
      <c r="HC216">
        <v>18</v>
      </c>
      <c r="HD216">
        <v>497.641</v>
      </c>
      <c r="HE216">
        <v>592.961</v>
      </c>
      <c r="HF216">
        <v>17.5165</v>
      </c>
      <c r="HG216">
        <v>34.4771</v>
      </c>
      <c r="HH216">
        <v>30.0014</v>
      </c>
      <c r="HI216">
        <v>34.2446</v>
      </c>
      <c r="HJ216">
        <v>34.1501</v>
      </c>
      <c r="HK216">
        <v>72.8818</v>
      </c>
      <c r="HL216">
        <v>36.3862</v>
      </c>
      <c r="HM216">
        <v>0</v>
      </c>
      <c r="HN216">
        <v>17.3247</v>
      </c>
      <c r="HO216">
        <v>1524.15</v>
      </c>
      <c r="HP216">
        <v>23.6958</v>
      </c>
      <c r="HQ216">
        <v>101.245</v>
      </c>
      <c r="HR216">
        <v>101.556</v>
      </c>
    </row>
    <row r="217" spans="1:226">
      <c r="A217">
        <v>201</v>
      </c>
      <c r="B217">
        <v>1657481578.6</v>
      </c>
      <c r="C217">
        <v>2325.59999990463</v>
      </c>
      <c r="D217" t="s">
        <v>762</v>
      </c>
      <c r="E217" t="s">
        <v>763</v>
      </c>
      <c r="F217">
        <v>5</v>
      </c>
      <c r="G217" t="s">
        <v>584</v>
      </c>
      <c r="H217" t="s">
        <v>354</v>
      </c>
      <c r="I217">
        <v>1657481575.8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1552.13078085769</v>
      </c>
      <c r="AK217">
        <v>1506.00781818182</v>
      </c>
      <c r="AL217">
        <v>3.61302756710576</v>
      </c>
      <c r="AM217">
        <v>64.9661465818532</v>
      </c>
      <c r="AN217">
        <f>(AP217 - AO217 + BO217*1E3/(8.314*(BQ217+273.15)) * AR217/BN217 * AQ217) * BN217/(100*BB217) * 1000/(1000 - AP217)</f>
        <v>0</v>
      </c>
      <c r="AO217">
        <v>23.7068512092535</v>
      </c>
      <c r="AP217">
        <v>25.6748696969697</v>
      </c>
      <c r="AQ217">
        <v>0.0100780303110164</v>
      </c>
      <c r="AR217">
        <v>77.491526414043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1657481575.8</v>
      </c>
      <c r="BH217">
        <v>1459.244</v>
      </c>
      <c r="BI217">
        <v>1514.796</v>
      </c>
      <c r="BJ217">
        <v>25.67617</v>
      </c>
      <c r="BK217">
        <v>23.70974</v>
      </c>
      <c r="BL217">
        <v>1445.222</v>
      </c>
      <c r="BM217">
        <v>25.26846</v>
      </c>
      <c r="BN217">
        <v>499.5504</v>
      </c>
      <c r="BO217">
        <v>73.31675</v>
      </c>
      <c r="BP217">
        <v>0.0473163</v>
      </c>
      <c r="BQ217">
        <v>27.93816</v>
      </c>
      <c r="BR217">
        <v>28.11402</v>
      </c>
      <c r="BS217">
        <v>999.9</v>
      </c>
      <c r="BT217">
        <v>0</v>
      </c>
      <c r="BU217">
        <v>0</v>
      </c>
      <c r="BV217">
        <v>9995.5</v>
      </c>
      <c r="BW217">
        <v>0</v>
      </c>
      <c r="BX217">
        <v>2231.771</v>
      </c>
      <c r="BY217">
        <v>-55.55268</v>
      </c>
      <c r="BZ217">
        <v>1497.7</v>
      </c>
      <c r="CA217">
        <v>1551.585</v>
      </c>
      <c r="CB217">
        <v>1.966435</v>
      </c>
      <c r="CC217">
        <v>1514.796</v>
      </c>
      <c r="CD217">
        <v>23.70974</v>
      </c>
      <c r="CE217">
        <v>1.882493</v>
      </c>
      <c r="CF217">
        <v>1.738321</v>
      </c>
      <c r="CG217">
        <v>16.48916</v>
      </c>
      <c r="CH217">
        <v>15.24292</v>
      </c>
      <c r="CI217">
        <v>1999.49</v>
      </c>
      <c r="CJ217">
        <v>0.9800031</v>
      </c>
      <c r="CK217">
        <v>0.01999677</v>
      </c>
      <c r="CL217">
        <v>0</v>
      </c>
      <c r="CM217">
        <v>2.37637</v>
      </c>
      <c r="CN217">
        <v>0</v>
      </c>
      <c r="CO217">
        <v>18191.48</v>
      </c>
      <c r="CP217">
        <v>17295.76</v>
      </c>
      <c r="CQ217">
        <v>46.125</v>
      </c>
      <c r="CR217">
        <v>47.937</v>
      </c>
      <c r="CS217">
        <v>46.187</v>
      </c>
      <c r="CT217">
        <v>45.8498</v>
      </c>
      <c r="CU217">
        <v>45.125</v>
      </c>
      <c r="CV217">
        <v>1959.508</v>
      </c>
      <c r="CW217">
        <v>39.98</v>
      </c>
      <c r="CX217">
        <v>0</v>
      </c>
      <c r="CY217">
        <v>1657481553.1</v>
      </c>
      <c r="CZ217">
        <v>0</v>
      </c>
      <c r="DA217">
        <v>0</v>
      </c>
      <c r="DB217" t="s">
        <v>356</v>
      </c>
      <c r="DC217">
        <v>1657313570</v>
      </c>
      <c r="DD217">
        <v>1657313571.5</v>
      </c>
      <c r="DE217">
        <v>0</v>
      </c>
      <c r="DF217">
        <v>-0.183</v>
      </c>
      <c r="DG217">
        <v>-0.004</v>
      </c>
      <c r="DH217">
        <v>8.751</v>
      </c>
      <c r="DI217">
        <v>0.37</v>
      </c>
      <c r="DJ217">
        <v>417</v>
      </c>
      <c r="DK217">
        <v>25</v>
      </c>
      <c r="DL217">
        <v>0.7</v>
      </c>
      <c r="DM217">
        <v>0.09</v>
      </c>
      <c r="DN217">
        <v>-55.39847</v>
      </c>
      <c r="DO217">
        <v>0.467020637898762</v>
      </c>
      <c r="DP217">
        <v>0.53994069359514</v>
      </c>
      <c r="DQ217">
        <v>0</v>
      </c>
      <c r="DR217">
        <v>2.05673375</v>
      </c>
      <c r="DS217">
        <v>-0.552447016885551</v>
      </c>
      <c r="DT217">
        <v>0.0621895028798068</v>
      </c>
      <c r="DU217">
        <v>0</v>
      </c>
      <c r="DV217">
        <v>0</v>
      </c>
      <c r="DW217">
        <v>2</v>
      </c>
      <c r="DX217" t="s">
        <v>363</v>
      </c>
      <c r="DY217">
        <v>2.96557</v>
      </c>
      <c r="DZ217">
        <v>2.70225</v>
      </c>
      <c r="EA217">
        <v>0.171098</v>
      </c>
      <c r="EB217">
        <v>0.175762</v>
      </c>
      <c r="EC217">
        <v>0.0872402</v>
      </c>
      <c r="ED217">
        <v>0.0831804</v>
      </c>
      <c r="EE217">
        <v>31848.2</v>
      </c>
      <c r="EF217">
        <v>34504.1</v>
      </c>
      <c r="EG217">
        <v>34865.5</v>
      </c>
      <c r="EH217">
        <v>38017.6</v>
      </c>
      <c r="EI217">
        <v>45236</v>
      </c>
      <c r="EJ217">
        <v>50383.8</v>
      </c>
      <c r="EK217">
        <v>54618.1</v>
      </c>
      <c r="EL217">
        <v>61030.6</v>
      </c>
      <c r="EM217">
        <v>1.8844</v>
      </c>
      <c r="EN217">
        <v>2.0222</v>
      </c>
      <c r="EO217">
        <v>0.0496805</v>
      </c>
      <c r="EP217">
        <v>0</v>
      </c>
      <c r="EQ217">
        <v>27.3288</v>
      </c>
      <c r="ER217">
        <v>999.9</v>
      </c>
      <c r="ES217">
        <v>38.628</v>
      </c>
      <c r="ET217">
        <v>39.851</v>
      </c>
      <c r="EU217">
        <v>38.7546</v>
      </c>
      <c r="EV217">
        <v>53.3396</v>
      </c>
      <c r="EW217">
        <v>37.0112</v>
      </c>
      <c r="EX217">
        <v>2</v>
      </c>
      <c r="EY217">
        <v>0.627378</v>
      </c>
      <c r="EZ217">
        <v>9.28105</v>
      </c>
      <c r="FA217">
        <v>19.9097</v>
      </c>
      <c r="FB217">
        <v>5.19932</v>
      </c>
      <c r="FC217">
        <v>12.0123</v>
      </c>
      <c r="FD217">
        <v>4.976</v>
      </c>
      <c r="FE217">
        <v>3.294</v>
      </c>
      <c r="FF217">
        <v>9999</v>
      </c>
      <c r="FG217">
        <v>9999</v>
      </c>
      <c r="FH217">
        <v>9999</v>
      </c>
      <c r="FI217">
        <v>583.5</v>
      </c>
      <c r="FJ217">
        <v>1.8631</v>
      </c>
      <c r="FK217">
        <v>1.86783</v>
      </c>
      <c r="FL217">
        <v>1.86752</v>
      </c>
      <c r="FM217">
        <v>1.86874</v>
      </c>
      <c r="FN217">
        <v>1.86951</v>
      </c>
      <c r="FO217">
        <v>1.86554</v>
      </c>
      <c r="FP217">
        <v>1.86661</v>
      </c>
      <c r="FQ217">
        <v>1.86798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14.08</v>
      </c>
      <c r="GF217">
        <v>0.4076</v>
      </c>
      <c r="GG217">
        <v>4.13642936665236</v>
      </c>
      <c r="GH217">
        <v>0.00845226877254873</v>
      </c>
      <c r="GI217">
        <v>-1.69596367087116e-06</v>
      </c>
      <c r="GJ217">
        <v>4.01571750291996e-10</v>
      </c>
      <c r="GK217">
        <v>-0.0933317125700415</v>
      </c>
      <c r="GL217">
        <v>-0.0123801713234467</v>
      </c>
      <c r="GM217">
        <v>0.00146137830298027</v>
      </c>
      <c r="GN217">
        <v>-7.38890925161513e-06</v>
      </c>
      <c r="GO217">
        <v>15</v>
      </c>
      <c r="GP217">
        <v>2141</v>
      </c>
      <c r="GQ217">
        <v>1</v>
      </c>
      <c r="GR217">
        <v>40</v>
      </c>
      <c r="GS217">
        <v>2800.1</v>
      </c>
      <c r="GT217">
        <v>2800.1</v>
      </c>
      <c r="GU217">
        <v>3.67188</v>
      </c>
      <c r="GV217">
        <v>2.65869</v>
      </c>
      <c r="GW217">
        <v>2.24854</v>
      </c>
      <c r="GX217">
        <v>2.74048</v>
      </c>
      <c r="GY217">
        <v>1.99585</v>
      </c>
      <c r="GZ217">
        <v>2.41455</v>
      </c>
      <c r="HA217">
        <v>43.2904</v>
      </c>
      <c r="HB217">
        <v>13.0901</v>
      </c>
      <c r="HC217">
        <v>18</v>
      </c>
      <c r="HD217">
        <v>497.211</v>
      </c>
      <c r="HE217">
        <v>591.992</v>
      </c>
      <c r="HF217">
        <v>17.4789</v>
      </c>
      <c r="HG217">
        <v>34.4959</v>
      </c>
      <c r="HH217">
        <v>30.0014</v>
      </c>
      <c r="HI217">
        <v>34.26</v>
      </c>
      <c r="HJ217">
        <v>34.1636</v>
      </c>
      <c r="HK217">
        <v>73.4643</v>
      </c>
      <c r="HL217">
        <v>36.3862</v>
      </c>
      <c r="HM217">
        <v>0</v>
      </c>
      <c r="HN217">
        <v>17.2086</v>
      </c>
      <c r="HO217">
        <v>1537.55</v>
      </c>
      <c r="HP217">
        <v>23.7152</v>
      </c>
      <c r="HQ217">
        <v>101.233</v>
      </c>
      <c r="HR217">
        <v>101.553</v>
      </c>
    </row>
    <row r="218" spans="1:226">
      <c r="A218">
        <v>202</v>
      </c>
      <c r="B218">
        <v>1657481583.6</v>
      </c>
      <c r="C218">
        <v>2330.59999990463</v>
      </c>
      <c r="D218" t="s">
        <v>764</v>
      </c>
      <c r="E218" t="s">
        <v>765</v>
      </c>
      <c r="F218">
        <v>5</v>
      </c>
      <c r="G218" t="s">
        <v>584</v>
      </c>
      <c r="H218" t="s">
        <v>354</v>
      </c>
      <c r="I218">
        <v>1657481581.1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1568.85317403703</v>
      </c>
      <c r="AK218">
        <v>1523.73806060606</v>
      </c>
      <c r="AL218">
        <v>3.4801993630061</v>
      </c>
      <c r="AM218">
        <v>64.9661465818532</v>
      </c>
      <c r="AN218">
        <f>(AP218 - AO218 + BO218*1E3/(8.314*(BQ218+273.15)) * AR218/BN218 * AQ218) * BN218/(100*BB218) * 1000/(1000 - AP218)</f>
        <v>0</v>
      </c>
      <c r="AO218">
        <v>23.7176205198074</v>
      </c>
      <c r="AP218">
        <v>25.6612581818182</v>
      </c>
      <c r="AQ218">
        <v>-0.00733032287303578</v>
      </c>
      <c r="AR218">
        <v>77.491526414043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1657481581.1</v>
      </c>
      <c r="BH218">
        <v>1477.86444444444</v>
      </c>
      <c r="BI218">
        <v>1532.16666666667</v>
      </c>
      <c r="BJ218">
        <v>25.6618666666667</v>
      </c>
      <c r="BK218">
        <v>23.7209</v>
      </c>
      <c r="BL218">
        <v>1463.73111111111</v>
      </c>
      <c r="BM218">
        <v>25.2548111111111</v>
      </c>
      <c r="BN218">
        <v>500.012777777778</v>
      </c>
      <c r="BO218">
        <v>73.3178555555556</v>
      </c>
      <c r="BP218">
        <v>0.0481886333333333</v>
      </c>
      <c r="BQ218">
        <v>27.9529555555556</v>
      </c>
      <c r="BR218">
        <v>28.1503222222222</v>
      </c>
      <c r="BS218">
        <v>999.9</v>
      </c>
      <c r="BT218">
        <v>0</v>
      </c>
      <c r="BU218">
        <v>0</v>
      </c>
      <c r="BV218">
        <v>9994.44444444445</v>
      </c>
      <c r="BW218">
        <v>0</v>
      </c>
      <c r="BX218">
        <v>2410.45111111111</v>
      </c>
      <c r="BY218">
        <v>-54.3023666666667</v>
      </c>
      <c r="BZ218">
        <v>1516.78888888889</v>
      </c>
      <c r="CA218">
        <v>1569.39333333333</v>
      </c>
      <c r="CB218">
        <v>1.94097666666667</v>
      </c>
      <c r="CC218">
        <v>1532.16666666667</v>
      </c>
      <c r="CD218">
        <v>23.7209</v>
      </c>
      <c r="CE218">
        <v>1.88147444444444</v>
      </c>
      <c r="CF218">
        <v>1.73916555555556</v>
      </c>
      <c r="CG218">
        <v>16.4806333333333</v>
      </c>
      <c r="CH218">
        <v>15.2505111111111</v>
      </c>
      <c r="CI218">
        <v>1999.94555555556</v>
      </c>
      <c r="CJ218">
        <v>0.979996333333333</v>
      </c>
      <c r="CK218">
        <v>0.0200038111111111</v>
      </c>
      <c r="CL218">
        <v>0</v>
      </c>
      <c r="CM218">
        <v>2.52961111111111</v>
      </c>
      <c r="CN218">
        <v>0</v>
      </c>
      <c r="CO218">
        <v>18270.9666666667</v>
      </c>
      <c r="CP218">
        <v>17299.6444444444</v>
      </c>
      <c r="CQ218">
        <v>46.1594444444444</v>
      </c>
      <c r="CR218">
        <v>47.986</v>
      </c>
      <c r="CS218">
        <v>46.187</v>
      </c>
      <c r="CT218">
        <v>45.875</v>
      </c>
      <c r="CU218">
        <v>45.125</v>
      </c>
      <c r="CV218">
        <v>1959.94222222222</v>
      </c>
      <c r="CW218">
        <v>40.0033333333333</v>
      </c>
      <c r="CX218">
        <v>0</v>
      </c>
      <c r="CY218">
        <v>1657481557.9</v>
      </c>
      <c r="CZ218">
        <v>0</v>
      </c>
      <c r="DA218">
        <v>0</v>
      </c>
      <c r="DB218" t="s">
        <v>356</v>
      </c>
      <c r="DC218">
        <v>1657313570</v>
      </c>
      <c r="DD218">
        <v>1657313571.5</v>
      </c>
      <c r="DE218">
        <v>0</v>
      </c>
      <c r="DF218">
        <v>-0.183</v>
      </c>
      <c r="DG218">
        <v>-0.004</v>
      </c>
      <c r="DH218">
        <v>8.751</v>
      </c>
      <c r="DI218">
        <v>0.37</v>
      </c>
      <c r="DJ218">
        <v>417</v>
      </c>
      <c r="DK218">
        <v>25</v>
      </c>
      <c r="DL218">
        <v>0.7</v>
      </c>
      <c r="DM218">
        <v>0.09</v>
      </c>
      <c r="DN218">
        <v>-55.112185</v>
      </c>
      <c r="DO218">
        <v>3.87474821763626</v>
      </c>
      <c r="DP218">
        <v>0.734486440157339</v>
      </c>
      <c r="DQ218">
        <v>0</v>
      </c>
      <c r="DR218">
        <v>2.0091795</v>
      </c>
      <c r="DS218">
        <v>-0.631758799249536</v>
      </c>
      <c r="DT218">
        <v>0.0669351196290109</v>
      </c>
      <c r="DU218">
        <v>0</v>
      </c>
      <c r="DV218">
        <v>0</v>
      </c>
      <c r="DW218">
        <v>2</v>
      </c>
      <c r="DX218" t="s">
        <v>363</v>
      </c>
      <c r="DY218">
        <v>2.96458</v>
      </c>
      <c r="DZ218">
        <v>2.70303</v>
      </c>
      <c r="EA218">
        <v>0.172288</v>
      </c>
      <c r="EB218">
        <v>0.17695</v>
      </c>
      <c r="EC218">
        <v>0.0872089</v>
      </c>
      <c r="ED218">
        <v>0.083198</v>
      </c>
      <c r="EE218">
        <v>31801.4</v>
      </c>
      <c r="EF218">
        <v>34453.6</v>
      </c>
      <c r="EG218">
        <v>34864.5</v>
      </c>
      <c r="EH218">
        <v>38017.1</v>
      </c>
      <c r="EI218">
        <v>45237</v>
      </c>
      <c r="EJ218">
        <v>50381.6</v>
      </c>
      <c r="EK218">
        <v>54617.4</v>
      </c>
      <c r="EL218">
        <v>61029.1</v>
      </c>
      <c r="EM218">
        <v>1.8856</v>
      </c>
      <c r="EN218">
        <v>2.0222</v>
      </c>
      <c r="EO218">
        <v>0.0493824</v>
      </c>
      <c r="EP218">
        <v>0</v>
      </c>
      <c r="EQ218">
        <v>27.3497</v>
      </c>
      <c r="ER218">
        <v>999.9</v>
      </c>
      <c r="ES218">
        <v>38.628</v>
      </c>
      <c r="ET218">
        <v>39.881</v>
      </c>
      <c r="EU218">
        <v>38.81</v>
      </c>
      <c r="EV218">
        <v>53.3796</v>
      </c>
      <c r="EW218">
        <v>37.0433</v>
      </c>
      <c r="EX218">
        <v>2</v>
      </c>
      <c r="EY218">
        <v>0.628801</v>
      </c>
      <c r="EZ218">
        <v>9.28105</v>
      </c>
      <c r="FA218">
        <v>19.9096</v>
      </c>
      <c r="FB218">
        <v>5.19932</v>
      </c>
      <c r="FC218">
        <v>12.0111</v>
      </c>
      <c r="FD218">
        <v>4.9756</v>
      </c>
      <c r="FE218">
        <v>3.294</v>
      </c>
      <c r="FF218">
        <v>9999</v>
      </c>
      <c r="FG218">
        <v>9999</v>
      </c>
      <c r="FH218">
        <v>9999</v>
      </c>
      <c r="FI218">
        <v>583.5</v>
      </c>
      <c r="FJ218">
        <v>1.8631</v>
      </c>
      <c r="FK218">
        <v>1.86783</v>
      </c>
      <c r="FL218">
        <v>1.86752</v>
      </c>
      <c r="FM218">
        <v>1.86874</v>
      </c>
      <c r="FN218">
        <v>1.86951</v>
      </c>
      <c r="FO218">
        <v>1.86554</v>
      </c>
      <c r="FP218">
        <v>1.86661</v>
      </c>
      <c r="FQ218">
        <v>1.86798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14.18</v>
      </c>
      <c r="GF218">
        <v>0.4071</v>
      </c>
      <c r="GG218">
        <v>4.13642936665236</v>
      </c>
      <c r="GH218">
        <v>0.00845226877254873</v>
      </c>
      <c r="GI218">
        <v>-1.69596367087116e-06</v>
      </c>
      <c r="GJ218">
        <v>4.01571750291996e-10</v>
      </c>
      <c r="GK218">
        <v>-0.0933317125700415</v>
      </c>
      <c r="GL218">
        <v>-0.0123801713234467</v>
      </c>
      <c r="GM218">
        <v>0.00146137830298027</v>
      </c>
      <c r="GN218">
        <v>-7.38890925161513e-06</v>
      </c>
      <c r="GO218">
        <v>15</v>
      </c>
      <c r="GP218">
        <v>2141</v>
      </c>
      <c r="GQ218">
        <v>1</v>
      </c>
      <c r="GR218">
        <v>40</v>
      </c>
      <c r="GS218">
        <v>2800.2</v>
      </c>
      <c r="GT218">
        <v>2800.2</v>
      </c>
      <c r="GU218">
        <v>3.69751</v>
      </c>
      <c r="GV218">
        <v>2.65747</v>
      </c>
      <c r="GW218">
        <v>2.24854</v>
      </c>
      <c r="GX218">
        <v>2.74048</v>
      </c>
      <c r="GY218">
        <v>1.99585</v>
      </c>
      <c r="GZ218">
        <v>2.42065</v>
      </c>
      <c r="HA218">
        <v>43.2904</v>
      </c>
      <c r="HB218">
        <v>13.0901</v>
      </c>
      <c r="HC218">
        <v>18</v>
      </c>
      <c r="HD218">
        <v>498.129</v>
      </c>
      <c r="HE218">
        <v>592.109</v>
      </c>
      <c r="HF218">
        <v>17.447</v>
      </c>
      <c r="HG218">
        <v>34.5147</v>
      </c>
      <c r="HH218">
        <v>30.0015</v>
      </c>
      <c r="HI218">
        <v>34.2725</v>
      </c>
      <c r="HJ218">
        <v>34.1759</v>
      </c>
      <c r="HK218">
        <v>74.0911</v>
      </c>
      <c r="HL218">
        <v>36.3862</v>
      </c>
      <c r="HM218">
        <v>0</v>
      </c>
      <c r="HN218">
        <v>17.0662</v>
      </c>
      <c r="HO218">
        <v>1557.69</v>
      </c>
      <c r="HP218">
        <v>23.7666</v>
      </c>
      <c r="HQ218">
        <v>101.231</v>
      </c>
      <c r="HR218">
        <v>101.551</v>
      </c>
    </row>
    <row r="219" spans="1:226">
      <c r="A219">
        <v>203</v>
      </c>
      <c r="B219">
        <v>1657481588.6</v>
      </c>
      <c r="C219">
        <v>2335.59999990463</v>
      </c>
      <c r="D219" t="s">
        <v>766</v>
      </c>
      <c r="E219" t="s">
        <v>767</v>
      </c>
      <c r="F219">
        <v>5</v>
      </c>
      <c r="G219" t="s">
        <v>584</v>
      </c>
      <c r="H219" t="s">
        <v>354</v>
      </c>
      <c r="I219">
        <v>1657481585.8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1586.70177548449</v>
      </c>
      <c r="AK219">
        <v>1540.9603030303</v>
      </c>
      <c r="AL219">
        <v>3.45708985533167</v>
      </c>
      <c r="AM219">
        <v>64.9661465818532</v>
      </c>
      <c r="AN219">
        <f>(AP219 - AO219 + BO219*1E3/(8.314*(BQ219+273.15)) * AR219/BN219 * AQ219) * BN219/(100*BB219) * 1000/(1000 - AP219)</f>
        <v>0</v>
      </c>
      <c r="AO219">
        <v>23.7362761370561</v>
      </c>
      <c r="AP219">
        <v>25.6536218181818</v>
      </c>
      <c r="AQ219">
        <v>-4.11320105801976e-05</v>
      </c>
      <c r="AR219">
        <v>77.491526414043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1657481585.8</v>
      </c>
      <c r="BH219">
        <v>1493.692</v>
      </c>
      <c r="BI219">
        <v>1548.286</v>
      </c>
      <c r="BJ219">
        <v>25.65787</v>
      </c>
      <c r="BK219">
        <v>23.73894</v>
      </c>
      <c r="BL219">
        <v>1479.462</v>
      </c>
      <c r="BM219">
        <v>25.25099</v>
      </c>
      <c r="BN219">
        <v>499.9694</v>
      </c>
      <c r="BO219">
        <v>73.31626</v>
      </c>
      <c r="BP219">
        <v>0.0493475</v>
      </c>
      <c r="BQ219">
        <v>27.94149</v>
      </c>
      <c r="BR219">
        <v>28.17976</v>
      </c>
      <c r="BS219">
        <v>999.9</v>
      </c>
      <c r="BT219">
        <v>0</v>
      </c>
      <c r="BU219">
        <v>0</v>
      </c>
      <c r="BV219">
        <v>10002</v>
      </c>
      <c r="BW219">
        <v>0</v>
      </c>
      <c r="BX219">
        <v>2430.02</v>
      </c>
      <c r="BY219">
        <v>-54.59374</v>
      </c>
      <c r="BZ219">
        <v>1533.027</v>
      </c>
      <c r="CA219">
        <v>1585.935</v>
      </c>
      <c r="CB219">
        <v>1.918944</v>
      </c>
      <c r="CC219">
        <v>1548.286</v>
      </c>
      <c r="CD219">
        <v>23.73894</v>
      </c>
      <c r="CE219">
        <v>1.88114</v>
      </c>
      <c r="CF219">
        <v>1.74045</v>
      </c>
      <c r="CG219">
        <v>16.47782</v>
      </c>
      <c r="CH219">
        <v>15.26198</v>
      </c>
      <c r="CI219">
        <v>2000.056</v>
      </c>
      <c r="CJ219">
        <v>0.9800033</v>
      </c>
      <c r="CK219">
        <v>0.0199968</v>
      </c>
      <c r="CL219">
        <v>0</v>
      </c>
      <c r="CM219">
        <v>2.32192</v>
      </c>
      <c r="CN219">
        <v>0</v>
      </c>
      <c r="CO219">
        <v>18272.75</v>
      </c>
      <c r="CP219">
        <v>17300.64</v>
      </c>
      <c r="CQ219">
        <v>46.187</v>
      </c>
      <c r="CR219">
        <v>48</v>
      </c>
      <c r="CS219">
        <v>46.2248</v>
      </c>
      <c r="CT219">
        <v>45.8998</v>
      </c>
      <c r="CU219">
        <v>45.1436</v>
      </c>
      <c r="CV219">
        <v>1960.059</v>
      </c>
      <c r="CW219">
        <v>39.998</v>
      </c>
      <c r="CX219">
        <v>0</v>
      </c>
      <c r="CY219">
        <v>1657481562.7</v>
      </c>
      <c r="CZ219">
        <v>0</v>
      </c>
      <c r="DA219">
        <v>0</v>
      </c>
      <c r="DB219" t="s">
        <v>356</v>
      </c>
      <c r="DC219">
        <v>1657313570</v>
      </c>
      <c r="DD219">
        <v>1657313571.5</v>
      </c>
      <c r="DE219">
        <v>0</v>
      </c>
      <c r="DF219">
        <v>-0.183</v>
      </c>
      <c r="DG219">
        <v>-0.004</v>
      </c>
      <c r="DH219">
        <v>8.751</v>
      </c>
      <c r="DI219">
        <v>0.37</v>
      </c>
      <c r="DJ219">
        <v>417</v>
      </c>
      <c r="DK219">
        <v>25</v>
      </c>
      <c r="DL219">
        <v>0.7</v>
      </c>
      <c r="DM219">
        <v>0.09</v>
      </c>
      <c r="DN219">
        <v>-54.95979</v>
      </c>
      <c r="DO219">
        <v>3.42353696060051</v>
      </c>
      <c r="DP219">
        <v>0.715698286570535</v>
      </c>
      <c r="DQ219">
        <v>0</v>
      </c>
      <c r="DR219">
        <v>1.97445225</v>
      </c>
      <c r="DS219">
        <v>-0.51552844277674</v>
      </c>
      <c r="DT219">
        <v>0.0578068389763486</v>
      </c>
      <c r="DU219">
        <v>0</v>
      </c>
      <c r="DV219">
        <v>0</v>
      </c>
      <c r="DW219">
        <v>2</v>
      </c>
      <c r="DX219" t="s">
        <v>363</v>
      </c>
      <c r="DY219">
        <v>2.96577</v>
      </c>
      <c r="DZ219">
        <v>2.70351</v>
      </c>
      <c r="EA219">
        <v>0.1735</v>
      </c>
      <c r="EB219">
        <v>0.178113</v>
      </c>
      <c r="EC219">
        <v>0.0871893</v>
      </c>
      <c r="ED219">
        <v>0.0832459</v>
      </c>
      <c r="EE219">
        <v>31754.9</v>
      </c>
      <c r="EF219">
        <v>34403.4</v>
      </c>
      <c r="EG219">
        <v>34864.8</v>
      </c>
      <c r="EH219">
        <v>38015.6</v>
      </c>
      <c r="EI219">
        <v>45237.3</v>
      </c>
      <c r="EJ219">
        <v>50377.1</v>
      </c>
      <c r="EK219">
        <v>54616.6</v>
      </c>
      <c r="EL219">
        <v>61026.8</v>
      </c>
      <c r="EM219">
        <v>1.886</v>
      </c>
      <c r="EN219">
        <v>2.0214</v>
      </c>
      <c r="EO219">
        <v>0.0514388</v>
      </c>
      <c r="EP219">
        <v>0</v>
      </c>
      <c r="EQ219">
        <v>27.3673</v>
      </c>
      <c r="ER219">
        <v>999.9</v>
      </c>
      <c r="ES219">
        <v>38.628</v>
      </c>
      <c r="ET219">
        <v>39.881</v>
      </c>
      <c r="EU219">
        <v>38.8159</v>
      </c>
      <c r="EV219">
        <v>53.4196</v>
      </c>
      <c r="EW219">
        <v>37.1194</v>
      </c>
      <c r="EX219">
        <v>2</v>
      </c>
      <c r="EY219">
        <v>0.629878</v>
      </c>
      <c r="EZ219">
        <v>9.28105</v>
      </c>
      <c r="FA219">
        <v>19.9109</v>
      </c>
      <c r="FB219">
        <v>5.19932</v>
      </c>
      <c r="FC219">
        <v>12.0135</v>
      </c>
      <c r="FD219">
        <v>4.976</v>
      </c>
      <c r="FE219">
        <v>3.294</v>
      </c>
      <c r="FF219">
        <v>9999</v>
      </c>
      <c r="FG219">
        <v>9999</v>
      </c>
      <c r="FH219">
        <v>9999</v>
      </c>
      <c r="FI219">
        <v>583.5</v>
      </c>
      <c r="FJ219">
        <v>1.8631</v>
      </c>
      <c r="FK219">
        <v>1.86783</v>
      </c>
      <c r="FL219">
        <v>1.86752</v>
      </c>
      <c r="FM219">
        <v>1.86874</v>
      </c>
      <c r="FN219">
        <v>1.86951</v>
      </c>
      <c r="FO219">
        <v>1.86554</v>
      </c>
      <c r="FP219">
        <v>1.86658</v>
      </c>
      <c r="FQ219">
        <v>1.86798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14.29</v>
      </c>
      <c r="GF219">
        <v>0.4068</v>
      </c>
      <c r="GG219">
        <v>4.13642936665236</v>
      </c>
      <c r="GH219">
        <v>0.00845226877254873</v>
      </c>
      <c r="GI219">
        <v>-1.69596367087116e-06</v>
      </c>
      <c r="GJ219">
        <v>4.01571750291996e-10</v>
      </c>
      <c r="GK219">
        <v>-0.0933317125700415</v>
      </c>
      <c r="GL219">
        <v>-0.0123801713234467</v>
      </c>
      <c r="GM219">
        <v>0.00146137830298027</v>
      </c>
      <c r="GN219">
        <v>-7.38890925161513e-06</v>
      </c>
      <c r="GO219">
        <v>15</v>
      </c>
      <c r="GP219">
        <v>2141</v>
      </c>
      <c r="GQ219">
        <v>1</v>
      </c>
      <c r="GR219">
        <v>40</v>
      </c>
      <c r="GS219">
        <v>2800.3</v>
      </c>
      <c r="GT219">
        <v>2800.3</v>
      </c>
      <c r="GU219">
        <v>3.73169</v>
      </c>
      <c r="GV219">
        <v>2.65015</v>
      </c>
      <c r="GW219">
        <v>2.24854</v>
      </c>
      <c r="GX219">
        <v>2.7417</v>
      </c>
      <c r="GY219">
        <v>1.99585</v>
      </c>
      <c r="GZ219">
        <v>2.43286</v>
      </c>
      <c r="HA219">
        <v>43.3176</v>
      </c>
      <c r="HB219">
        <v>13.0901</v>
      </c>
      <c r="HC219">
        <v>18</v>
      </c>
      <c r="HD219">
        <v>498.51</v>
      </c>
      <c r="HE219">
        <v>591.625</v>
      </c>
      <c r="HF219">
        <v>17.4196</v>
      </c>
      <c r="HG219">
        <v>34.5335</v>
      </c>
      <c r="HH219">
        <v>30.0013</v>
      </c>
      <c r="HI219">
        <v>34.2855</v>
      </c>
      <c r="HJ219">
        <v>34.19</v>
      </c>
      <c r="HK219">
        <v>74.668</v>
      </c>
      <c r="HL219">
        <v>36.3862</v>
      </c>
      <c r="HM219">
        <v>0</v>
      </c>
      <c r="HN219">
        <v>16.9949</v>
      </c>
      <c r="HO219">
        <v>1571.13</v>
      </c>
      <c r="HP219">
        <v>23.817</v>
      </c>
      <c r="HQ219">
        <v>101.231</v>
      </c>
      <c r="HR219">
        <v>101.547</v>
      </c>
    </row>
    <row r="220" spans="1:226">
      <c r="A220">
        <v>204</v>
      </c>
      <c r="B220">
        <v>1657481593.6</v>
      </c>
      <c r="C220">
        <v>2340.59999990463</v>
      </c>
      <c r="D220" t="s">
        <v>768</v>
      </c>
      <c r="E220" t="s">
        <v>769</v>
      </c>
      <c r="F220">
        <v>5</v>
      </c>
      <c r="G220" t="s">
        <v>584</v>
      </c>
      <c r="H220" t="s">
        <v>354</v>
      </c>
      <c r="I220">
        <v>1657481591.1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1603.23119425564</v>
      </c>
      <c r="AK220">
        <v>1558.14484848485</v>
      </c>
      <c r="AL220">
        <v>3.34700627035884</v>
      </c>
      <c r="AM220">
        <v>64.9661465818532</v>
      </c>
      <c r="AN220">
        <f>(AP220 - AO220 + BO220*1E3/(8.314*(BQ220+273.15)) * AR220/BN220 * AQ220) * BN220/(100*BB220) * 1000/(1000 - AP220)</f>
        <v>0</v>
      </c>
      <c r="AO220">
        <v>23.7494524905513</v>
      </c>
      <c r="AP220">
        <v>25.6573109090909</v>
      </c>
      <c r="AQ220">
        <v>0.000285110090945883</v>
      </c>
      <c r="AR220">
        <v>77.491526414043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1657481591.1</v>
      </c>
      <c r="BH220">
        <v>1511.66111111111</v>
      </c>
      <c r="BI220">
        <v>1565.87888888889</v>
      </c>
      <c r="BJ220">
        <v>25.6575222222222</v>
      </c>
      <c r="BK220">
        <v>23.7536</v>
      </c>
      <c r="BL220">
        <v>1497.32222222222</v>
      </c>
      <c r="BM220">
        <v>25.2506333333333</v>
      </c>
      <c r="BN220">
        <v>500.000111111111</v>
      </c>
      <c r="BO220">
        <v>73.3186111111111</v>
      </c>
      <c r="BP220">
        <v>0.0493882666666667</v>
      </c>
      <c r="BQ220">
        <v>27.9371555555556</v>
      </c>
      <c r="BR220">
        <v>28.1860777777778</v>
      </c>
      <c r="BS220">
        <v>999.9</v>
      </c>
      <c r="BT220">
        <v>0</v>
      </c>
      <c r="BU220">
        <v>0</v>
      </c>
      <c r="BV220">
        <v>9999.44444444445</v>
      </c>
      <c r="BW220">
        <v>0</v>
      </c>
      <c r="BX220">
        <v>2444.75888888889</v>
      </c>
      <c r="BY220">
        <v>-54.2175666666667</v>
      </c>
      <c r="BZ220">
        <v>1551.46888888889</v>
      </c>
      <c r="CA220">
        <v>1603.97888888889</v>
      </c>
      <c r="CB220">
        <v>1.90391444444444</v>
      </c>
      <c r="CC220">
        <v>1565.87888888889</v>
      </c>
      <c r="CD220">
        <v>23.7536</v>
      </c>
      <c r="CE220">
        <v>1.88117333333333</v>
      </c>
      <c r="CF220">
        <v>1.74158</v>
      </c>
      <c r="CG220">
        <v>16.4781222222222</v>
      </c>
      <c r="CH220">
        <v>15.2720777777778</v>
      </c>
      <c r="CI220">
        <v>1999.95777777778</v>
      </c>
      <c r="CJ220">
        <v>0.980004888888889</v>
      </c>
      <c r="CK220">
        <v>0.0199950444444444</v>
      </c>
      <c r="CL220">
        <v>0</v>
      </c>
      <c r="CM220">
        <v>2.40672222222222</v>
      </c>
      <c r="CN220">
        <v>0</v>
      </c>
      <c r="CO220">
        <v>18258.9555555556</v>
      </c>
      <c r="CP220">
        <v>17299.8111111111</v>
      </c>
      <c r="CQ220">
        <v>46.187</v>
      </c>
      <c r="CR220">
        <v>48.0137777777778</v>
      </c>
      <c r="CS220">
        <v>46.25</v>
      </c>
      <c r="CT220">
        <v>45.937</v>
      </c>
      <c r="CU220">
        <v>45.187</v>
      </c>
      <c r="CV220">
        <v>1959.96444444444</v>
      </c>
      <c r="CW220">
        <v>39.9933333333333</v>
      </c>
      <c r="CX220">
        <v>0</v>
      </c>
      <c r="CY220">
        <v>1657481568.1</v>
      </c>
      <c r="CZ220">
        <v>0</v>
      </c>
      <c r="DA220">
        <v>0</v>
      </c>
      <c r="DB220" t="s">
        <v>356</v>
      </c>
      <c r="DC220">
        <v>1657313570</v>
      </c>
      <c r="DD220">
        <v>1657313571.5</v>
      </c>
      <c r="DE220">
        <v>0</v>
      </c>
      <c r="DF220">
        <v>-0.183</v>
      </c>
      <c r="DG220">
        <v>-0.004</v>
      </c>
      <c r="DH220">
        <v>8.751</v>
      </c>
      <c r="DI220">
        <v>0.37</v>
      </c>
      <c r="DJ220">
        <v>417</v>
      </c>
      <c r="DK220">
        <v>25</v>
      </c>
      <c r="DL220">
        <v>0.7</v>
      </c>
      <c r="DM220">
        <v>0.09</v>
      </c>
      <c r="DN220">
        <v>-54.758415</v>
      </c>
      <c r="DO220">
        <v>4.76861988742965</v>
      </c>
      <c r="DP220">
        <v>0.731919270326311</v>
      </c>
      <c r="DQ220">
        <v>0</v>
      </c>
      <c r="DR220">
        <v>1.93564075</v>
      </c>
      <c r="DS220">
        <v>-0.231349756097567</v>
      </c>
      <c r="DT220">
        <v>0.0235803029441417</v>
      </c>
      <c r="DU220">
        <v>0</v>
      </c>
      <c r="DV220">
        <v>0</v>
      </c>
      <c r="DW220">
        <v>2</v>
      </c>
      <c r="DX220" t="s">
        <v>363</v>
      </c>
      <c r="DY220">
        <v>2.96564</v>
      </c>
      <c r="DZ220">
        <v>2.70274</v>
      </c>
      <c r="EA220">
        <v>0.174674</v>
      </c>
      <c r="EB220">
        <v>0.179293</v>
      </c>
      <c r="EC220">
        <v>0.0871938</v>
      </c>
      <c r="ED220">
        <v>0.0832857</v>
      </c>
      <c r="EE220">
        <v>31708.3</v>
      </c>
      <c r="EF220">
        <v>34352.3</v>
      </c>
      <c r="EG220">
        <v>34863.4</v>
      </c>
      <c r="EH220">
        <v>38014</v>
      </c>
      <c r="EI220">
        <v>45235.6</v>
      </c>
      <c r="EJ220">
        <v>50372.8</v>
      </c>
      <c r="EK220">
        <v>54614.7</v>
      </c>
      <c r="EL220">
        <v>61024.2</v>
      </c>
      <c r="EM220">
        <v>1.8846</v>
      </c>
      <c r="EN220">
        <v>2.0206</v>
      </c>
      <c r="EO220">
        <v>0.0495613</v>
      </c>
      <c r="EP220">
        <v>0</v>
      </c>
      <c r="EQ220">
        <v>27.3799</v>
      </c>
      <c r="ER220">
        <v>999.9</v>
      </c>
      <c r="ES220">
        <v>38.603</v>
      </c>
      <c r="ET220">
        <v>39.891</v>
      </c>
      <c r="EU220">
        <v>38.8086</v>
      </c>
      <c r="EV220">
        <v>53.3996</v>
      </c>
      <c r="EW220">
        <v>37.0833</v>
      </c>
      <c r="EX220">
        <v>2</v>
      </c>
      <c r="EY220">
        <v>0.631646</v>
      </c>
      <c r="EZ220">
        <v>9.28105</v>
      </c>
      <c r="FA220">
        <v>19.9103</v>
      </c>
      <c r="FB220">
        <v>5.19692</v>
      </c>
      <c r="FC220">
        <v>12.0135</v>
      </c>
      <c r="FD220">
        <v>4.9744</v>
      </c>
      <c r="FE220">
        <v>3.294</v>
      </c>
      <c r="FF220">
        <v>9999</v>
      </c>
      <c r="FG220">
        <v>9999</v>
      </c>
      <c r="FH220">
        <v>9999</v>
      </c>
      <c r="FI220">
        <v>583.5</v>
      </c>
      <c r="FJ220">
        <v>1.8631</v>
      </c>
      <c r="FK220">
        <v>1.86783</v>
      </c>
      <c r="FL220">
        <v>1.86752</v>
      </c>
      <c r="FM220">
        <v>1.86874</v>
      </c>
      <c r="FN220">
        <v>1.86951</v>
      </c>
      <c r="FO220">
        <v>1.86551</v>
      </c>
      <c r="FP220">
        <v>1.86661</v>
      </c>
      <c r="FQ220">
        <v>1.86798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14.39</v>
      </c>
      <c r="GF220">
        <v>0.4068</v>
      </c>
      <c r="GG220">
        <v>4.13642936665236</v>
      </c>
      <c r="GH220">
        <v>0.00845226877254873</v>
      </c>
      <c r="GI220">
        <v>-1.69596367087116e-06</v>
      </c>
      <c r="GJ220">
        <v>4.01571750291996e-10</v>
      </c>
      <c r="GK220">
        <v>-0.0933317125700415</v>
      </c>
      <c r="GL220">
        <v>-0.0123801713234467</v>
      </c>
      <c r="GM220">
        <v>0.00146137830298027</v>
      </c>
      <c r="GN220">
        <v>-7.38890925161513e-06</v>
      </c>
      <c r="GO220">
        <v>15</v>
      </c>
      <c r="GP220">
        <v>2141</v>
      </c>
      <c r="GQ220">
        <v>1</v>
      </c>
      <c r="GR220">
        <v>40</v>
      </c>
      <c r="GS220">
        <v>2800.4</v>
      </c>
      <c r="GT220">
        <v>2800.4</v>
      </c>
      <c r="GU220">
        <v>3.75732</v>
      </c>
      <c r="GV220">
        <v>2.65625</v>
      </c>
      <c r="GW220">
        <v>2.24854</v>
      </c>
      <c r="GX220">
        <v>2.74048</v>
      </c>
      <c r="GY220">
        <v>1.99585</v>
      </c>
      <c r="GZ220">
        <v>2.43896</v>
      </c>
      <c r="HA220">
        <v>43.3176</v>
      </c>
      <c r="HB220">
        <v>13.0813</v>
      </c>
      <c r="HC220">
        <v>18</v>
      </c>
      <c r="HD220">
        <v>497.664</v>
      </c>
      <c r="HE220">
        <v>591.124</v>
      </c>
      <c r="HF220">
        <v>17.3998</v>
      </c>
      <c r="HG220">
        <v>34.5523</v>
      </c>
      <c r="HH220">
        <v>30.0015</v>
      </c>
      <c r="HI220">
        <v>34.3003</v>
      </c>
      <c r="HJ220">
        <v>34.2035</v>
      </c>
      <c r="HK220">
        <v>75.2856</v>
      </c>
      <c r="HL220">
        <v>36.3862</v>
      </c>
      <c r="HM220">
        <v>0</v>
      </c>
      <c r="HN220">
        <v>16.9916</v>
      </c>
      <c r="HO220">
        <v>1591.23</v>
      </c>
      <c r="HP220">
        <v>23.8599</v>
      </c>
      <c r="HQ220">
        <v>101.227</v>
      </c>
      <c r="HR220">
        <v>101.543</v>
      </c>
    </row>
    <row r="221" spans="1:226">
      <c r="A221">
        <v>205</v>
      </c>
      <c r="B221">
        <v>1657481598.6</v>
      </c>
      <c r="C221">
        <v>2345.59999990463</v>
      </c>
      <c r="D221" t="s">
        <v>770</v>
      </c>
      <c r="E221" t="s">
        <v>771</v>
      </c>
      <c r="F221">
        <v>5</v>
      </c>
      <c r="G221" t="s">
        <v>584</v>
      </c>
      <c r="H221" t="s">
        <v>354</v>
      </c>
      <c r="I221">
        <v>1657481595.8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1620.99270729083</v>
      </c>
      <c r="AK221">
        <v>1575.55290909091</v>
      </c>
      <c r="AL221">
        <v>3.4716622060051</v>
      </c>
      <c r="AM221">
        <v>64.9661465818532</v>
      </c>
      <c r="AN221">
        <f>(AP221 - AO221 + BO221*1E3/(8.314*(BQ221+273.15)) * AR221/BN221 * AQ221) * BN221/(100*BB221) * 1000/(1000 - AP221)</f>
        <v>0</v>
      </c>
      <c r="AO221">
        <v>23.7675175831741</v>
      </c>
      <c r="AP221">
        <v>25.6703872727273</v>
      </c>
      <c r="AQ221">
        <v>0.000454627703861312</v>
      </c>
      <c r="AR221">
        <v>77.491526414043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1657481595.8</v>
      </c>
      <c r="BH221">
        <v>1527.338</v>
      </c>
      <c r="BI221">
        <v>1581.905</v>
      </c>
      <c r="BJ221">
        <v>25.66425</v>
      </c>
      <c r="BK221">
        <v>23.77148</v>
      </c>
      <c r="BL221">
        <v>1512.904</v>
      </c>
      <c r="BM221">
        <v>25.25708</v>
      </c>
      <c r="BN221">
        <v>500.0679</v>
      </c>
      <c r="BO221">
        <v>73.3199</v>
      </c>
      <c r="BP221">
        <v>0.04941001</v>
      </c>
      <c r="BQ221">
        <v>27.93513</v>
      </c>
      <c r="BR221">
        <v>28.19401</v>
      </c>
      <c r="BS221">
        <v>999.9</v>
      </c>
      <c r="BT221">
        <v>0</v>
      </c>
      <c r="BU221">
        <v>0</v>
      </c>
      <c r="BV221">
        <v>9994</v>
      </c>
      <c r="BW221">
        <v>0</v>
      </c>
      <c r="BX221">
        <v>2444.032</v>
      </c>
      <c r="BY221">
        <v>-54.56856</v>
      </c>
      <c r="BZ221">
        <v>1567.568</v>
      </c>
      <c r="CA221">
        <v>1620.426</v>
      </c>
      <c r="CB221">
        <v>1.892785</v>
      </c>
      <c r="CC221">
        <v>1581.905</v>
      </c>
      <c r="CD221">
        <v>23.77148</v>
      </c>
      <c r="CE221">
        <v>1.881702</v>
      </c>
      <c r="CF221">
        <v>1.742923</v>
      </c>
      <c r="CG221">
        <v>16.48252</v>
      </c>
      <c r="CH221">
        <v>15.28408</v>
      </c>
      <c r="CI221">
        <v>2000.002</v>
      </c>
      <c r="CJ221">
        <v>0.9800076</v>
      </c>
      <c r="CK221">
        <v>0.01999262</v>
      </c>
      <c r="CL221">
        <v>0</v>
      </c>
      <c r="CM221">
        <v>2.47535</v>
      </c>
      <c r="CN221">
        <v>0</v>
      </c>
      <c r="CO221">
        <v>18250.82</v>
      </c>
      <c r="CP221">
        <v>17300.18</v>
      </c>
      <c r="CQ221">
        <v>46.2248</v>
      </c>
      <c r="CR221">
        <v>48.062</v>
      </c>
      <c r="CS221">
        <v>46.25</v>
      </c>
      <c r="CT221">
        <v>45.9811</v>
      </c>
      <c r="CU221">
        <v>45.187</v>
      </c>
      <c r="CV221">
        <v>1960.021</v>
      </c>
      <c r="CW221">
        <v>39.987</v>
      </c>
      <c r="CX221">
        <v>0</v>
      </c>
      <c r="CY221">
        <v>1657481572.9</v>
      </c>
      <c r="CZ221">
        <v>0</v>
      </c>
      <c r="DA221">
        <v>0</v>
      </c>
      <c r="DB221" t="s">
        <v>356</v>
      </c>
      <c r="DC221">
        <v>1657313570</v>
      </c>
      <c r="DD221">
        <v>1657313571.5</v>
      </c>
      <c r="DE221">
        <v>0</v>
      </c>
      <c r="DF221">
        <v>-0.183</v>
      </c>
      <c r="DG221">
        <v>-0.004</v>
      </c>
      <c r="DH221">
        <v>8.751</v>
      </c>
      <c r="DI221">
        <v>0.37</v>
      </c>
      <c r="DJ221">
        <v>417</v>
      </c>
      <c r="DK221">
        <v>25</v>
      </c>
      <c r="DL221">
        <v>0.7</v>
      </c>
      <c r="DM221">
        <v>0.09</v>
      </c>
      <c r="DN221">
        <v>-54.5044425</v>
      </c>
      <c r="DO221">
        <v>1.32996135084457</v>
      </c>
      <c r="DP221">
        <v>0.603393996443245</v>
      </c>
      <c r="DQ221">
        <v>0</v>
      </c>
      <c r="DR221">
        <v>1.9180245</v>
      </c>
      <c r="DS221">
        <v>-0.214532082551601</v>
      </c>
      <c r="DT221">
        <v>0.0212755932878498</v>
      </c>
      <c r="DU221">
        <v>0</v>
      </c>
      <c r="DV221">
        <v>0</v>
      </c>
      <c r="DW221">
        <v>2</v>
      </c>
      <c r="DX221" t="s">
        <v>363</v>
      </c>
      <c r="DY221">
        <v>2.96591</v>
      </c>
      <c r="DZ221">
        <v>2.70324</v>
      </c>
      <c r="EA221">
        <v>0.175846</v>
      </c>
      <c r="EB221">
        <v>0.180422</v>
      </c>
      <c r="EC221">
        <v>0.0872136</v>
      </c>
      <c r="ED221">
        <v>0.0833316</v>
      </c>
      <c r="EE221">
        <v>31662.6</v>
      </c>
      <c r="EF221">
        <v>34303.3</v>
      </c>
      <c r="EG221">
        <v>34862.9</v>
      </c>
      <c r="EH221">
        <v>38012.2</v>
      </c>
      <c r="EI221">
        <v>45233.7</v>
      </c>
      <c r="EJ221">
        <v>50368.9</v>
      </c>
      <c r="EK221">
        <v>54613.6</v>
      </c>
      <c r="EL221">
        <v>61022.4</v>
      </c>
      <c r="EM221">
        <v>1.8846</v>
      </c>
      <c r="EN221">
        <v>2.0202</v>
      </c>
      <c r="EO221">
        <v>0.0494421</v>
      </c>
      <c r="EP221">
        <v>0</v>
      </c>
      <c r="EQ221">
        <v>27.3929</v>
      </c>
      <c r="ER221">
        <v>999.9</v>
      </c>
      <c r="ES221">
        <v>38.603</v>
      </c>
      <c r="ET221">
        <v>39.911</v>
      </c>
      <c r="EU221">
        <v>38.8501</v>
      </c>
      <c r="EV221">
        <v>53.3796</v>
      </c>
      <c r="EW221">
        <v>37.0553</v>
      </c>
      <c r="EX221">
        <v>2</v>
      </c>
      <c r="EY221">
        <v>0.633069</v>
      </c>
      <c r="EZ221">
        <v>9.28105</v>
      </c>
      <c r="FA221">
        <v>19.9117</v>
      </c>
      <c r="FB221">
        <v>5.19932</v>
      </c>
      <c r="FC221">
        <v>12.0135</v>
      </c>
      <c r="FD221">
        <v>4.976</v>
      </c>
      <c r="FE221">
        <v>3.294</v>
      </c>
      <c r="FF221">
        <v>9999</v>
      </c>
      <c r="FG221">
        <v>9999</v>
      </c>
      <c r="FH221">
        <v>9999</v>
      </c>
      <c r="FI221">
        <v>583.5</v>
      </c>
      <c r="FJ221">
        <v>1.8631</v>
      </c>
      <c r="FK221">
        <v>1.86783</v>
      </c>
      <c r="FL221">
        <v>1.86752</v>
      </c>
      <c r="FM221">
        <v>1.86874</v>
      </c>
      <c r="FN221">
        <v>1.86951</v>
      </c>
      <c r="FO221">
        <v>1.86554</v>
      </c>
      <c r="FP221">
        <v>1.86661</v>
      </c>
      <c r="FQ221">
        <v>1.86795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14.49</v>
      </c>
      <c r="GF221">
        <v>0.4074</v>
      </c>
      <c r="GG221">
        <v>4.13642936665236</v>
      </c>
      <c r="GH221">
        <v>0.00845226877254873</v>
      </c>
      <c r="GI221">
        <v>-1.69596367087116e-06</v>
      </c>
      <c r="GJ221">
        <v>4.01571750291996e-10</v>
      </c>
      <c r="GK221">
        <v>-0.0933317125700415</v>
      </c>
      <c r="GL221">
        <v>-0.0123801713234467</v>
      </c>
      <c r="GM221">
        <v>0.00146137830298027</v>
      </c>
      <c r="GN221">
        <v>-7.38890925161513e-06</v>
      </c>
      <c r="GO221">
        <v>15</v>
      </c>
      <c r="GP221">
        <v>2141</v>
      </c>
      <c r="GQ221">
        <v>1</v>
      </c>
      <c r="GR221">
        <v>40</v>
      </c>
      <c r="GS221">
        <v>2800.5</v>
      </c>
      <c r="GT221">
        <v>2800.5</v>
      </c>
      <c r="GU221">
        <v>3.79028</v>
      </c>
      <c r="GV221">
        <v>2.66479</v>
      </c>
      <c r="GW221">
        <v>2.24854</v>
      </c>
      <c r="GX221">
        <v>2.74048</v>
      </c>
      <c r="GY221">
        <v>1.99585</v>
      </c>
      <c r="GZ221">
        <v>2.42432</v>
      </c>
      <c r="HA221">
        <v>43.3448</v>
      </c>
      <c r="HB221">
        <v>13.0726</v>
      </c>
      <c r="HC221">
        <v>18</v>
      </c>
      <c r="HD221">
        <v>497.785</v>
      </c>
      <c r="HE221">
        <v>590.929</v>
      </c>
      <c r="HF221">
        <v>17.3903</v>
      </c>
      <c r="HG221">
        <v>34.5712</v>
      </c>
      <c r="HH221">
        <v>30.0015</v>
      </c>
      <c r="HI221">
        <v>34.3158</v>
      </c>
      <c r="HJ221">
        <v>34.2158</v>
      </c>
      <c r="HK221">
        <v>75.8361</v>
      </c>
      <c r="HL221">
        <v>36.1075</v>
      </c>
      <c r="HM221">
        <v>0</v>
      </c>
      <c r="HN221">
        <v>16.9852</v>
      </c>
      <c r="HO221">
        <v>1604.67</v>
      </c>
      <c r="HP221">
        <v>23.8927</v>
      </c>
      <c r="HQ221">
        <v>101.225</v>
      </c>
      <c r="HR221">
        <v>101.539</v>
      </c>
    </row>
    <row r="222" spans="1:226">
      <c r="A222">
        <v>206</v>
      </c>
      <c r="B222">
        <v>1657481603.6</v>
      </c>
      <c r="C222">
        <v>2350.59999990463</v>
      </c>
      <c r="D222" t="s">
        <v>772</v>
      </c>
      <c r="E222" t="s">
        <v>773</v>
      </c>
      <c r="F222">
        <v>5</v>
      </c>
      <c r="G222" t="s">
        <v>584</v>
      </c>
      <c r="H222" t="s">
        <v>354</v>
      </c>
      <c r="I222">
        <v>1657481601.1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1637.85730366947</v>
      </c>
      <c r="AK222">
        <v>1592.37351515151</v>
      </c>
      <c r="AL222">
        <v>3.30872772158858</v>
      </c>
      <c r="AM222">
        <v>64.9661465818532</v>
      </c>
      <c r="AN222">
        <f>(AP222 - AO222 + BO222*1E3/(8.314*(BQ222+273.15)) * AR222/BN222 * AQ222) * BN222/(100*BB222) * 1000/(1000 - AP222)</f>
        <v>0</v>
      </c>
      <c r="AO222">
        <v>23.8305373003006</v>
      </c>
      <c r="AP222">
        <v>25.6961678787879</v>
      </c>
      <c r="AQ222">
        <v>0.000119036271109145</v>
      </c>
      <c r="AR222">
        <v>77.491526414043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1657481601.1</v>
      </c>
      <c r="BH222">
        <v>1545.04333333333</v>
      </c>
      <c r="BI222">
        <v>1599.14333333333</v>
      </c>
      <c r="BJ222">
        <v>25.6812555555556</v>
      </c>
      <c r="BK222">
        <v>23.8505333333333</v>
      </c>
      <c r="BL222">
        <v>1530.50333333333</v>
      </c>
      <c r="BM222">
        <v>25.2733</v>
      </c>
      <c r="BN222">
        <v>499.972888888889</v>
      </c>
      <c r="BO222">
        <v>73.3217333333333</v>
      </c>
      <c r="BP222">
        <v>0.0495103222222222</v>
      </c>
      <c r="BQ222">
        <v>27.9348888888889</v>
      </c>
      <c r="BR222">
        <v>28.2007666666667</v>
      </c>
      <c r="BS222">
        <v>999.9</v>
      </c>
      <c r="BT222">
        <v>0</v>
      </c>
      <c r="BU222">
        <v>0</v>
      </c>
      <c r="BV222">
        <v>9995</v>
      </c>
      <c r="BW222">
        <v>0</v>
      </c>
      <c r="BX222">
        <v>2442.83555555556</v>
      </c>
      <c r="BY222">
        <v>-54.1009111111111</v>
      </c>
      <c r="BZ222">
        <v>1585.77</v>
      </c>
      <c r="CA222">
        <v>1638.21666666667</v>
      </c>
      <c r="CB222">
        <v>1.83073444444444</v>
      </c>
      <c r="CC222">
        <v>1599.14333333333</v>
      </c>
      <c r="CD222">
        <v>23.8505333333333</v>
      </c>
      <c r="CE222">
        <v>1.88299555555556</v>
      </c>
      <c r="CF222">
        <v>1.74876222222222</v>
      </c>
      <c r="CG222">
        <v>16.4933444444444</v>
      </c>
      <c r="CH222">
        <v>15.3361555555556</v>
      </c>
      <c r="CI222">
        <v>1999.97888888889</v>
      </c>
      <c r="CJ222">
        <v>0.980002222222222</v>
      </c>
      <c r="CK222">
        <v>0.0199979</v>
      </c>
      <c r="CL222">
        <v>0</v>
      </c>
      <c r="CM222">
        <v>2.45154444444444</v>
      </c>
      <c r="CN222">
        <v>0</v>
      </c>
      <c r="CO222">
        <v>18257.5555555556</v>
      </c>
      <c r="CP222">
        <v>17299.9888888889</v>
      </c>
      <c r="CQ222">
        <v>46.25</v>
      </c>
      <c r="CR222">
        <v>48.09</v>
      </c>
      <c r="CS222">
        <v>46.25</v>
      </c>
      <c r="CT222">
        <v>46</v>
      </c>
      <c r="CU222">
        <v>45.243</v>
      </c>
      <c r="CV222">
        <v>1959.98666666667</v>
      </c>
      <c r="CW222">
        <v>39.9911111111111</v>
      </c>
      <c r="CX222">
        <v>0</v>
      </c>
      <c r="CY222">
        <v>1657481578.3</v>
      </c>
      <c r="CZ222">
        <v>0</v>
      </c>
      <c r="DA222">
        <v>0</v>
      </c>
      <c r="DB222" t="s">
        <v>356</v>
      </c>
      <c r="DC222">
        <v>1657313570</v>
      </c>
      <c r="DD222">
        <v>1657313571.5</v>
      </c>
      <c r="DE222">
        <v>0</v>
      </c>
      <c r="DF222">
        <v>-0.183</v>
      </c>
      <c r="DG222">
        <v>-0.004</v>
      </c>
      <c r="DH222">
        <v>8.751</v>
      </c>
      <c r="DI222">
        <v>0.37</v>
      </c>
      <c r="DJ222">
        <v>417</v>
      </c>
      <c r="DK222">
        <v>25</v>
      </c>
      <c r="DL222">
        <v>0.7</v>
      </c>
      <c r="DM222">
        <v>0.09</v>
      </c>
      <c r="DN222">
        <v>-54.4213075</v>
      </c>
      <c r="DO222">
        <v>1.99063227016895</v>
      </c>
      <c r="DP222">
        <v>0.547475927044971</v>
      </c>
      <c r="DQ222">
        <v>0</v>
      </c>
      <c r="DR222">
        <v>1.887896</v>
      </c>
      <c r="DS222">
        <v>-0.316216660412762</v>
      </c>
      <c r="DT222">
        <v>0.0347266152828058</v>
      </c>
      <c r="DU222">
        <v>0</v>
      </c>
      <c r="DV222">
        <v>0</v>
      </c>
      <c r="DW222">
        <v>2</v>
      </c>
      <c r="DX222" t="s">
        <v>363</v>
      </c>
      <c r="DY222">
        <v>2.96576</v>
      </c>
      <c r="DZ222">
        <v>2.7037</v>
      </c>
      <c r="EA222">
        <v>0.176966</v>
      </c>
      <c r="EB222">
        <v>0.181466</v>
      </c>
      <c r="EC222">
        <v>0.0872985</v>
      </c>
      <c r="ED222">
        <v>0.0835613</v>
      </c>
      <c r="EE222">
        <v>31617.9</v>
      </c>
      <c r="EF222">
        <v>34258.2</v>
      </c>
      <c r="EG222">
        <v>34861.1</v>
      </c>
      <c r="EH222">
        <v>38010.9</v>
      </c>
      <c r="EI222">
        <v>45228.9</v>
      </c>
      <c r="EJ222">
        <v>50354.8</v>
      </c>
      <c r="EK222">
        <v>54612.8</v>
      </c>
      <c r="EL222">
        <v>61020.7</v>
      </c>
      <c r="EM222">
        <v>1.8844</v>
      </c>
      <c r="EN222">
        <v>2.02</v>
      </c>
      <c r="EO222">
        <v>0.0491142</v>
      </c>
      <c r="EP222">
        <v>0</v>
      </c>
      <c r="EQ222">
        <v>27.4036</v>
      </c>
      <c r="ER222">
        <v>999.9</v>
      </c>
      <c r="ES222">
        <v>38.603</v>
      </c>
      <c r="ET222">
        <v>39.922</v>
      </c>
      <c r="EU222">
        <v>38.8687</v>
      </c>
      <c r="EV222">
        <v>53.4196</v>
      </c>
      <c r="EW222">
        <v>37.1074</v>
      </c>
      <c r="EX222">
        <v>2</v>
      </c>
      <c r="EY222">
        <v>0.634207</v>
      </c>
      <c r="EZ222">
        <v>9.28105</v>
      </c>
      <c r="FA222">
        <v>19.9117</v>
      </c>
      <c r="FB222">
        <v>5.19932</v>
      </c>
      <c r="FC222">
        <v>12.0147</v>
      </c>
      <c r="FD222">
        <v>4.9756</v>
      </c>
      <c r="FE222">
        <v>3.294</v>
      </c>
      <c r="FF222">
        <v>9999</v>
      </c>
      <c r="FG222">
        <v>9999</v>
      </c>
      <c r="FH222">
        <v>9999</v>
      </c>
      <c r="FI222">
        <v>583.5</v>
      </c>
      <c r="FJ222">
        <v>1.8631</v>
      </c>
      <c r="FK222">
        <v>1.86777</v>
      </c>
      <c r="FL222">
        <v>1.86752</v>
      </c>
      <c r="FM222">
        <v>1.86874</v>
      </c>
      <c r="FN222">
        <v>1.86951</v>
      </c>
      <c r="FO222">
        <v>1.86554</v>
      </c>
      <c r="FP222">
        <v>1.86661</v>
      </c>
      <c r="FQ222">
        <v>1.86795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14.59</v>
      </c>
      <c r="GF222">
        <v>0.4089</v>
      </c>
      <c r="GG222">
        <v>4.13642936665236</v>
      </c>
      <c r="GH222">
        <v>0.00845226877254873</v>
      </c>
      <c r="GI222">
        <v>-1.69596367087116e-06</v>
      </c>
      <c r="GJ222">
        <v>4.01571750291996e-10</v>
      </c>
      <c r="GK222">
        <v>-0.0933317125700415</v>
      </c>
      <c r="GL222">
        <v>-0.0123801713234467</v>
      </c>
      <c r="GM222">
        <v>0.00146137830298027</v>
      </c>
      <c r="GN222">
        <v>-7.38890925161513e-06</v>
      </c>
      <c r="GO222">
        <v>15</v>
      </c>
      <c r="GP222">
        <v>2141</v>
      </c>
      <c r="GQ222">
        <v>1</v>
      </c>
      <c r="GR222">
        <v>40</v>
      </c>
      <c r="GS222">
        <v>2800.6</v>
      </c>
      <c r="GT222">
        <v>2800.5</v>
      </c>
      <c r="GU222">
        <v>3.81714</v>
      </c>
      <c r="GV222">
        <v>2.63916</v>
      </c>
      <c r="GW222">
        <v>2.24854</v>
      </c>
      <c r="GX222">
        <v>2.74048</v>
      </c>
      <c r="GY222">
        <v>1.99585</v>
      </c>
      <c r="GZ222">
        <v>2.41333</v>
      </c>
      <c r="HA222">
        <v>43.3719</v>
      </c>
      <c r="HB222">
        <v>13.0726</v>
      </c>
      <c r="HC222">
        <v>18</v>
      </c>
      <c r="HD222">
        <v>497.731</v>
      </c>
      <c r="HE222">
        <v>590.913</v>
      </c>
      <c r="HF222">
        <v>17.3895</v>
      </c>
      <c r="HG222">
        <v>34.5881</v>
      </c>
      <c r="HH222">
        <v>30.0014</v>
      </c>
      <c r="HI222">
        <v>34.3264</v>
      </c>
      <c r="HJ222">
        <v>34.2299</v>
      </c>
      <c r="HK222">
        <v>76.3766</v>
      </c>
      <c r="HL222">
        <v>36.1075</v>
      </c>
      <c r="HM222">
        <v>0</v>
      </c>
      <c r="HN222">
        <v>16.9978</v>
      </c>
      <c r="HO222">
        <v>1624.93</v>
      </c>
      <c r="HP222">
        <v>23.9092</v>
      </c>
      <c r="HQ222">
        <v>101.222</v>
      </c>
      <c r="HR222">
        <v>101.536</v>
      </c>
    </row>
    <row r="223" spans="1:226">
      <c r="A223">
        <v>207</v>
      </c>
      <c r="B223">
        <v>1657481608.6</v>
      </c>
      <c r="C223">
        <v>2355.59999990463</v>
      </c>
      <c r="D223" t="s">
        <v>774</v>
      </c>
      <c r="E223" t="s">
        <v>775</v>
      </c>
      <c r="F223">
        <v>5</v>
      </c>
      <c r="G223" t="s">
        <v>584</v>
      </c>
      <c r="H223" t="s">
        <v>354</v>
      </c>
      <c r="I223">
        <v>1657481605.8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1654.93778494696</v>
      </c>
      <c r="AK223">
        <v>1609.50448484848</v>
      </c>
      <c r="AL223">
        <v>3.41248325609184</v>
      </c>
      <c r="AM223">
        <v>64.9661465818532</v>
      </c>
      <c r="AN223">
        <f>(AP223 - AO223 + BO223*1E3/(8.314*(BQ223+273.15)) * AR223/BN223 * AQ223) * BN223/(100*BB223) * 1000/(1000 - AP223)</f>
        <v>0</v>
      </c>
      <c r="AO223">
        <v>23.8802860094202</v>
      </c>
      <c r="AP223">
        <v>25.7264193939394</v>
      </c>
      <c r="AQ223">
        <v>0.00501884546228956</v>
      </c>
      <c r="AR223">
        <v>77.491526414043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1657481605.8</v>
      </c>
      <c r="BH223">
        <v>1560.464</v>
      </c>
      <c r="BI223">
        <v>1614.751</v>
      </c>
      <c r="BJ223">
        <v>25.71356</v>
      </c>
      <c r="BK223">
        <v>23.88311</v>
      </c>
      <c r="BL223">
        <v>1545.832</v>
      </c>
      <c r="BM223">
        <v>25.30416</v>
      </c>
      <c r="BN223">
        <v>500.0415</v>
      </c>
      <c r="BO223">
        <v>73.32027</v>
      </c>
      <c r="BP223">
        <v>0.04931778</v>
      </c>
      <c r="BQ223">
        <v>27.93357</v>
      </c>
      <c r="BR223">
        <v>28.19763</v>
      </c>
      <c r="BS223">
        <v>999.9</v>
      </c>
      <c r="BT223">
        <v>0</v>
      </c>
      <c r="BU223">
        <v>0</v>
      </c>
      <c r="BV223">
        <v>10012.5</v>
      </c>
      <c r="BW223">
        <v>0</v>
      </c>
      <c r="BX223">
        <v>2442.706</v>
      </c>
      <c r="BY223">
        <v>-54.28687</v>
      </c>
      <c r="BZ223">
        <v>1601.649</v>
      </c>
      <c r="CA223">
        <v>1654.26</v>
      </c>
      <c r="CB223">
        <v>1.830458</v>
      </c>
      <c r="CC223">
        <v>1614.751</v>
      </c>
      <c r="CD223">
        <v>23.88311</v>
      </c>
      <c r="CE223">
        <v>1.885323</v>
      </c>
      <c r="CF223">
        <v>1.751115</v>
      </c>
      <c r="CG223">
        <v>16.51276</v>
      </c>
      <c r="CH223">
        <v>15.35711</v>
      </c>
      <c r="CI223">
        <v>2000.004</v>
      </c>
      <c r="CJ223">
        <v>0.9800035</v>
      </c>
      <c r="CK223">
        <v>0.01999671</v>
      </c>
      <c r="CL223">
        <v>0</v>
      </c>
      <c r="CM223">
        <v>2.34021</v>
      </c>
      <c r="CN223">
        <v>0</v>
      </c>
      <c r="CO223">
        <v>18255.84</v>
      </c>
      <c r="CP223">
        <v>17300.2</v>
      </c>
      <c r="CQ223">
        <v>46.25</v>
      </c>
      <c r="CR223">
        <v>48.125</v>
      </c>
      <c r="CS223">
        <v>46.3058</v>
      </c>
      <c r="CT223">
        <v>46.0558</v>
      </c>
      <c r="CU223">
        <v>45.25</v>
      </c>
      <c r="CV223">
        <v>1960.015</v>
      </c>
      <c r="CW223">
        <v>39.989</v>
      </c>
      <c r="CX223">
        <v>0</v>
      </c>
      <c r="CY223">
        <v>1657481583.1</v>
      </c>
      <c r="CZ223">
        <v>0</v>
      </c>
      <c r="DA223">
        <v>0</v>
      </c>
      <c r="DB223" t="s">
        <v>356</v>
      </c>
      <c r="DC223">
        <v>1657313570</v>
      </c>
      <c r="DD223">
        <v>1657313571.5</v>
      </c>
      <c r="DE223">
        <v>0</v>
      </c>
      <c r="DF223">
        <v>-0.183</v>
      </c>
      <c r="DG223">
        <v>-0.004</v>
      </c>
      <c r="DH223">
        <v>8.751</v>
      </c>
      <c r="DI223">
        <v>0.37</v>
      </c>
      <c r="DJ223">
        <v>417</v>
      </c>
      <c r="DK223">
        <v>25</v>
      </c>
      <c r="DL223">
        <v>0.7</v>
      </c>
      <c r="DM223">
        <v>0.09</v>
      </c>
      <c r="DN223">
        <v>-54.318755</v>
      </c>
      <c r="DO223">
        <v>1.19697636022529</v>
      </c>
      <c r="DP223">
        <v>0.540373104877547</v>
      </c>
      <c r="DQ223">
        <v>0</v>
      </c>
      <c r="DR223">
        <v>1.86953625</v>
      </c>
      <c r="DS223">
        <v>-0.334521613508448</v>
      </c>
      <c r="DT223">
        <v>0.0362330627112517</v>
      </c>
      <c r="DU223">
        <v>0</v>
      </c>
      <c r="DV223">
        <v>0</v>
      </c>
      <c r="DW223">
        <v>2</v>
      </c>
      <c r="DX223" t="s">
        <v>363</v>
      </c>
      <c r="DY223">
        <v>2.96576</v>
      </c>
      <c r="DZ223">
        <v>2.70386</v>
      </c>
      <c r="EA223">
        <v>0.178094</v>
      </c>
      <c r="EB223">
        <v>0.182628</v>
      </c>
      <c r="EC223">
        <v>0.0873479</v>
      </c>
      <c r="ED223">
        <v>0.0835805</v>
      </c>
      <c r="EE223">
        <v>31573.7</v>
      </c>
      <c r="EF223">
        <v>34208.2</v>
      </c>
      <c r="EG223">
        <v>34860.4</v>
      </c>
      <c r="EH223">
        <v>38009.7</v>
      </c>
      <c r="EI223">
        <v>45224.9</v>
      </c>
      <c r="EJ223">
        <v>50351.9</v>
      </c>
      <c r="EK223">
        <v>54610.8</v>
      </c>
      <c r="EL223">
        <v>61018.4</v>
      </c>
      <c r="EM223">
        <v>1.884</v>
      </c>
      <c r="EN223">
        <v>2.0196</v>
      </c>
      <c r="EO223">
        <v>0.0473559</v>
      </c>
      <c r="EP223">
        <v>0</v>
      </c>
      <c r="EQ223">
        <v>27.4162</v>
      </c>
      <c r="ER223">
        <v>999.9</v>
      </c>
      <c r="ES223">
        <v>38.579</v>
      </c>
      <c r="ET223">
        <v>39.922</v>
      </c>
      <c r="EU223">
        <v>38.8482</v>
      </c>
      <c r="EV223">
        <v>53.0096</v>
      </c>
      <c r="EW223">
        <v>37.0513</v>
      </c>
      <c r="EX223">
        <v>2</v>
      </c>
      <c r="EY223">
        <v>0.636179</v>
      </c>
      <c r="EZ223">
        <v>9.28105</v>
      </c>
      <c r="FA223">
        <v>19.9118</v>
      </c>
      <c r="FB223">
        <v>5.19932</v>
      </c>
      <c r="FC223">
        <v>12.0123</v>
      </c>
      <c r="FD223">
        <v>4.9756</v>
      </c>
      <c r="FE223">
        <v>3.294</v>
      </c>
      <c r="FF223">
        <v>9999</v>
      </c>
      <c r="FG223">
        <v>9999</v>
      </c>
      <c r="FH223">
        <v>9999</v>
      </c>
      <c r="FI223">
        <v>583.5</v>
      </c>
      <c r="FJ223">
        <v>1.8631</v>
      </c>
      <c r="FK223">
        <v>1.8678</v>
      </c>
      <c r="FL223">
        <v>1.86752</v>
      </c>
      <c r="FM223">
        <v>1.86874</v>
      </c>
      <c r="FN223">
        <v>1.86951</v>
      </c>
      <c r="FO223">
        <v>1.86554</v>
      </c>
      <c r="FP223">
        <v>1.86661</v>
      </c>
      <c r="FQ223">
        <v>1.86795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14.69</v>
      </c>
      <c r="GF223">
        <v>0.41</v>
      </c>
      <c r="GG223">
        <v>4.13642936665236</v>
      </c>
      <c r="GH223">
        <v>0.00845226877254873</v>
      </c>
      <c r="GI223">
        <v>-1.69596367087116e-06</v>
      </c>
      <c r="GJ223">
        <v>4.01571750291996e-10</v>
      </c>
      <c r="GK223">
        <v>-0.0933317125700415</v>
      </c>
      <c r="GL223">
        <v>-0.0123801713234467</v>
      </c>
      <c r="GM223">
        <v>0.00146137830298027</v>
      </c>
      <c r="GN223">
        <v>-7.38890925161513e-06</v>
      </c>
      <c r="GO223">
        <v>15</v>
      </c>
      <c r="GP223">
        <v>2141</v>
      </c>
      <c r="GQ223">
        <v>1</v>
      </c>
      <c r="GR223">
        <v>40</v>
      </c>
      <c r="GS223">
        <v>2800.6</v>
      </c>
      <c r="GT223">
        <v>2800.6</v>
      </c>
      <c r="GU223">
        <v>3.84888</v>
      </c>
      <c r="GV223">
        <v>2.63062</v>
      </c>
      <c r="GW223">
        <v>2.24854</v>
      </c>
      <c r="GX223">
        <v>2.74048</v>
      </c>
      <c r="GY223">
        <v>1.99585</v>
      </c>
      <c r="GZ223">
        <v>2.42065</v>
      </c>
      <c r="HA223">
        <v>43.3719</v>
      </c>
      <c r="HB223">
        <v>13.0638</v>
      </c>
      <c r="HC223">
        <v>18</v>
      </c>
      <c r="HD223">
        <v>497.594</v>
      </c>
      <c r="HE223">
        <v>590.747</v>
      </c>
      <c r="HF223">
        <v>17.3874</v>
      </c>
      <c r="HG223">
        <v>34.6089</v>
      </c>
      <c r="HH223">
        <v>30.0016</v>
      </c>
      <c r="HI223">
        <v>34.3437</v>
      </c>
      <c r="HJ223">
        <v>34.2453</v>
      </c>
      <c r="HK223">
        <v>77.0097</v>
      </c>
      <c r="HL223">
        <v>36.1075</v>
      </c>
      <c r="HM223">
        <v>0</v>
      </c>
      <c r="HN223">
        <v>17.0173</v>
      </c>
      <c r="HO223">
        <v>1638.46</v>
      </c>
      <c r="HP223">
        <v>23.914</v>
      </c>
      <c r="HQ223">
        <v>101.219</v>
      </c>
      <c r="HR223">
        <v>101.533</v>
      </c>
    </row>
    <row r="224" spans="1:226">
      <c r="A224">
        <v>208</v>
      </c>
      <c r="B224">
        <v>1657481613.6</v>
      </c>
      <c r="C224">
        <v>2360.59999990463</v>
      </c>
      <c r="D224" t="s">
        <v>776</v>
      </c>
      <c r="E224" t="s">
        <v>777</v>
      </c>
      <c r="F224">
        <v>5</v>
      </c>
      <c r="G224" t="s">
        <v>584</v>
      </c>
      <c r="H224" t="s">
        <v>354</v>
      </c>
      <c r="I224">
        <v>1657481611.1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1672.38488275452</v>
      </c>
      <c r="AK224">
        <v>1626.58551515151</v>
      </c>
      <c r="AL224">
        <v>3.40613777407876</v>
      </c>
      <c r="AM224">
        <v>64.9661465818532</v>
      </c>
      <c r="AN224">
        <f>(AP224 - AO224 + BO224*1E3/(8.314*(BQ224+273.15)) * AR224/BN224 * AQ224) * BN224/(100*BB224) * 1000/(1000 - AP224)</f>
        <v>0</v>
      </c>
      <c r="AO224">
        <v>23.8960239057953</v>
      </c>
      <c r="AP224">
        <v>25.7504575757576</v>
      </c>
      <c r="AQ224">
        <v>0.00265423576659488</v>
      </c>
      <c r="AR224">
        <v>77.491526414043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1657481611.1</v>
      </c>
      <c r="BH224">
        <v>1578.09444444444</v>
      </c>
      <c r="BI224">
        <v>1632.64555555556</v>
      </c>
      <c r="BJ224">
        <v>25.7416777777778</v>
      </c>
      <c r="BK224">
        <v>23.9012666666667</v>
      </c>
      <c r="BL224">
        <v>1563.35444444444</v>
      </c>
      <c r="BM224">
        <v>25.3310222222222</v>
      </c>
      <c r="BN224">
        <v>499.978666666667</v>
      </c>
      <c r="BO224">
        <v>73.3203666666667</v>
      </c>
      <c r="BP224">
        <v>0.0498256333333333</v>
      </c>
      <c r="BQ224">
        <v>27.9378333333333</v>
      </c>
      <c r="BR224">
        <v>28.2002888888889</v>
      </c>
      <c r="BS224">
        <v>999.9</v>
      </c>
      <c r="BT224">
        <v>0</v>
      </c>
      <c r="BU224">
        <v>0</v>
      </c>
      <c r="BV224">
        <v>9991.11111111111</v>
      </c>
      <c r="BW224">
        <v>0</v>
      </c>
      <c r="BX224">
        <v>2443.14888888889</v>
      </c>
      <c r="BY224">
        <v>-54.5514888888889</v>
      </c>
      <c r="BZ224">
        <v>1619.79</v>
      </c>
      <c r="CA224">
        <v>1672.62222222222</v>
      </c>
      <c r="CB224">
        <v>1.84040888888889</v>
      </c>
      <c r="CC224">
        <v>1632.64555555556</v>
      </c>
      <c r="CD224">
        <v>23.9012666666667</v>
      </c>
      <c r="CE224">
        <v>1.88738888888889</v>
      </c>
      <c r="CF224">
        <v>1.75244888888889</v>
      </c>
      <c r="CG224">
        <v>16.5299777777778</v>
      </c>
      <c r="CH224">
        <v>15.3689888888889</v>
      </c>
      <c r="CI224">
        <v>2000.00111111111</v>
      </c>
      <c r="CJ224">
        <v>0.980003</v>
      </c>
      <c r="CK224">
        <v>0.0199972</v>
      </c>
      <c r="CL224">
        <v>0</v>
      </c>
      <c r="CM224">
        <v>2.32783333333333</v>
      </c>
      <c r="CN224">
        <v>0</v>
      </c>
      <c r="CO224">
        <v>18244.4666666667</v>
      </c>
      <c r="CP224">
        <v>17300.1777777778</v>
      </c>
      <c r="CQ224">
        <v>46.2913333333333</v>
      </c>
      <c r="CR224">
        <v>48.125</v>
      </c>
      <c r="CS224">
        <v>46.312</v>
      </c>
      <c r="CT224">
        <v>46.062</v>
      </c>
      <c r="CU224">
        <v>45.25</v>
      </c>
      <c r="CV224">
        <v>1960.01111111111</v>
      </c>
      <c r="CW224">
        <v>39.99</v>
      </c>
      <c r="CX224">
        <v>0</v>
      </c>
      <c r="CY224">
        <v>1657481587.9</v>
      </c>
      <c r="CZ224">
        <v>0</v>
      </c>
      <c r="DA224">
        <v>0</v>
      </c>
      <c r="DB224" t="s">
        <v>356</v>
      </c>
      <c r="DC224">
        <v>1657313570</v>
      </c>
      <c r="DD224">
        <v>1657313571.5</v>
      </c>
      <c r="DE224">
        <v>0</v>
      </c>
      <c r="DF224">
        <v>-0.183</v>
      </c>
      <c r="DG224">
        <v>-0.004</v>
      </c>
      <c r="DH224">
        <v>8.751</v>
      </c>
      <c r="DI224">
        <v>0.37</v>
      </c>
      <c r="DJ224">
        <v>417</v>
      </c>
      <c r="DK224">
        <v>25</v>
      </c>
      <c r="DL224">
        <v>0.7</v>
      </c>
      <c r="DM224">
        <v>0.09</v>
      </c>
      <c r="DN224">
        <v>-54.4239</v>
      </c>
      <c r="DO224">
        <v>-0.236877298311383</v>
      </c>
      <c r="DP224">
        <v>0.513848168236494</v>
      </c>
      <c r="DQ224">
        <v>0</v>
      </c>
      <c r="DR224">
        <v>1.8527195</v>
      </c>
      <c r="DS224">
        <v>-0.228213208255158</v>
      </c>
      <c r="DT224">
        <v>0.0303944168351689</v>
      </c>
      <c r="DU224">
        <v>0</v>
      </c>
      <c r="DV224">
        <v>0</v>
      </c>
      <c r="DW224">
        <v>2</v>
      </c>
      <c r="DX224" t="s">
        <v>363</v>
      </c>
      <c r="DY224">
        <v>2.96539</v>
      </c>
      <c r="DZ224">
        <v>2.70354</v>
      </c>
      <c r="EA224">
        <v>0.179226</v>
      </c>
      <c r="EB224">
        <v>0.18376</v>
      </c>
      <c r="EC224">
        <v>0.0874048</v>
      </c>
      <c r="ED224">
        <v>0.0836455</v>
      </c>
      <c r="EE224">
        <v>31528.7</v>
      </c>
      <c r="EF224">
        <v>34159.7</v>
      </c>
      <c r="EG224">
        <v>34858.9</v>
      </c>
      <c r="EH224">
        <v>38008.6</v>
      </c>
      <c r="EI224">
        <v>45221.5</v>
      </c>
      <c r="EJ224">
        <v>50346.5</v>
      </c>
      <c r="EK224">
        <v>54610.1</v>
      </c>
      <c r="EL224">
        <v>61016.2</v>
      </c>
      <c r="EM224">
        <v>1.8846</v>
      </c>
      <c r="EN224">
        <v>2.0196</v>
      </c>
      <c r="EO224">
        <v>0.0478923</v>
      </c>
      <c r="EP224">
        <v>0</v>
      </c>
      <c r="EQ224">
        <v>27.4222</v>
      </c>
      <c r="ER224">
        <v>999.9</v>
      </c>
      <c r="ES224">
        <v>38.579</v>
      </c>
      <c r="ET224">
        <v>39.942</v>
      </c>
      <c r="EU224">
        <v>38.8878</v>
      </c>
      <c r="EV224">
        <v>53.4096</v>
      </c>
      <c r="EW224">
        <v>37.1514</v>
      </c>
      <c r="EX224">
        <v>2</v>
      </c>
      <c r="EY224">
        <v>0.637459</v>
      </c>
      <c r="EZ224">
        <v>9.28105</v>
      </c>
      <c r="FA224">
        <v>19.9121</v>
      </c>
      <c r="FB224">
        <v>5.20052</v>
      </c>
      <c r="FC224">
        <v>12.0147</v>
      </c>
      <c r="FD224">
        <v>4.9756</v>
      </c>
      <c r="FE224">
        <v>3.294</v>
      </c>
      <c r="FF224">
        <v>9999</v>
      </c>
      <c r="FG224">
        <v>9999</v>
      </c>
      <c r="FH224">
        <v>9999</v>
      </c>
      <c r="FI224">
        <v>583.5</v>
      </c>
      <c r="FJ224">
        <v>1.8631</v>
      </c>
      <c r="FK224">
        <v>1.86783</v>
      </c>
      <c r="FL224">
        <v>1.86752</v>
      </c>
      <c r="FM224">
        <v>1.86874</v>
      </c>
      <c r="FN224">
        <v>1.86951</v>
      </c>
      <c r="FO224">
        <v>1.86554</v>
      </c>
      <c r="FP224">
        <v>1.86658</v>
      </c>
      <c r="FQ224">
        <v>1.86798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14.79</v>
      </c>
      <c r="GF224">
        <v>0.4112</v>
      </c>
      <c r="GG224">
        <v>4.13642936665236</v>
      </c>
      <c r="GH224">
        <v>0.00845226877254873</v>
      </c>
      <c r="GI224">
        <v>-1.69596367087116e-06</v>
      </c>
      <c r="GJ224">
        <v>4.01571750291996e-10</v>
      </c>
      <c r="GK224">
        <v>-0.0933317125700415</v>
      </c>
      <c r="GL224">
        <v>-0.0123801713234467</v>
      </c>
      <c r="GM224">
        <v>0.00146137830298027</v>
      </c>
      <c r="GN224">
        <v>-7.38890925161513e-06</v>
      </c>
      <c r="GO224">
        <v>15</v>
      </c>
      <c r="GP224">
        <v>2141</v>
      </c>
      <c r="GQ224">
        <v>1</v>
      </c>
      <c r="GR224">
        <v>40</v>
      </c>
      <c r="GS224">
        <v>2800.7</v>
      </c>
      <c r="GT224">
        <v>2800.7</v>
      </c>
      <c r="GU224">
        <v>3.87573</v>
      </c>
      <c r="GV224">
        <v>2.66113</v>
      </c>
      <c r="GW224">
        <v>2.24854</v>
      </c>
      <c r="GX224">
        <v>2.74048</v>
      </c>
      <c r="GY224">
        <v>1.99585</v>
      </c>
      <c r="GZ224">
        <v>2.41821</v>
      </c>
      <c r="HA224">
        <v>43.3991</v>
      </c>
      <c r="HB224">
        <v>13.0638</v>
      </c>
      <c r="HC224">
        <v>18</v>
      </c>
      <c r="HD224">
        <v>498.11</v>
      </c>
      <c r="HE224">
        <v>590.863</v>
      </c>
      <c r="HF224">
        <v>17.3811</v>
      </c>
      <c r="HG224">
        <v>34.6259</v>
      </c>
      <c r="HH224">
        <v>30.0016</v>
      </c>
      <c r="HI224">
        <v>34.3573</v>
      </c>
      <c r="HJ224">
        <v>34.2576</v>
      </c>
      <c r="HK224">
        <v>77.5439</v>
      </c>
      <c r="HL224">
        <v>36.1075</v>
      </c>
      <c r="HM224">
        <v>0</v>
      </c>
      <c r="HN224">
        <v>17.0336</v>
      </c>
      <c r="HO224">
        <v>1658.56</v>
      </c>
      <c r="HP224">
        <v>23.9174</v>
      </c>
      <c r="HQ224">
        <v>101.217</v>
      </c>
      <c r="HR224">
        <v>101.529</v>
      </c>
    </row>
    <row r="225" spans="1:226">
      <c r="A225">
        <v>209</v>
      </c>
      <c r="B225">
        <v>1657481618.6</v>
      </c>
      <c r="C225">
        <v>2365.59999990463</v>
      </c>
      <c r="D225" t="s">
        <v>778</v>
      </c>
      <c r="E225" t="s">
        <v>779</v>
      </c>
      <c r="F225">
        <v>5</v>
      </c>
      <c r="G225" t="s">
        <v>584</v>
      </c>
      <c r="H225" t="s">
        <v>354</v>
      </c>
      <c r="I225">
        <v>1657481615.8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1689.64132799682</v>
      </c>
      <c r="AK225">
        <v>1643.47242424242</v>
      </c>
      <c r="AL225">
        <v>3.332093082689</v>
      </c>
      <c r="AM225">
        <v>64.9661465818532</v>
      </c>
      <c r="AN225">
        <f>(AP225 - AO225 + BO225*1E3/(8.314*(BQ225+273.15)) * AR225/BN225 * AQ225) * BN225/(100*BB225) * 1000/(1000 - AP225)</f>
        <v>0</v>
      </c>
      <c r="AO225">
        <v>23.917534185009</v>
      </c>
      <c r="AP225">
        <v>25.76802</v>
      </c>
      <c r="AQ225">
        <v>0.0019624409295335</v>
      </c>
      <c r="AR225">
        <v>77.491526414043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1657481615.8</v>
      </c>
      <c r="BH225">
        <v>1593.672</v>
      </c>
      <c r="BI225">
        <v>1648.36</v>
      </c>
      <c r="BJ225">
        <v>25.75857</v>
      </c>
      <c r="BK225">
        <v>23.92048</v>
      </c>
      <c r="BL225">
        <v>1578.838</v>
      </c>
      <c r="BM225">
        <v>25.34715</v>
      </c>
      <c r="BN225">
        <v>500.0216</v>
      </c>
      <c r="BO225">
        <v>73.32094</v>
      </c>
      <c r="BP225">
        <v>0.04959185</v>
      </c>
      <c r="BQ225">
        <v>27.9358</v>
      </c>
      <c r="BR225">
        <v>28.20659</v>
      </c>
      <c r="BS225">
        <v>999.9</v>
      </c>
      <c r="BT225">
        <v>0</v>
      </c>
      <c r="BU225">
        <v>0</v>
      </c>
      <c r="BV225">
        <v>9999.5</v>
      </c>
      <c r="BW225">
        <v>0</v>
      </c>
      <c r="BX225">
        <v>2444.365</v>
      </c>
      <c r="BY225">
        <v>-54.68825</v>
      </c>
      <c r="BZ225">
        <v>1635.805</v>
      </c>
      <c r="CA225">
        <v>1688.756</v>
      </c>
      <c r="CB225">
        <v>1.838107</v>
      </c>
      <c r="CC225">
        <v>1648.36</v>
      </c>
      <c r="CD225">
        <v>23.92048</v>
      </c>
      <c r="CE225">
        <v>1.888643</v>
      </c>
      <c r="CF225">
        <v>1.753873</v>
      </c>
      <c r="CG225">
        <v>16.54043</v>
      </c>
      <c r="CH225">
        <v>15.38162</v>
      </c>
      <c r="CI225">
        <v>2000</v>
      </c>
      <c r="CJ225">
        <v>0.9800035</v>
      </c>
      <c r="CK225">
        <v>0.01999671</v>
      </c>
      <c r="CL225">
        <v>0</v>
      </c>
      <c r="CM225">
        <v>2.39854</v>
      </c>
      <c r="CN225">
        <v>0</v>
      </c>
      <c r="CO225">
        <v>18244.49</v>
      </c>
      <c r="CP225">
        <v>17300.16</v>
      </c>
      <c r="CQ225">
        <v>46.312</v>
      </c>
      <c r="CR225">
        <v>48.1746</v>
      </c>
      <c r="CS225">
        <v>46.3498</v>
      </c>
      <c r="CT225">
        <v>46.0872</v>
      </c>
      <c r="CU225">
        <v>45.3058</v>
      </c>
      <c r="CV225">
        <v>1960.011</v>
      </c>
      <c r="CW225">
        <v>39.989</v>
      </c>
      <c r="CX225">
        <v>0</v>
      </c>
      <c r="CY225">
        <v>1657481592.7</v>
      </c>
      <c r="CZ225">
        <v>0</v>
      </c>
      <c r="DA225">
        <v>0</v>
      </c>
      <c r="DB225" t="s">
        <v>356</v>
      </c>
      <c r="DC225">
        <v>1657313570</v>
      </c>
      <c r="DD225">
        <v>1657313571.5</v>
      </c>
      <c r="DE225">
        <v>0</v>
      </c>
      <c r="DF225">
        <v>-0.183</v>
      </c>
      <c r="DG225">
        <v>-0.004</v>
      </c>
      <c r="DH225">
        <v>8.751</v>
      </c>
      <c r="DI225">
        <v>0.37</v>
      </c>
      <c r="DJ225">
        <v>417</v>
      </c>
      <c r="DK225">
        <v>25</v>
      </c>
      <c r="DL225">
        <v>0.7</v>
      </c>
      <c r="DM225">
        <v>0.09</v>
      </c>
      <c r="DN225">
        <v>-54.4563825</v>
      </c>
      <c r="DO225">
        <v>-1.69491444652908</v>
      </c>
      <c r="DP225">
        <v>0.480049661434887</v>
      </c>
      <c r="DQ225">
        <v>0</v>
      </c>
      <c r="DR225">
        <v>1.83876525</v>
      </c>
      <c r="DS225">
        <v>-0.0430839399624808</v>
      </c>
      <c r="DT225">
        <v>0.0188675799968491</v>
      </c>
      <c r="DU225">
        <v>1</v>
      </c>
      <c r="DV225">
        <v>1</v>
      </c>
      <c r="DW225">
        <v>2</v>
      </c>
      <c r="DX225" t="s">
        <v>357</v>
      </c>
      <c r="DY225">
        <v>2.96549</v>
      </c>
      <c r="DZ225">
        <v>2.70316</v>
      </c>
      <c r="EA225">
        <v>0.180345</v>
      </c>
      <c r="EB225">
        <v>0.184797</v>
      </c>
      <c r="EC225">
        <v>0.0874413</v>
      </c>
      <c r="ED225">
        <v>0.0836869</v>
      </c>
      <c r="EE225">
        <v>31485.2</v>
      </c>
      <c r="EF225">
        <v>34114.2</v>
      </c>
      <c r="EG225">
        <v>34858.6</v>
      </c>
      <c r="EH225">
        <v>38006.5</v>
      </c>
      <c r="EI225">
        <v>45218.8</v>
      </c>
      <c r="EJ225">
        <v>50342.2</v>
      </c>
      <c r="EK225">
        <v>54608.9</v>
      </c>
      <c r="EL225">
        <v>61013.8</v>
      </c>
      <c r="EM225">
        <v>1.8832</v>
      </c>
      <c r="EN225">
        <v>2.0194</v>
      </c>
      <c r="EO225">
        <v>0.0478625</v>
      </c>
      <c r="EP225">
        <v>0</v>
      </c>
      <c r="EQ225">
        <v>27.4302</v>
      </c>
      <c r="ER225">
        <v>999.9</v>
      </c>
      <c r="ES225">
        <v>38.579</v>
      </c>
      <c r="ET225">
        <v>39.942</v>
      </c>
      <c r="EU225">
        <v>38.8826</v>
      </c>
      <c r="EV225">
        <v>52.9396</v>
      </c>
      <c r="EW225">
        <v>37.1114</v>
      </c>
      <c r="EX225">
        <v>2</v>
      </c>
      <c r="EY225">
        <v>0.639167</v>
      </c>
      <c r="EZ225">
        <v>9.28105</v>
      </c>
      <c r="FA225">
        <v>19.9121</v>
      </c>
      <c r="FB225">
        <v>5.19812</v>
      </c>
      <c r="FC225">
        <v>12.0135</v>
      </c>
      <c r="FD225">
        <v>4.976</v>
      </c>
      <c r="FE225">
        <v>3.294</v>
      </c>
      <c r="FF225">
        <v>9999</v>
      </c>
      <c r="FG225">
        <v>9999</v>
      </c>
      <c r="FH225">
        <v>9999</v>
      </c>
      <c r="FI225">
        <v>583.5</v>
      </c>
      <c r="FJ225">
        <v>1.8631</v>
      </c>
      <c r="FK225">
        <v>1.8678</v>
      </c>
      <c r="FL225">
        <v>1.86752</v>
      </c>
      <c r="FM225">
        <v>1.86874</v>
      </c>
      <c r="FN225">
        <v>1.86951</v>
      </c>
      <c r="FO225">
        <v>1.86554</v>
      </c>
      <c r="FP225">
        <v>1.86661</v>
      </c>
      <c r="FQ225">
        <v>1.86798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14.89</v>
      </c>
      <c r="GF225">
        <v>0.412</v>
      </c>
      <c r="GG225">
        <v>4.13642936665236</v>
      </c>
      <c r="GH225">
        <v>0.00845226877254873</v>
      </c>
      <c r="GI225">
        <v>-1.69596367087116e-06</v>
      </c>
      <c r="GJ225">
        <v>4.01571750291996e-10</v>
      </c>
      <c r="GK225">
        <v>-0.0933317125700415</v>
      </c>
      <c r="GL225">
        <v>-0.0123801713234467</v>
      </c>
      <c r="GM225">
        <v>0.00146137830298027</v>
      </c>
      <c r="GN225">
        <v>-7.38890925161513e-06</v>
      </c>
      <c r="GO225">
        <v>15</v>
      </c>
      <c r="GP225">
        <v>2141</v>
      </c>
      <c r="GQ225">
        <v>1</v>
      </c>
      <c r="GR225">
        <v>40</v>
      </c>
      <c r="GS225">
        <v>2800.8</v>
      </c>
      <c r="GT225">
        <v>2800.8</v>
      </c>
      <c r="GU225">
        <v>3.90625</v>
      </c>
      <c r="GV225">
        <v>2.62085</v>
      </c>
      <c r="GW225">
        <v>2.24854</v>
      </c>
      <c r="GX225">
        <v>2.74048</v>
      </c>
      <c r="GY225">
        <v>1.99585</v>
      </c>
      <c r="GZ225">
        <v>2.38892</v>
      </c>
      <c r="HA225">
        <v>43.3991</v>
      </c>
      <c r="HB225">
        <v>13.0638</v>
      </c>
      <c r="HC225">
        <v>18</v>
      </c>
      <c r="HD225">
        <v>497.288</v>
      </c>
      <c r="HE225">
        <v>590.853</v>
      </c>
      <c r="HF225">
        <v>17.3786</v>
      </c>
      <c r="HG225">
        <v>34.6467</v>
      </c>
      <c r="HH225">
        <v>30.0016</v>
      </c>
      <c r="HI225">
        <v>34.3747</v>
      </c>
      <c r="HJ225">
        <v>34.273</v>
      </c>
      <c r="HK225">
        <v>78.1615</v>
      </c>
      <c r="HL225">
        <v>36.1075</v>
      </c>
      <c r="HM225">
        <v>0</v>
      </c>
      <c r="HN225">
        <v>17.0435</v>
      </c>
      <c r="HO225">
        <v>1672.06</v>
      </c>
      <c r="HP225">
        <v>23.9118</v>
      </c>
      <c r="HQ225">
        <v>101.215</v>
      </c>
      <c r="HR225">
        <v>101.525</v>
      </c>
    </row>
    <row r="226" spans="1:226">
      <c r="A226">
        <v>210</v>
      </c>
      <c r="B226">
        <v>1657481623.6</v>
      </c>
      <c r="C226">
        <v>2370.59999990463</v>
      </c>
      <c r="D226" t="s">
        <v>780</v>
      </c>
      <c r="E226" t="s">
        <v>781</v>
      </c>
      <c r="F226">
        <v>5</v>
      </c>
      <c r="G226" t="s">
        <v>584</v>
      </c>
      <c r="H226" t="s">
        <v>354</v>
      </c>
      <c r="I226">
        <v>1657481621.1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1706.49939825583</v>
      </c>
      <c r="AK226">
        <v>1660.45454545455</v>
      </c>
      <c r="AL226">
        <v>3.37054196731078</v>
      </c>
      <c r="AM226">
        <v>64.9661465818532</v>
      </c>
      <c r="AN226">
        <f>(AP226 - AO226 + BO226*1E3/(8.314*(BQ226+273.15)) * AR226/BN226 * AQ226) * BN226/(100*BB226) * 1000/(1000 - AP226)</f>
        <v>0</v>
      </c>
      <c r="AO226">
        <v>23.9343401154195</v>
      </c>
      <c r="AP226">
        <v>25.7846593939394</v>
      </c>
      <c r="AQ226">
        <v>0.00283031480043106</v>
      </c>
      <c r="AR226">
        <v>77.491526414043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1657481621.1</v>
      </c>
      <c r="BH226">
        <v>1611.08111111111</v>
      </c>
      <c r="BI226">
        <v>1665.97111111111</v>
      </c>
      <c r="BJ226">
        <v>25.7791555555556</v>
      </c>
      <c r="BK226">
        <v>23.9383777777778</v>
      </c>
      <c r="BL226">
        <v>1596.14222222222</v>
      </c>
      <c r="BM226">
        <v>25.3667777777778</v>
      </c>
      <c r="BN226">
        <v>500.049333333333</v>
      </c>
      <c r="BO226">
        <v>73.3207555555556</v>
      </c>
      <c r="BP226">
        <v>0.0493529</v>
      </c>
      <c r="BQ226">
        <v>27.9367777777778</v>
      </c>
      <c r="BR226">
        <v>28.2149</v>
      </c>
      <c r="BS226">
        <v>999.9</v>
      </c>
      <c r="BT226">
        <v>0</v>
      </c>
      <c r="BU226">
        <v>0</v>
      </c>
      <c r="BV226">
        <v>9993.88888888889</v>
      </c>
      <c r="BW226">
        <v>0</v>
      </c>
      <c r="BX226">
        <v>2447.01111111111</v>
      </c>
      <c r="BY226">
        <v>-54.8884555555556</v>
      </c>
      <c r="BZ226">
        <v>1653.71333333333</v>
      </c>
      <c r="CA226">
        <v>1706.83</v>
      </c>
      <c r="CB226">
        <v>1.84077777777778</v>
      </c>
      <c r="CC226">
        <v>1665.97111111111</v>
      </c>
      <c r="CD226">
        <v>23.9383777777778</v>
      </c>
      <c r="CE226">
        <v>1.89014777777778</v>
      </c>
      <c r="CF226">
        <v>1.75518</v>
      </c>
      <c r="CG226">
        <v>16.5529333333333</v>
      </c>
      <c r="CH226">
        <v>15.3932555555556</v>
      </c>
      <c r="CI226">
        <v>2000.00333333333</v>
      </c>
      <c r="CJ226">
        <v>0.979993</v>
      </c>
      <c r="CK226">
        <v>0.0200071</v>
      </c>
      <c r="CL226">
        <v>0</v>
      </c>
      <c r="CM226">
        <v>2.27923333333333</v>
      </c>
      <c r="CN226">
        <v>0</v>
      </c>
      <c r="CO226">
        <v>18247.2777777778</v>
      </c>
      <c r="CP226">
        <v>17300.1333333333</v>
      </c>
      <c r="CQ226">
        <v>46.312</v>
      </c>
      <c r="CR226">
        <v>48.187</v>
      </c>
      <c r="CS226">
        <v>46.375</v>
      </c>
      <c r="CT226">
        <v>46.111</v>
      </c>
      <c r="CU226">
        <v>45.312</v>
      </c>
      <c r="CV226">
        <v>1959.99333333333</v>
      </c>
      <c r="CW226">
        <v>40.01</v>
      </c>
      <c r="CX226">
        <v>0</v>
      </c>
      <c r="CY226">
        <v>1657481598.1</v>
      </c>
      <c r="CZ226">
        <v>0</v>
      </c>
      <c r="DA226">
        <v>0</v>
      </c>
      <c r="DB226" t="s">
        <v>356</v>
      </c>
      <c r="DC226">
        <v>1657313570</v>
      </c>
      <c r="DD226">
        <v>1657313571.5</v>
      </c>
      <c r="DE226">
        <v>0</v>
      </c>
      <c r="DF226">
        <v>-0.183</v>
      </c>
      <c r="DG226">
        <v>-0.004</v>
      </c>
      <c r="DH226">
        <v>8.751</v>
      </c>
      <c r="DI226">
        <v>0.37</v>
      </c>
      <c r="DJ226">
        <v>417</v>
      </c>
      <c r="DK226">
        <v>25</v>
      </c>
      <c r="DL226">
        <v>0.7</v>
      </c>
      <c r="DM226">
        <v>0.09</v>
      </c>
      <c r="DN226">
        <v>-54.6447575</v>
      </c>
      <c r="DO226">
        <v>-2.08745403377113</v>
      </c>
      <c r="DP226">
        <v>0.43255782381521</v>
      </c>
      <c r="DQ226">
        <v>0</v>
      </c>
      <c r="DR226">
        <v>1.837286</v>
      </c>
      <c r="DS226">
        <v>0.0323718574108797</v>
      </c>
      <c r="DT226">
        <v>0.00546095586871018</v>
      </c>
      <c r="DU226">
        <v>1</v>
      </c>
      <c r="DV226">
        <v>1</v>
      </c>
      <c r="DW226">
        <v>2</v>
      </c>
      <c r="DX226" t="s">
        <v>357</v>
      </c>
      <c r="DY226">
        <v>2.96632</v>
      </c>
      <c r="DZ226">
        <v>2.70312</v>
      </c>
      <c r="EA226">
        <v>0.181452</v>
      </c>
      <c r="EB226">
        <v>0.185944</v>
      </c>
      <c r="EC226">
        <v>0.0874813</v>
      </c>
      <c r="ED226">
        <v>0.0837274</v>
      </c>
      <c r="EE226">
        <v>31441.2</v>
      </c>
      <c r="EF226">
        <v>34065.1</v>
      </c>
      <c r="EG226">
        <v>34857.2</v>
      </c>
      <c r="EH226">
        <v>38005.4</v>
      </c>
      <c r="EI226">
        <v>45215.3</v>
      </c>
      <c r="EJ226">
        <v>50338.8</v>
      </c>
      <c r="EK226">
        <v>54607.1</v>
      </c>
      <c r="EL226">
        <v>61012.2</v>
      </c>
      <c r="EM226">
        <v>1.884</v>
      </c>
      <c r="EN226">
        <v>2.0188</v>
      </c>
      <c r="EO226">
        <v>0.0486672</v>
      </c>
      <c r="EP226">
        <v>0</v>
      </c>
      <c r="EQ226">
        <v>27.4362</v>
      </c>
      <c r="ER226">
        <v>999.9</v>
      </c>
      <c r="ES226">
        <v>38.579</v>
      </c>
      <c r="ET226">
        <v>39.952</v>
      </c>
      <c r="EU226">
        <v>38.9067</v>
      </c>
      <c r="EV226">
        <v>53.3396</v>
      </c>
      <c r="EW226">
        <v>37.0633</v>
      </c>
      <c r="EX226">
        <v>2</v>
      </c>
      <c r="EY226">
        <v>0.640325</v>
      </c>
      <c r="EZ226">
        <v>9.28105</v>
      </c>
      <c r="FA226">
        <v>19.9121</v>
      </c>
      <c r="FB226">
        <v>5.19932</v>
      </c>
      <c r="FC226">
        <v>12.0147</v>
      </c>
      <c r="FD226">
        <v>4.976</v>
      </c>
      <c r="FE226">
        <v>3.294</v>
      </c>
      <c r="FF226">
        <v>9999</v>
      </c>
      <c r="FG226">
        <v>9999</v>
      </c>
      <c r="FH226">
        <v>9999</v>
      </c>
      <c r="FI226">
        <v>583.5</v>
      </c>
      <c r="FJ226">
        <v>1.8631</v>
      </c>
      <c r="FK226">
        <v>1.86783</v>
      </c>
      <c r="FL226">
        <v>1.86752</v>
      </c>
      <c r="FM226">
        <v>1.86874</v>
      </c>
      <c r="FN226">
        <v>1.86951</v>
      </c>
      <c r="FO226">
        <v>1.86554</v>
      </c>
      <c r="FP226">
        <v>1.86661</v>
      </c>
      <c r="FQ226">
        <v>1.86795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14.99</v>
      </c>
      <c r="GF226">
        <v>0.4127</v>
      </c>
      <c r="GG226">
        <v>4.13642936665236</v>
      </c>
      <c r="GH226">
        <v>0.00845226877254873</v>
      </c>
      <c r="GI226">
        <v>-1.69596367087116e-06</v>
      </c>
      <c r="GJ226">
        <v>4.01571750291996e-10</v>
      </c>
      <c r="GK226">
        <v>-0.0933317125700415</v>
      </c>
      <c r="GL226">
        <v>-0.0123801713234467</v>
      </c>
      <c r="GM226">
        <v>0.00146137830298027</v>
      </c>
      <c r="GN226">
        <v>-7.38890925161513e-06</v>
      </c>
      <c r="GO226">
        <v>15</v>
      </c>
      <c r="GP226">
        <v>2141</v>
      </c>
      <c r="GQ226">
        <v>1</v>
      </c>
      <c r="GR226">
        <v>40</v>
      </c>
      <c r="GS226">
        <v>2800.9</v>
      </c>
      <c r="GT226">
        <v>2800.9</v>
      </c>
      <c r="GU226">
        <v>3.93433</v>
      </c>
      <c r="GV226">
        <v>2.63794</v>
      </c>
      <c r="GW226">
        <v>2.24854</v>
      </c>
      <c r="GX226">
        <v>2.74048</v>
      </c>
      <c r="GY226">
        <v>1.99585</v>
      </c>
      <c r="GZ226">
        <v>2.40723</v>
      </c>
      <c r="HA226">
        <v>43.4264</v>
      </c>
      <c r="HB226">
        <v>13.0551</v>
      </c>
      <c r="HC226">
        <v>18</v>
      </c>
      <c r="HD226">
        <v>497.924</v>
      </c>
      <c r="HE226">
        <v>590.503</v>
      </c>
      <c r="HF226">
        <v>17.3768</v>
      </c>
      <c r="HG226">
        <v>34.6644</v>
      </c>
      <c r="HH226">
        <v>30.0014</v>
      </c>
      <c r="HI226">
        <v>34.3859</v>
      </c>
      <c r="HJ226">
        <v>34.2854</v>
      </c>
      <c r="HK226">
        <v>78.7062</v>
      </c>
      <c r="HL226">
        <v>36.1075</v>
      </c>
      <c r="HM226">
        <v>0</v>
      </c>
      <c r="HN226">
        <v>17.0541</v>
      </c>
      <c r="HO226">
        <v>1692.14</v>
      </c>
      <c r="HP226">
        <v>23.9023</v>
      </c>
      <c r="HQ226">
        <v>101.211</v>
      </c>
      <c r="HR226">
        <v>101.522</v>
      </c>
    </row>
    <row r="227" spans="1:226">
      <c r="A227">
        <v>211</v>
      </c>
      <c r="B227">
        <v>1657481628.6</v>
      </c>
      <c r="C227">
        <v>2375.59999990463</v>
      </c>
      <c r="D227" t="s">
        <v>782</v>
      </c>
      <c r="E227" t="s">
        <v>783</v>
      </c>
      <c r="F227">
        <v>5</v>
      </c>
      <c r="G227" t="s">
        <v>584</v>
      </c>
      <c r="H227" t="s">
        <v>354</v>
      </c>
      <c r="I227">
        <v>1657481625.8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1723.89032869026</v>
      </c>
      <c r="AK227">
        <v>1677.74824242424</v>
      </c>
      <c r="AL227">
        <v>3.43998639127157</v>
      </c>
      <c r="AM227">
        <v>64.9661465818532</v>
      </c>
      <c r="AN227">
        <f>(AP227 - AO227 + BO227*1E3/(8.314*(BQ227+273.15)) * AR227/BN227 * AQ227) * BN227/(100*BB227) * 1000/(1000 - AP227)</f>
        <v>0</v>
      </c>
      <c r="AO227">
        <v>23.9512686163142</v>
      </c>
      <c r="AP227">
        <v>25.8054575757576</v>
      </c>
      <c r="AQ227">
        <v>0.0016560278909992</v>
      </c>
      <c r="AR227">
        <v>77.491526414043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1657481625.8</v>
      </c>
      <c r="BH227">
        <v>1626.757</v>
      </c>
      <c r="BI227">
        <v>1681.979</v>
      </c>
      <c r="BJ227">
        <v>25.79719</v>
      </c>
      <c r="BK227">
        <v>23.95633</v>
      </c>
      <c r="BL227">
        <v>1611.723</v>
      </c>
      <c r="BM227">
        <v>25.384</v>
      </c>
      <c r="BN227">
        <v>499.9571</v>
      </c>
      <c r="BO227">
        <v>73.32021</v>
      </c>
      <c r="BP227">
        <v>0.04941273</v>
      </c>
      <c r="BQ227">
        <v>27.93394</v>
      </c>
      <c r="BR227">
        <v>28.22952</v>
      </c>
      <c r="BS227">
        <v>999.9</v>
      </c>
      <c r="BT227">
        <v>0</v>
      </c>
      <c r="BU227">
        <v>0</v>
      </c>
      <c r="BV227">
        <v>10009</v>
      </c>
      <c r="BW227">
        <v>0</v>
      </c>
      <c r="BX227">
        <v>2449.891</v>
      </c>
      <c r="BY227">
        <v>-55.22105</v>
      </c>
      <c r="BZ227">
        <v>1669.835</v>
      </c>
      <c r="CA227">
        <v>1723.261</v>
      </c>
      <c r="CB227">
        <v>1.840862</v>
      </c>
      <c r="CC227">
        <v>1681.979</v>
      </c>
      <c r="CD227">
        <v>23.95633</v>
      </c>
      <c r="CE227">
        <v>1.891455</v>
      </c>
      <c r="CF227">
        <v>1.756483</v>
      </c>
      <c r="CG227">
        <v>16.56382</v>
      </c>
      <c r="CH227">
        <v>15.40481</v>
      </c>
      <c r="CI227">
        <v>1999.996</v>
      </c>
      <c r="CJ227">
        <v>0.9799945</v>
      </c>
      <c r="CK227">
        <v>0.02000562</v>
      </c>
      <c r="CL227">
        <v>0</v>
      </c>
      <c r="CM227">
        <v>2.33186</v>
      </c>
      <c r="CN227">
        <v>0</v>
      </c>
      <c r="CO227">
        <v>18251.1</v>
      </c>
      <c r="CP227">
        <v>17300.1</v>
      </c>
      <c r="CQ227">
        <v>46.3246</v>
      </c>
      <c r="CR227">
        <v>48.2374</v>
      </c>
      <c r="CS227">
        <v>46.375</v>
      </c>
      <c r="CT227">
        <v>46.125</v>
      </c>
      <c r="CU227">
        <v>45.312</v>
      </c>
      <c r="CV227">
        <v>1959.989</v>
      </c>
      <c r="CW227">
        <v>40.007</v>
      </c>
      <c r="CX227">
        <v>0</v>
      </c>
      <c r="CY227">
        <v>1657481602.9</v>
      </c>
      <c r="CZ227">
        <v>0</v>
      </c>
      <c r="DA227">
        <v>0</v>
      </c>
      <c r="DB227" t="s">
        <v>356</v>
      </c>
      <c r="DC227">
        <v>1657313570</v>
      </c>
      <c r="DD227">
        <v>1657313571.5</v>
      </c>
      <c r="DE227">
        <v>0</v>
      </c>
      <c r="DF227">
        <v>-0.183</v>
      </c>
      <c r="DG227">
        <v>-0.004</v>
      </c>
      <c r="DH227">
        <v>8.751</v>
      </c>
      <c r="DI227">
        <v>0.37</v>
      </c>
      <c r="DJ227">
        <v>417</v>
      </c>
      <c r="DK227">
        <v>25</v>
      </c>
      <c r="DL227">
        <v>0.7</v>
      </c>
      <c r="DM227">
        <v>0.09</v>
      </c>
      <c r="DN227">
        <v>-54.8508</v>
      </c>
      <c r="DO227">
        <v>-1.87372232645388</v>
      </c>
      <c r="DP227">
        <v>0.433117876564799</v>
      </c>
      <c r="DQ227">
        <v>0</v>
      </c>
      <c r="DR227">
        <v>1.83963975</v>
      </c>
      <c r="DS227">
        <v>0.0110569981238286</v>
      </c>
      <c r="DT227">
        <v>0.00376003755799061</v>
      </c>
      <c r="DU227">
        <v>1</v>
      </c>
      <c r="DV227">
        <v>1</v>
      </c>
      <c r="DW227">
        <v>2</v>
      </c>
      <c r="DX227" t="s">
        <v>357</v>
      </c>
      <c r="DY227">
        <v>2.96521</v>
      </c>
      <c r="DZ227">
        <v>2.70294</v>
      </c>
      <c r="EA227">
        <v>0.182566</v>
      </c>
      <c r="EB227">
        <v>0.187018</v>
      </c>
      <c r="EC227">
        <v>0.0875178</v>
      </c>
      <c r="ED227">
        <v>0.083757</v>
      </c>
      <c r="EE227">
        <v>31398</v>
      </c>
      <c r="EF227">
        <v>34018.4</v>
      </c>
      <c r="EG227">
        <v>34856.9</v>
      </c>
      <c r="EH227">
        <v>38003.7</v>
      </c>
      <c r="EI227">
        <v>45213.2</v>
      </c>
      <c r="EJ227">
        <v>50334.8</v>
      </c>
      <c r="EK227">
        <v>54606.8</v>
      </c>
      <c r="EL227">
        <v>61009.3</v>
      </c>
      <c r="EM227">
        <v>1.8834</v>
      </c>
      <c r="EN227">
        <v>2.0188</v>
      </c>
      <c r="EO227">
        <v>0.0481308</v>
      </c>
      <c r="EP227">
        <v>0</v>
      </c>
      <c r="EQ227">
        <v>27.4418</v>
      </c>
      <c r="ER227">
        <v>999.9</v>
      </c>
      <c r="ES227">
        <v>38.579</v>
      </c>
      <c r="ET227">
        <v>39.962</v>
      </c>
      <c r="EU227">
        <v>38.9291</v>
      </c>
      <c r="EV227">
        <v>53.5596</v>
      </c>
      <c r="EW227">
        <v>37.1514</v>
      </c>
      <c r="EX227">
        <v>2</v>
      </c>
      <c r="EY227">
        <v>0.641972</v>
      </c>
      <c r="EZ227">
        <v>9.28105</v>
      </c>
      <c r="FA227">
        <v>19.9123</v>
      </c>
      <c r="FB227">
        <v>5.19932</v>
      </c>
      <c r="FC227">
        <v>12.0099</v>
      </c>
      <c r="FD227">
        <v>4.9756</v>
      </c>
      <c r="FE227">
        <v>3.294</v>
      </c>
      <c r="FF227">
        <v>9999</v>
      </c>
      <c r="FG227">
        <v>9999</v>
      </c>
      <c r="FH227">
        <v>9999</v>
      </c>
      <c r="FI227">
        <v>583.5</v>
      </c>
      <c r="FJ227">
        <v>1.8631</v>
      </c>
      <c r="FK227">
        <v>1.86783</v>
      </c>
      <c r="FL227">
        <v>1.86752</v>
      </c>
      <c r="FM227">
        <v>1.86874</v>
      </c>
      <c r="FN227">
        <v>1.86951</v>
      </c>
      <c r="FO227">
        <v>1.86554</v>
      </c>
      <c r="FP227">
        <v>1.86661</v>
      </c>
      <c r="FQ227">
        <v>1.86798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15.09</v>
      </c>
      <c r="GF227">
        <v>0.4135</v>
      </c>
      <c r="GG227">
        <v>4.13642936665236</v>
      </c>
      <c r="GH227">
        <v>0.00845226877254873</v>
      </c>
      <c r="GI227">
        <v>-1.69596367087116e-06</v>
      </c>
      <c r="GJ227">
        <v>4.01571750291996e-10</v>
      </c>
      <c r="GK227">
        <v>-0.0933317125700415</v>
      </c>
      <c r="GL227">
        <v>-0.0123801713234467</v>
      </c>
      <c r="GM227">
        <v>0.00146137830298027</v>
      </c>
      <c r="GN227">
        <v>-7.38890925161513e-06</v>
      </c>
      <c r="GO227">
        <v>15</v>
      </c>
      <c r="GP227">
        <v>2141</v>
      </c>
      <c r="GQ227">
        <v>1</v>
      </c>
      <c r="GR227">
        <v>40</v>
      </c>
      <c r="GS227">
        <v>2801</v>
      </c>
      <c r="GT227">
        <v>2801</v>
      </c>
      <c r="GU227">
        <v>3.96484</v>
      </c>
      <c r="GV227">
        <v>2.66479</v>
      </c>
      <c r="GW227">
        <v>2.24854</v>
      </c>
      <c r="GX227">
        <v>2.74048</v>
      </c>
      <c r="GY227">
        <v>1.99585</v>
      </c>
      <c r="GZ227">
        <v>2.41455</v>
      </c>
      <c r="HA227">
        <v>43.4536</v>
      </c>
      <c r="HB227">
        <v>13.0551</v>
      </c>
      <c r="HC227">
        <v>18</v>
      </c>
      <c r="HD227">
        <v>497.644</v>
      </c>
      <c r="HE227">
        <v>590.654</v>
      </c>
      <c r="HF227">
        <v>17.3798</v>
      </c>
      <c r="HG227">
        <v>34.6845</v>
      </c>
      <c r="HH227">
        <v>30.0015</v>
      </c>
      <c r="HI227">
        <v>34.4027</v>
      </c>
      <c r="HJ227">
        <v>34.302</v>
      </c>
      <c r="HK227">
        <v>79.3193</v>
      </c>
      <c r="HL227">
        <v>36.1075</v>
      </c>
      <c r="HM227">
        <v>0</v>
      </c>
      <c r="HN227">
        <v>17.0693</v>
      </c>
      <c r="HO227">
        <v>1705.58</v>
      </c>
      <c r="HP227">
        <v>23.9009</v>
      </c>
      <c r="HQ227">
        <v>101.211</v>
      </c>
      <c r="HR227">
        <v>101.517</v>
      </c>
    </row>
    <row r="228" spans="1:226">
      <c r="A228">
        <v>212</v>
      </c>
      <c r="B228">
        <v>1657481633.6</v>
      </c>
      <c r="C228">
        <v>2380.59999990463</v>
      </c>
      <c r="D228" t="s">
        <v>784</v>
      </c>
      <c r="E228" t="s">
        <v>785</v>
      </c>
      <c r="F228">
        <v>5</v>
      </c>
      <c r="G228" t="s">
        <v>584</v>
      </c>
      <c r="H228" t="s">
        <v>354</v>
      </c>
      <c r="I228">
        <v>1657481631.1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1741.43346372505</v>
      </c>
      <c r="AK228">
        <v>1694.84375757576</v>
      </c>
      <c r="AL228">
        <v>3.41138254683586</v>
      </c>
      <c r="AM228">
        <v>64.9661465818532</v>
      </c>
      <c r="AN228">
        <f>(AP228 - AO228 + BO228*1E3/(8.314*(BQ228+273.15)) * AR228/BN228 * AQ228) * BN228/(100*BB228) * 1000/(1000 - AP228)</f>
        <v>0</v>
      </c>
      <c r="AO228">
        <v>23.9677673670601</v>
      </c>
      <c r="AP228">
        <v>25.817543030303</v>
      </c>
      <c r="AQ228">
        <v>0.00169805512115232</v>
      </c>
      <c r="AR228">
        <v>77.491526414043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1657481631.1</v>
      </c>
      <c r="BH228">
        <v>1644.43888888889</v>
      </c>
      <c r="BI228">
        <v>1699.72555555556</v>
      </c>
      <c r="BJ228">
        <v>25.8130444444444</v>
      </c>
      <c r="BK228">
        <v>23.9705777777778</v>
      </c>
      <c r="BL228">
        <v>1629.29888888889</v>
      </c>
      <c r="BM228">
        <v>25.3991333333333</v>
      </c>
      <c r="BN228">
        <v>499.991555555556</v>
      </c>
      <c r="BO228">
        <v>73.3201333333333</v>
      </c>
      <c r="BP228">
        <v>0.0496671222222222</v>
      </c>
      <c r="BQ228">
        <v>27.9392444444444</v>
      </c>
      <c r="BR228">
        <v>28.2196</v>
      </c>
      <c r="BS228">
        <v>999.9</v>
      </c>
      <c r="BT228">
        <v>0</v>
      </c>
      <c r="BU228">
        <v>0</v>
      </c>
      <c r="BV228">
        <v>10013.8888888889</v>
      </c>
      <c r="BW228">
        <v>0</v>
      </c>
      <c r="BX228">
        <v>2452.09888888889</v>
      </c>
      <c r="BY228">
        <v>-55.2854555555556</v>
      </c>
      <c r="BZ228">
        <v>1688.01333333333</v>
      </c>
      <c r="CA228">
        <v>1741.47</v>
      </c>
      <c r="CB228">
        <v>1.84247888888889</v>
      </c>
      <c r="CC228">
        <v>1699.72555555556</v>
      </c>
      <c r="CD228">
        <v>23.9705777777778</v>
      </c>
      <c r="CE228">
        <v>1.89261555555556</v>
      </c>
      <c r="CF228">
        <v>1.75752444444444</v>
      </c>
      <c r="CG228">
        <v>16.5734666666667</v>
      </c>
      <c r="CH228">
        <v>15.4140777777778</v>
      </c>
      <c r="CI228">
        <v>1999.98888888889</v>
      </c>
      <c r="CJ228">
        <v>0.979993</v>
      </c>
      <c r="CK228">
        <v>0.0200071</v>
      </c>
      <c r="CL228">
        <v>0</v>
      </c>
      <c r="CM228">
        <v>2.49188888888889</v>
      </c>
      <c r="CN228">
        <v>0</v>
      </c>
      <c r="CO228">
        <v>18256.0111111111</v>
      </c>
      <c r="CP228">
        <v>17300.0333333333</v>
      </c>
      <c r="CQ228">
        <v>46.368</v>
      </c>
      <c r="CR228">
        <v>48.25</v>
      </c>
      <c r="CS228">
        <v>46.375</v>
      </c>
      <c r="CT228">
        <v>46.1387777777778</v>
      </c>
      <c r="CU228">
        <v>45.354</v>
      </c>
      <c r="CV228">
        <v>1959.97888888889</v>
      </c>
      <c r="CW228">
        <v>40.01</v>
      </c>
      <c r="CX228">
        <v>0</v>
      </c>
      <c r="CY228">
        <v>1657481608.3</v>
      </c>
      <c r="CZ228">
        <v>0</v>
      </c>
      <c r="DA228">
        <v>0</v>
      </c>
      <c r="DB228" t="s">
        <v>356</v>
      </c>
      <c r="DC228">
        <v>1657313570</v>
      </c>
      <c r="DD228">
        <v>1657313571.5</v>
      </c>
      <c r="DE228">
        <v>0</v>
      </c>
      <c r="DF228">
        <v>-0.183</v>
      </c>
      <c r="DG228">
        <v>-0.004</v>
      </c>
      <c r="DH228">
        <v>8.751</v>
      </c>
      <c r="DI228">
        <v>0.37</v>
      </c>
      <c r="DJ228">
        <v>417</v>
      </c>
      <c r="DK228">
        <v>25</v>
      </c>
      <c r="DL228">
        <v>0.7</v>
      </c>
      <c r="DM228">
        <v>0.09</v>
      </c>
      <c r="DN228">
        <v>-55.044915</v>
      </c>
      <c r="DO228">
        <v>-2.04409530956838</v>
      </c>
      <c r="DP228">
        <v>0.420339215128686</v>
      </c>
      <c r="DQ228">
        <v>0</v>
      </c>
      <c r="DR228">
        <v>1.84022225</v>
      </c>
      <c r="DS228">
        <v>0.0161017260787957</v>
      </c>
      <c r="DT228">
        <v>0.00422572862800015</v>
      </c>
      <c r="DU228">
        <v>1</v>
      </c>
      <c r="DV228">
        <v>1</v>
      </c>
      <c r="DW228">
        <v>2</v>
      </c>
      <c r="DX228" t="s">
        <v>357</v>
      </c>
      <c r="DY228">
        <v>2.96618</v>
      </c>
      <c r="DZ228">
        <v>2.70359</v>
      </c>
      <c r="EA228">
        <v>0.18368</v>
      </c>
      <c r="EB228">
        <v>0.188124</v>
      </c>
      <c r="EC228">
        <v>0.0875445</v>
      </c>
      <c r="ED228">
        <v>0.0837877</v>
      </c>
      <c r="EE228">
        <v>31353.8</v>
      </c>
      <c r="EF228">
        <v>33970.8</v>
      </c>
      <c r="EG228">
        <v>34855.5</v>
      </c>
      <c r="EH228">
        <v>38002.5</v>
      </c>
      <c r="EI228">
        <v>45210.4</v>
      </c>
      <c r="EJ228">
        <v>50332</v>
      </c>
      <c r="EK228">
        <v>54604.8</v>
      </c>
      <c r="EL228">
        <v>61008</v>
      </c>
      <c r="EM228">
        <v>1.8836</v>
      </c>
      <c r="EN228">
        <v>2.018</v>
      </c>
      <c r="EO228">
        <v>0.0473857</v>
      </c>
      <c r="EP228">
        <v>0</v>
      </c>
      <c r="EQ228">
        <v>27.4456</v>
      </c>
      <c r="ER228">
        <v>999.9</v>
      </c>
      <c r="ES228">
        <v>38.555</v>
      </c>
      <c r="ET228">
        <v>39.982</v>
      </c>
      <c r="EU228">
        <v>38.9486</v>
      </c>
      <c r="EV228">
        <v>53.3296</v>
      </c>
      <c r="EW228">
        <v>37.1755</v>
      </c>
      <c r="EX228">
        <v>2</v>
      </c>
      <c r="EY228">
        <v>0.643496</v>
      </c>
      <c r="EZ228">
        <v>9.28105</v>
      </c>
      <c r="FA228">
        <v>19.912</v>
      </c>
      <c r="FB228">
        <v>5.19932</v>
      </c>
      <c r="FC228">
        <v>12.0135</v>
      </c>
      <c r="FD228">
        <v>4.9756</v>
      </c>
      <c r="FE228">
        <v>3.294</v>
      </c>
      <c r="FF228">
        <v>9999</v>
      </c>
      <c r="FG228">
        <v>9999</v>
      </c>
      <c r="FH228">
        <v>9999</v>
      </c>
      <c r="FI228">
        <v>583.5</v>
      </c>
      <c r="FJ228">
        <v>1.8631</v>
      </c>
      <c r="FK228">
        <v>1.86783</v>
      </c>
      <c r="FL228">
        <v>1.86752</v>
      </c>
      <c r="FM228">
        <v>1.86874</v>
      </c>
      <c r="FN228">
        <v>1.86951</v>
      </c>
      <c r="FO228">
        <v>1.86554</v>
      </c>
      <c r="FP228">
        <v>1.86661</v>
      </c>
      <c r="FQ228">
        <v>1.86798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15.19</v>
      </c>
      <c r="GF228">
        <v>0.4142</v>
      </c>
      <c r="GG228">
        <v>4.13642936665236</v>
      </c>
      <c r="GH228">
        <v>0.00845226877254873</v>
      </c>
      <c r="GI228">
        <v>-1.69596367087116e-06</v>
      </c>
      <c r="GJ228">
        <v>4.01571750291996e-10</v>
      </c>
      <c r="GK228">
        <v>-0.0933317125700415</v>
      </c>
      <c r="GL228">
        <v>-0.0123801713234467</v>
      </c>
      <c r="GM228">
        <v>0.00146137830298027</v>
      </c>
      <c r="GN228">
        <v>-7.38890925161513e-06</v>
      </c>
      <c r="GO228">
        <v>15</v>
      </c>
      <c r="GP228">
        <v>2141</v>
      </c>
      <c r="GQ228">
        <v>1</v>
      </c>
      <c r="GR228">
        <v>40</v>
      </c>
      <c r="GS228">
        <v>2801.1</v>
      </c>
      <c r="GT228">
        <v>2801</v>
      </c>
      <c r="GU228">
        <v>3.9917</v>
      </c>
      <c r="GV228">
        <v>2.63428</v>
      </c>
      <c r="GW228">
        <v>2.24854</v>
      </c>
      <c r="GX228">
        <v>2.73926</v>
      </c>
      <c r="GY228">
        <v>1.99585</v>
      </c>
      <c r="GZ228">
        <v>2.40601</v>
      </c>
      <c r="HA228">
        <v>43.4536</v>
      </c>
      <c r="HB228">
        <v>13.0551</v>
      </c>
      <c r="HC228">
        <v>18</v>
      </c>
      <c r="HD228">
        <v>497.893</v>
      </c>
      <c r="HE228">
        <v>590.142</v>
      </c>
      <c r="HF228">
        <v>17.3786</v>
      </c>
      <c r="HG228">
        <v>34.7022</v>
      </c>
      <c r="HH228">
        <v>30.0016</v>
      </c>
      <c r="HI228">
        <v>34.417</v>
      </c>
      <c r="HJ228">
        <v>34.3131</v>
      </c>
      <c r="HK228">
        <v>79.8611</v>
      </c>
      <c r="HL228">
        <v>36.1075</v>
      </c>
      <c r="HM228">
        <v>0</v>
      </c>
      <c r="HN228">
        <v>17.0747</v>
      </c>
      <c r="HO228">
        <v>1725.71</v>
      </c>
      <c r="HP228">
        <v>23.9009</v>
      </c>
      <c r="HQ228">
        <v>101.207</v>
      </c>
      <c r="HR228">
        <v>101.515</v>
      </c>
    </row>
    <row r="229" spans="1:226">
      <c r="A229">
        <v>213</v>
      </c>
      <c r="B229">
        <v>1657481638.6</v>
      </c>
      <c r="C229">
        <v>2385.59999990463</v>
      </c>
      <c r="D229" t="s">
        <v>786</v>
      </c>
      <c r="E229" t="s">
        <v>787</v>
      </c>
      <c r="F229">
        <v>5</v>
      </c>
      <c r="G229" t="s">
        <v>584</v>
      </c>
      <c r="H229" t="s">
        <v>354</v>
      </c>
      <c r="I229">
        <v>1657481635.8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1758.44597464021</v>
      </c>
      <c r="AK229">
        <v>1712.40939393939</v>
      </c>
      <c r="AL229">
        <v>3.53380022589251</v>
      </c>
      <c r="AM229">
        <v>64.9661465818532</v>
      </c>
      <c r="AN229">
        <f>(AP229 - AO229 + BO229*1E3/(8.314*(BQ229+273.15)) * AR229/BN229 * AQ229) * BN229/(100*BB229) * 1000/(1000 - AP229)</f>
        <v>0</v>
      </c>
      <c r="AO229">
        <v>23.9834143828811</v>
      </c>
      <c r="AP229">
        <v>25.8381787878788</v>
      </c>
      <c r="AQ229">
        <v>0.000265925267109786</v>
      </c>
      <c r="AR229">
        <v>77.491526414043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1657481635.8</v>
      </c>
      <c r="BH229">
        <v>1660.275</v>
      </c>
      <c r="BI229">
        <v>1715.697</v>
      </c>
      <c r="BJ229">
        <v>25.82662</v>
      </c>
      <c r="BK229">
        <v>23.98826</v>
      </c>
      <c r="BL229">
        <v>1645.037</v>
      </c>
      <c r="BM229">
        <v>25.41209</v>
      </c>
      <c r="BN229">
        <v>499.9753</v>
      </c>
      <c r="BO229">
        <v>73.31916</v>
      </c>
      <c r="BP229">
        <v>0.04977781</v>
      </c>
      <c r="BQ229">
        <v>27.94185</v>
      </c>
      <c r="BR229">
        <v>28.21884</v>
      </c>
      <c r="BS229">
        <v>999.9</v>
      </c>
      <c r="BT229">
        <v>0</v>
      </c>
      <c r="BU229">
        <v>0</v>
      </c>
      <c r="BV229">
        <v>9987</v>
      </c>
      <c r="BW229">
        <v>0</v>
      </c>
      <c r="BX229">
        <v>2453.469</v>
      </c>
      <c r="BY229">
        <v>-55.42098</v>
      </c>
      <c r="BZ229">
        <v>1704.293</v>
      </c>
      <c r="CA229">
        <v>1757.865</v>
      </c>
      <c r="CB229">
        <v>1.83836</v>
      </c>
      <c r="CC229">
        <v>1715.697</v>
      </c>
      <c r="CD229">
        <v>23.98826</v>
      </c>
      <c r="CE229">
        <v>1.893586</v>
      </c>
      <c r="CF229">
        <v>1.758798</v>
      </c>
      <c r="CG229">
        <v>16.58151</v>
      </c>
      <c r="CH229">
        <v>15.42534</v>
      </c>
      <c r="CI229">
        <v>1999.96</v>
      </c>
      <c r="CJ229">
        <v>0.979993</v>
      </c>
      <c r="CK229">
        <v>0.0200071</v>
      </c>
      <c r="CL229">
        <v>0</v>
      </c>
      <c r="CM229">
        <v>2.3796</v>
      </c>
      <c r="CN229">
        <v>0</v>
      </c>
      <c r="CO229">
        <v>18252.48</v>
      </c>
      <c r="CP229">
        <v>17299.78</v>
      </c>
      <c r="CQ229">
        <v>46.375</v>
      </c>
      <c r="CR229">
        <v>48.25</v>
      </c>
      <c r="CS229">
        <v>46.4184</v>
      </c>
      <c r="CT229">
        <v>46.1808</v>
      </c>
      <c r="CU229">
        <v>45.3687</v>
      </c>
      <c r="CV229">
        <v>1959.95</v>
      </c>
      <c r="CW229">
        <v>40.01</v>
      </c>
      <c r="CX229">
        <v>0</v>
      </c>
      <c r="CY229">
        <v>1657481613.1</v>
      </c>
      <c r="CZ229">
        <v>0</v>
      </c>
      <c r="DA229">
        <v>0</v>
      </c>
      <c r="DB229" t="s">
        <v>356</v>
      </c>
      <c r="DC229">
        <v>1657313570</v>
      </c>
      <c r="DD229">
        <v>1657313571.5</v>
      </c>
      <c r="DE229">
        <v>0</v>
      </c>
      <c r="DF229">
        <v>-0.183</v>
      </c>
      <c r="DG229">
        <v>-0.004</v>
      </c>
      <c r="DH229">
        <v>8.751</v>
      </c>
      <c r="DI229">
        <v>0.37</v>
      </c>
      <c r="DJ229">
        <v>417</v>
      </c>
      <c r="DK229">
        <v>25</v>
      </c>
      <c r="DL229">
        <v>0.7</v>
      </c>
      <c r="DM229">
        <v>0.09</v>
      </c>
      <c r="DN229">
        <v>-55.1945926829268</v>
      </c>
      <c r="DO229">
        <v>-2.10700348432064</v>
      </c>
      <c r="DP229">
        <v>0.443265681708619</v>
      </c>
      <c r="DQ229">
        <v>0</v>
      </c>
      <c r="DR229">
        <v>1.8404143902439</v>
      </c>
      <c r="DS229">
        <v>-0.00107958188153399</v>
      </c>
      <c r="DT229">
        <v>0.00419178060353801</v>
      </c>
      <c r="DU229">
        <v>1</v>
      </c>
      <c r="DV229">
        <v>1</v>
      </c>
      <c r="DW229">
        <v>2</v>
      </c>
      <c r="DX229" t="s">
        <v>357</v>
      </c>
      <c r="DY229">
        <v>2.96524</v>
      </c>
      <c r="DZ229">
        <v>2.70305</v>
      </c>
      <c r="EA229">
        <v>0.184777</v>
      </c>
      <c r="EB229">
        <v>0.189216</v>
      </c>
      <c r="EC229">
        <v>0.0875715</v>
      </c>
      <c r="ED229">
        <v>0.0838339</v>
      </c>
      <c r="EE229">
        <v>31310</v>
      </c>
      <c r="EF229">
        <v>33923.5</v>
      </c>
      <c r="EG229">
        <v>34853.9</v>
      </c>
      <c r="EH229">
        <v>38001</v>
      </c>
      <c r="EI229">
        <v>45208</v>
      </c>
      <c r="EJ229">
        <v>50327.2</v>
      </c>
      <c r="EK229">
        <v>54603.5</v>
      </c>
      <c r="EL229">
        <v>61005.2</v>
      </c>
      <c r="EM229">
        <v>1.8828</v>
      </c>
      <c r="EN229">
        <v>2.018</v>
      </c>
      <c r="EO229">
        <v>0.0468493</v>
      </c>
      <c r="EP229">
        <v>0</v>
      </c>
      <c r="EQ229">
        <v>27.4479</v>
      </c>
      <c r="ER229">
        <v>999.9</v>
      </c>
      <c r="ES229">
        <v>38.579</v>
      </c>
      <c r="ET229">
        <v>40.012</v>
      </c>
      <c r="EU229">
        <v>39.0419</v>
      </c>
      <c r="EV229">
        <v>53.5496</v>
      </c>
      <c r="EW229">
        <v>37.1314</v>
      </c>
      <c r="EX229">
        <v>2</v>
      </c>
      <c r="EY229">
        <v>0.644654</v>
      </c>
      <c r="EZ229">
        <v>9.28105</v>
      </c>
      <c r="FA229">
        <v>19.9117</v>
      </c>
      <c r="FB229">
        <v>5.19093</v>
      </c>
      <c r="FC229">
        <v>12.0135</v>
      </c>
      <c r="FD229">
        <v>4.9716</v>
      </c>
      <c r="FE229">
        <v>3.2924</v>
      </c>
      <c r="FF229">
        <v>9999</v>
      </c>
      <c r="FG229">
        <v>9999</v>
      </c>
      <c r="FH229">
        <v>9999</v>
      </c>
      <c r="FI229">
        <v>583.5</v>
      </c>
      <c r="FJ229">
        <v>1.8631</v>
      </c>
      <c r="FK229">
        <v>1.86783</v>
      </c>
      <c r="FL229">
        <v>1.86752</v>
      </c>
      <c r="FM229">
        <v>1.86874</v>
      </c>
      <c r="FN229">
        <v>1.86951</v>
      </c>
      <c r="FO229">
        <v>1.86554</v>
      </c>
      <c r="FP229">
        <v>1.86661</v>
      </c>
      <c r="FQ229">
        <v>1.86798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15.3</v>
      </c>
      <c r="GF229">
        <v>0.4149</v>
      </c>
      <c r="GG229">
        <v>4.13642936665236</v>
      </c>
      <c r="GH229">
        <v>0.00845226877254873</v>
      </c>
      <c r="GI229">
        <v>-1.69596367087116e-06</v>
      </c>
      <c r="GJ229">
        <v>4.01571750291996e-10</v>
      </c>
      <c r="GK229">
        <v>-0.0933317125700415</v>
      </c>
      <c r="GL229">
        <v>-0.0123801713234467</v>
      </c>
      <c r="GM229">
        <v>0.00146137830298027</v>
      </c>
      <c r="GN229">
        <v>-7.38890925161513e-06</v>
      </c>
      <c r="GO229">
        <v>15</v>
      </c>
      <c r="GP229">
        <v>2141</v>
      </c>
      <c r="GQ229">
        <v>1</v>
      </c>
      <c r="GR229">
        <v>40</v>
      </c>
      <c r="GS229">
        <v>2801.1</v>
      </c>
      <c r="GT229">
        <v>2801.1</v>
      </c>
      <c r="GU229">
        <v>4.01367</v>
      </c>
      <c r="GV229">
        <v>2.65625</v>
      </c>
      <c r="GW229">
        <v>2.24854</v>
      </c>
      <c r="GX229">
        <v>2.74048</v>
      </c>
      <c r="GY229">
        <v>1.99585</v>
      </c>
      <c r="GZ229">
        <v>2.41211</v>
      </c>
      <c r="HA229">
        <v>43.4808</v>
      </c>
      <c r="HB229">
        <v>13.0638</v>
      </c>
      <c r="HC229">
        <v>18</v>
      </c>
      <c r="HD229">
        <v>497.467</v>
      </c>
      <c r="HE229">
        <v>590.287</v>
      </c>
      <c r="HF229">
        <v>17.3777</v>
      </c>
      <c r="HG229">
        <v>34.7212</v>
      </c>
      <c r="HH229">
        <v>30.0014</v>
      </c>
      <c r="HI229">
        <v>34.4326</v>
      </c>
      <c r="HJ229">
        <v>34.3285</v>
      </c>
      <c r="HK229">
        <v>80.4523</v>
      </c>
      <c r="HL229">
        <v>36.1075</v>
      </c>
      <c r="HM229">
        <v>0</v>
      </c>
      <c r="HN229">
        <v>17.0851</v>
      </c>
      <c r="HO229">
        <v>1739.19</v>
      </c>
      <c r="HP229">
        <v>23.9009</v>
      </c>
      <c r="HQ229">
        <v>101.204</v>
      </c>
      <c r="HR229">
        <v>101.51</v>
      </c>
    </row>
    <row r="230" spans="1:226">
      <c r="A230">
        <v>214</v>
      </c>
      <c r="B230">
        <v>1657481643.6</v>
      </c>
      <c r="C230">
        <v>2390.59999990463</v>
      </c>
      <c r="D230" t="s">
        <v>788</v>
      </c>
      <c r="E230" t="s">
        <v>789</v>
      </c>
      <c r="F230">
        <v>5</v>
      </c>
      <c r="G230" t="s">
        <v>584</v>
      </c>
      <c r="H230" t="s">
        <v>354</v>
      </c>
      <c r="I230">
        <v>1657481641.1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1775.27581763705</v>
      </c>
      <c r="AK230">
        <v>1729.08854545455</v>
      </c>
      <c r="AL230">
        <v>3.33504240913802</v>
      </c>
      <c r="AM230">
        <v>64.9661465818532</v>
      </c>
      <c r="AN230">
        <f>(AP230 - AO230 + BO230*1E3/(8.314*(BQ230+273.15)) * AR230/BN230 * AQ230) * BN230/(100*BB230) * 1000/(1000 - AP230)</f>
        <v>0</v>
      </c>
      <c r="AO230">
        <v>24.0093123124823</v>
      </c>
      <c r="AP230">
        <v>25.8465618181818</v>
      </c>
      <c r="AQ230">
        <v>-0.000596786788209405</v>
      </c>
      <c r="AR230">
        <v>77.491526414043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1657481641.1</v>
      </c>
      <c r="BH230">
        <v>1677.90555555556</v>
      </c>
      <c r="BI230">
        <v>1732.83333333333</v>
      </c>
      <c r="BJ230">
        <v>25.8406333333333</v>
      </c>
      <c r="BK230">
        <v>23.9946222222222</v>
      </c>
      <c r="BL230">
        <v>1662.55666666667</v>
      </c>
      <c r="BM230">
        <v>25.4254777777778</v>
      </c>
      <c r="BN230">
        <v>499.975222222222</v>
      </c>
      <c r="BO230">
        <v>73.3180666666667</v>
      </c>
      <c r="BP230">
        <v>0.0496732222222222</v>
      </c>
      <c r="BQ230">
        <v>27.9429555555556</v>
      </c>
      <c r="BR230">
        <v>28.2217</v>
      </c>
      <c r="BS230">
        <v>999.9</v>
      </c>
      <c r="BT230">
        <v>0</v>
      </c>
      <c r="BU230">
        <v>0</v>
      </c>
      <c r="BV230">
        <v>10010</v>
      </c>
      <c r="BW230">
        <v>0</v>
      </c>
      <c r="BX230">
        <v>2448.89777777778</v>
      </c>
      <c r="BY230">
        <v>-54.9294444444444</v>
      </c>
      <c r="BZ230">
        <v>1722.41222222222</v>
      </c>
      <c r="CA230">
        <v>1775.43444444444</v>
      </c>
      <c r="CB230">
        <v>1.84602444444444</v>
      </c>
      <c r="CC230">
        <v>1732.83333333333</v>
      </c>
      <c r="CD230">
        <v>23.9946222222222</v>
      </c>
      <c r="CE230">
        <v>1.89458555555556</v>
      </c>
      <c r="CF230">
        <v>1.75924</v>
      </c>
      <c r="CG230">
        <v>16.5898222222222</v>
      </c>
      <c r="CH230">
        <v>15.4292555555556</v>
      </c>
      <c r="CI230">
        <v>2000.03222222222</v>
      </c>
      <c r="CJ230">
        <v>0.979993666666667</v>
      </c>
      <c r="CK230">
        <v>0.0200063888888889</v>
      </c>
      <c r="CL230">
        <v>0</v>
      </c>
      <c r="CM230">
        <v>2.37367777777778</v>
      </c>
      <c r="CN230">
        <v>0</v>
      </c>
      <c r="CO230">
        <v>18244.4666666667</v>
      </c>
      <c r="CP230">
        <v>17300.4222222222</v>
      </c>
      <c r="CQ230">
        <v>46.375</v>
      </c>
      <c r="CR230">
        <v>48.2913333333333</v>
      </c>
      <c r="CS230">
        <v>46.437</v>
      </c>
      <c r="CT230">
        <v>46.187</v>
      </c>
      <c r="CU230">
        <v>45.375</v>
      </c>
      <c r="CV230">
        <v>1960.02222222222</v>
      </c>
      <c r="CW230">
        <v>40.01</v>
      </c>
      <c r="CX230">
        <v>0</v>
      </c>
      <c r="CY230">
        <v>1657481618.5</v>
      </c>
      <c r="CZ230">
        <v>0</v>
      </c>
      <c r="DA230">
        <v>0</v>
      </c>
      <c r="DB230" t="s">
        <v>356</v>
      </c>
      <c r="DC230">
        <v>1657313570</v>
      </c>
      <c r="DD230">
        <v>1657313571.5</v>
      </c>
      <c r="DE230">
        <v>0</v>
      </c>
      <c r="DF230">
        <v>-0.183</v>
      </c>
      <c r="DG230">
        <v>-0.004</v>
      </c>
      <c r="DH230">
        <v>8.751</v>
      </c>
      <c r="DI230">
        <v>0.37</v>
      </c>
      <c r="DJ230">
        <v>417</v>
      </c>
      <c r="DK230">
        <v>25</v>
      </c>
      <c r="DL230">
        <v>0.7</v>
      </c>
      <c r="DM230">
        <v>0.09</v>
      </c>
      <c r="DN230">
        <v>-55.2515219512195</v>
      </c>
      <c r="DO230">
        <v>0.551006968641001</v>
      </c>
      <c r="DP230">
        <v>0.50896944491748</v>
      </c>
      <c r="DQ230">
        <v>0</v>
      </c>
      <c r="DR230">
        <v>1.84045512195122</v>
      </c>
      <c r="DS230">
        <v>0.00268578397212309</v>
      </c>
      <c r="DT230">
        <v>0.00832616127459069</v>
      </c>
      <c r="DU230">
        <v>1</v>
      </c>
      <c r="DV230">
        <v>1</v>
      </c>
      <c r="DW230">
        <v>2</v>
      </c>
      <c r="DX230" t="s">
        <v>357</v>
      </c>
      <c r="DY230">
        <v>2.9655</v>
      </c>
      <c r="DZ230">
        <v>2.70361</v>
      </c>
      <c r="EA230">
        <v>0.185871</v>
      </c>
      <c r="EB230">
        <v>0.190279</v>
      </c>
      <c r="EC230">
        <v>0.0875929</v>
      </c>
      <c r="ED230">
        <v>0.0837633</v>
      </c>
      <c r="EE230">
        <v>31267.9</v>
      </c>
      <c r="EF230">
        <v>33877.5</v>
      </c>
      <c r="EG230">
        <v>34854</v>
      </c>
      <c r="EH230">
        <v>37999.5</v>
      </c>
      <c r="EI230">
        <v>45206.5</v>
      </c>
      <c r="EJ230">
        <v>50329.5</v>
      </c>
      <c r="EK230">
        <v>54602.9</v>
      </c>
      <c r="EL230">
        <v>61003.2</v>
      </c>
      <c r="EM230">
        <v>1.8826</v>
      </c>
      <c r="EN230">
        <v>2.0172</v>
      </c>
      <c r="EO230">
        <v>0.048399</v>
      </c>
      <c r="EP230">
        <v>0</v>
      </c>
      <c r="EQ230">
        <v>27.4525</v>
      </c>
      <c r="ER230">
        <v>999.9</v>
      </c>
      <c r="ES230">
        <v>38.579</v>
      </c>
      <c r="ET230">
        <v>39.992</v>
      </c>
      <c r="EU230">
        <v>38.9909</v>
      </c>
      <c r="EV230">
        <v>53.2896</v>
      </c>
      <c r="EW230">
        <v>37.1274</v>
      </c>
      <c r="EX230">
        <v>2</v>
      </c>
      <c r="EY230">
        <v>0.646463</v>
      </c>
      <c r="EZ230">
        <v>9.28105</v>
      </c>
      <c r="FA230">
        <v>19.9119</v>
      </c>
      <c r="FB230">
        <v>5.19812</v>
      </c>
      <c r="FC230">
        <v>12.0147</v>
      </c>
      <c r="FD230">
        <v>4.9756</v>
      </c>
      <c r="FE230">
        <v>3.294</v>
      </c>
      <c r="FF230">
        <v>9999</v>
      </c>
      <c r="FG230">
        <v>9999</v>
      </c>
      <c r="FH230">
        <v>9999</v>
      </c>
      <c r="FI230">
        <v>583.5</v>
      </c>
      <c r="FJ230">
        <v>1.8631</v>
      </c>
      <c r="FK230">
        <v>1.86783</v>
      </c>
      <c r="FL230">
        <v>1.86752</v>
      </c>
      <c r="FM230">
        <v>1.86874</v>
      </c>
      <c r="FN230">
        <v>1.86951</v>
      </c>
      <c r="FO230">
        <v>1.86554</v>
      </c>
      <c r="FP230">
        <v>1.86661</v>
      </c>
      <c r="FQ230">
        <v>1.86798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15.4</v>
      </c>
      <c r="GF230">
        <v>0.4153</v>
      </c>
      <c r="GG230">
        <v>4.13642936665236</v>
      </c>
      <c r="GH230">
        <v>0.00845226877254873</v>
      </c>
      <c r="GI230">
        <v>-1.69596367087116e-06</v>
      </c>
      <c r="GJ230">
        <v>4.01571750291996e-10</v>
      </c>
      <c r="GK230">
        <v>-0.0933317125700415</v>
      </c>
      <c r="GL230">
        <v>-0.0123801713234467</v>
      </c>
      <c r="GM230">
        <v>0.00146137830298027</v>
      </c>
      <c r="GN230">
        <v>-7.38890925161513e-06</v>
      </c>
      <c r="GO230">
        <v>15</v>
      </c>
      <c r="GP230">
        <v>2141</v>
      </c>
      <c r="GQ230">
        <v>1</v>
      </c>
      <c r="GR230">
        <v>40</v>
      </c>
      <c r="GS230">
        <v>2801.2</v>
      </c>
      <c r="GT230">
        <v>2801.2</v>
      </c>
      <c r="GU230">
        <v>4.04785</v>
      </c>
      <c r="GV230">
        <v>2.65869</v>
      </c>
      <c r="GW230">
        <v>2.24854</v>
      </c>
      <c r="GX230">
        <v>2.74048</v>
      </c>
      <c r="GY230">
        <v>1.99585</v>
      </c>
      <c r="GZ230">
        <v>2.41943</v>
      </c>
      <c r="HA230">
        <v>43.4808</v>
      </c>
      <c r="HB230">
        <v>13.0551</v>
      </c>
      <c r="HC230">
        <v>18</v>
      </c>
      <c r="HD230">
        <v>497.452</v>
      </c>
      <c r="HE230">
        <v>589.782</v>
      </c>
      <c r="HF230">
        <v>17.3786</v>
      </c>
      <c r="HG230">
        <v>34.7402</v>
      </c>
      <c r="HH230">
        <v>30.0015</v>
      </c>
      <c r="HI230">
        <v>34.4482</v>
      </c>
      <c r="HJ230">
        <v>34.3409</v>
      </c>
      <c r="HK230">
        <v>80.9893</v>
      </c>
      <c r="HL230">
        <v>36.3911</v>
      </c>
      <c r="HM230">
        <v>0</v>
      </c>
      <c r="HN230">
        <v>17.0914</v>
      </c>
      <c r="HO230">
        <v>1759.43</v>
      </c>
      <c r="HP230">
        <v>23.9009</v>
      </c>
      <c r="HQ230">
        <v>101.203</v>
      </c>
      <c r="HR230">
        <v>101.507</v>
      </c>
    </row>
    <row r="231" spans="1:226">
      <c r="A231">
        <v>215</v>
      </c>
      <c r="B231">
        <v>1657481648.6</v>
      </c>
      <c r="C231">
        <v>2395.59999990463</v>
      </c>
      <c r="D231" t="s">
        <v>790</v>
      </c>
      <c r="E231" t="s">
        <v>791</v>
      </c>
      <c r="F231">
        <v>5</v>
      </c>
      <c r="G231" t="s">
        <v>584</v>
      </c>
      <c r="H231" t="s">
        <v>354</v>
      </c>
      <c r="I231">
        <v>1657481645.8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1792.98415198168</v>
      </c>
      <c r="AK231">
        <v>1746.31115151515</v>
      </c>
      <c r="AL231">
        <v>3.44855545313517</v>
      </c>
      <c r="AM231">
        <v>64.9661465818532</v>
      </c>
      <c r="AN231">
        <f>(AP231 - AO231 + BO231*1E3/(8.314*(BQ231+273.15)) * AR231/BN231 * AQ231) * BN231/(100*BB231) * 1000/(1000 - AP231)</f>
        <v>0</v>
      </c>
      <c r="AO231">
        <v>23.9750334609127</v>
      </c>
      <c r="AP231">
        <v>25.8423181818182</v>
      </c>
      <c r="AQ231">
        <v>-1.30735073244096e-05</v>
      </c>
      <c r="AR231">
        <v>77.491526414043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1657481645.8</v>
      </c>
      <c r="BH231">
        <v>1693.46</v>
      </c>
      <c r="BI231">
        <v>1749.53</v>
      </c>
      <c r="BJ231">
        <v>25.84515</v>
      </c>
      <c r="BK231">
        <v>23.97836</v>
      </c>
      <c r="BL231">
        <v>1678.018</v>
      </c>
      <c r="BM231">
        <v>25.42977</v>
      </c>
      <c r="BN231">
        <v>500.0141</v>
      </c>
      <c r="BO231">
        <v>73.31917</v>
      </c>
      <c r="BP231">
        <v>0.04955999</v>
      </c>
      <c r="BQ231">
        <v>27.93918</v>
      </c>
      <c r="BR231">
        <v>28.22701</v>
      </c>
      <c r="BS231">
        <v>999.9</v>
      </c>
      <c r="BT231">
        <v>0</v>
      </c>
      <c r="BU231">
        <v>0</v>
      </c>
      <c r="BV231">
        <v>9987.5</v>
      </c>
      <c r="BW231">
        <v>0</v>
      </c>
      <c r="BX231">
        <v>2453.062</v>
      </c>
      <c r="BY231">
        <v>-56.06919</v>
      </c>
      <c r="BZ231">
        <v>1738.389</v>
      </c>
      <c r="CA231">
        <v>1792.511</v>
      </c>
      <c r="CB231">
        <v>1.866792</v>
      </c>
      <c r="CC231">
        <v>1749.53</v>
      </c>
      <c r="CD231">
        <v>23.97836</v>
      </c>
      <c r="CE231">
        <v>1.894945</v>
      </c>
      <c r="CF231">
        <v>1.758072</v>
      </c>
      <c r="CG231">
        <v>16.5928</v>
      </c>
      <c r="CH231">
        <v>15.41893</v>
      </c>
      <c r="CI231">
        <v>2000.053</v>
      </c>
      <c r="CJ231">
        <v>0.9799936</v>
      </c>
      <c r="CK231">
        <v>0.02000646</v>
      </c>
      <c r="CL231">
        <v>0</v>
      </c>
      <c r="CM231">
        <v>2.44293</v>
      </c>
      <c r="CN231">
        <v>0</v>
      </c>
      <c r="CO231">
        <v>18247.08</v>
      </c>
      <c r="CP231">
        <v>17300.57</v>
      </c>
      <c r="CQ231">
        <v>46.375</v>
      </c>
      <c r="CR231">
        <v>48.312</v>
      </c>
      <c r="CS231">
        <v>46.437</v>
      </c>
      <c r="CT231">
        <v>46.2437</v>
      </c>
      <c r="CU231">
        <v>45.375</v>
      </c>
      <c r="CV231">
        <v>1960.042</v>
      </c>
      <c r="CW231">
        <v>40.011</v>
      </c>
      <c r="CX231">
        <v>0</v>
      </c>
      <c r="CY231">
        <v>1657481622.7</v>
      </c>
      <c r="CZ231">
        <v>0</v>
      </c>
      <c r="DA231">
        <v>0</v>
      </c>
      <c r="DB231" t="s">
        <v>356</v>
      </c>
      <c r="DC231">
        <v>1657313570</v>
      </c>
      <c r="DD231">
        <v>1657313571.5</v>
      </c>
      <c r="DE231">
        <v>0</v>
      </c>
      <c r="DF231">
        <v>-0.183</v>
      </c>
      <c r="DG231">
        <v>-0.004</v>
      </c>
      <c r="DH231">
        <v>8.751</v>
      </c>
      <c r="DI231">
        <v>0.37</v>
      </c>
      <c r="DJ231">
        <v>417</v>
      </c>
      <c r="DK231">
        <v>25</v>
      </c>
      <c r="DL231">
        <v>0.7</v>
      </c>
      <c r="DM231">
        <v>0.09</v>
      </c>
      <c r="DN231">
        <v>-55.41445</v>
      </c>
      <c r="DO231">
        <v>-1.52055534709184</v>
      </c>
      <c r="DP231">
        <v>0.591576764672177</v>
      </c>
      <c r="DQ231">
        <v>0</v>
      </c>
      <c r="DR231">
        <v>1.84670475</v>
      </c>
      <c r="DS231">
        <v>0.0926047654784186</v>
      </c>
      <c r="DT231">
        <v>0.0149215275671595</v>
      </c>
      <c r="DU231">
        <v>1</v>
      </c>
      <c r="DV231">
        <v>1</v>
      </c>
      <c r="DW231">
        <v>2</v>
      </c>
      <c r="DX231" t="s">
        <v>357</v>
      </c>
      <c r="DY231">
        <v>2.96561</v>
      </c>
      <c r="DZ231">
        <v>2.7029</v>
      </c>
      <c r="EA231">
        <v>0.186961</v>
      </c>
      <c r="EB231">
        <v>0.191376</v>
      </c>
      <c r="EC231">
        <v>0.0876014</v>
      </c>
      <c r="ED231">
        <v>0.0837932</v>
      </c>
      <c r="EE231">
        <v>31224.3</v>
      </c>
      <c r="EF231">
        <v>33830.3</v>
      </c>
      <c r="EG231">
        <v>34852.3</v>
      </c>
      <c r="EH231">
        <v>37998.3</v>
      </c>
      <c r="EI231">
        <v>45204.8</v>
      </c>
      <c r="EJ231">
        <v>50326.5</v>
      </c>
      <c r="EK231">
        <v>54601.3</v>
      </c>
      <c r="EL231">
        <v>61001.6</v>
      </c>
      <c r="EM231">
        <v>1.8824</v>
      </c>
      <c r="EN231">
        <v>2.017</v>
      </c>
      <c r="EO231">
        <v>0.0466108</v>
      </c>
      <c r="EP231">
        <v>0</v>
      </c>
      <c r="EQ231">
        <v>27.4549</v>
      </c>
      <c r="ER231">
        <v>999.9</v>
      </c>
      <c r="ES231">
        <v>38.579</v>
      </c>
      <c r="ET231">
        <v>40.012</v>
      </c>
      <c r="EU231">
        <v>39.0347</v>
      </c>
      <c r="EV231">
        <v>53.2096</v>
      </c>
      <c r="EW231">
        <v>37.1354</v>
      </c>
      <c r="EX231">
        <v>2</v>
      </c>
      <c r="EY231">
        <v>0.647724</v>
      </c>
      <c r="EZ231">
        <v>9.28105</v>
      </c>
      <c r="FA231">
        <v>19.9125</v>
      </c>
      <c r="FB231">
        <v>5.19812</v>
      </c>
      <c r="FC231">
        <v>12.0135</v>
      </c>
      <c r="FD231">
        <v>4.9752</v>
      </c>
      <c r="FE231">
        <v>3.294</v>
      </c>
      <c r="FF231">
        <v>9999</v>
      </c>
      <c r="FG231">
        <v>9999</v>
      </c>
      <c r="FH231">
        <v>9999</v>
      </c>
      <c r="FI231">
        <v>583.5</v>
      </c>
      <c r="FJ231">
        <v>1.8631</v>
      </c>
      <c r="FK231">
        <v>1.86783</v>
      </c>
      <c r="FL231">
        <v>1.86752</v>
      </c>
      <c r="FM231">
        <v>1.86874</v>
      </c>
      <c r="FN231">
        <v>1.86951</v>
      </c>
      <c r="FO231">
        <v>1.86554</v>
      </c>
      <c r="FP231">
        <v>1.86661</v>
      </c>
      <c r="FQ231">
        <v>1.86798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15.5</v>
      </c>
      <c r="GF231">
        <v>0.4155</v>
      </c>
      <c r="GG231">
        <v>4.13642936665236</v>
      </c>
      <c r="GH231">
        <v>0.00845226877254873</v>
      </c>
      <c r="GI231">
        <v>-1.69596367087116e-06</v>
      </c>
      <c r="GJ231">
        <v>4.01571750291996e-10</v>
      </c>
      <c r="GK231">
        <v>-0.0933317125700415</v>
      </c>
      <c r="GL231">
        <v>-0.0123801713234467</v>
      </c>
      <c r="GM231">
        <v>0.00146137830298027</v>
      </c>
      <c r="GN231">
        <v>-7.38890925161513e-06</v>
      </c>
      <c r="GO231">
        <v>15</v>
      </c>
      <c r="GP231">
        <v>2141</v>
      </c>
      <c r="GQ231">
        <v>1</v>
      </c>
      <c r="GR231">
        <v>40</v>
      </c>
      <c r="GS231">
        <v>2801.3</v>
      </c>
      <c r="GT231">
        <v>2801.3</v>
      </c>
      <c r="GU231">
        <v>4.07837</v>
      </c>
      <c r="GV231">
        <v>2.65747</v>
      </c>
      <c r="GW231">
        <v>2.24854</v>
      </c>
      <c r="GX231">
        <v>2.74048</v>
      </c>
      <c r="GY231">
        <v>1.99585</v>
      </c>
      <c r="GZ231">
        <v>2.42432</v>
      </c>
      <c r="HA231">
        <v>43.5081</v>
      </c>
      <c r="HB231">
        <v>13.0551</v>
      </c>
      <c r="HC231">
        <v>18</v>
      </c>
      <c r="HD231">
        <v>497.413</v>
      </c>
      <c r="HE231">
        <v>589.772</v>
      </c>
      <c r="HF231">
        <v>17.384</v>
      </c>
      <c r="HG231">
        <v>34.7591</v>
      </c>
      <c r="HH231">
        <v>30.0015</v>
      </c>
      <c r="HI231">
        <v>34.4607</v>
      </c>
      <c r="HJ231">
        <v>34.3563</v>
      </c>
      <c r="HK231">
        <v>81.5805</v>
      </c>
      <c r="HL231">
        <v>36.3911</v>
      </c>
      <c r="HM231">
        <v>0</v>
      </c>
      <c r="HN231">
        <v>17.0952</v>
      </c>
      <c r="HO231">
        <v>1772.84</v>
      </c>
      <c r="HP231">
        <v>23.9009</v>
      </c>
      <c r="HQ231">
        <v>101.199</v>
      </c>
      <c r="HR231">
        <v>101.504</v>
      </c>
    </row>
    <row r="232" spans="1:226">
      <c r="A232">
        <v>216</v>
      </c>
      <c r="B232">
        <v>1657481653.6</v>
      </c>
      <c r="C232">
        <v>2400.59999990463</v>
      </c>
      <c r="D232" t="s">
        <v>792</v>
      </c>
      <c r="E232" t="s">
        <v>793</v>
      </c>
      <c r="F232">
        <v>5</v>
      </c>
      <c r="G232" t="s">
        <v>584</v>
      </c>
      <c r="H232" t="s">
        <v>354</v>
      </c>
      <c r="I232">
        <v>1657481651.1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1809.92776407266</v>
      </c>
      <c r="AK232">
        <v>1763.18509090909</v>
      </c>
      <c r="AL232">
        <v>3.27178994836251</v>
      </c>
      <c r="AM232">
        <v>64.9661465818532</v>
      </c>
      <c r="AN232">
        <f>(AP232 - AO232 + BO232*1E3/(8.314*(BQ232+273.15)) * AR232/BN232 * AQ232) * BN232/(100*BB232) * 1000/(1000 - AP232)</f>
        <v>0</v>
      </c>
      <c r="AO232">
        <v>23.989019093076</v>
      </c>
      <c r="AP232">
        <v>25.8526909090909</v>
      </c>
      <c r="AQ232">
        <v>0.000461335721152834</v>
      </c>
      <c r="AR232">
        <v>77.491526414043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1657481651.1</v>
      </c>
      <c r="BH232">
        <v>1711.26555555556</v>
      </c>
      <c r="BI232">
        <v>1766.69444444444</v>
      </c>
      <c r="BJ232">
        <v>25.8490666666667</v>
      </c>
      <c r="BK232">
        <v>23.9934111111111</v>
      </c>
      <c r="BL232">
        <v>1695.71555555556</v>
      </c>
      <c r="BM232">
        <v>25.4335333333333</v>
      </c>
      <c r="BN232">
        <v>500.013222222222</v>
      </c>
      <c r="BO232">
        <v>73.3189333333333</v>
      </c>
      <c r="BP232">
        <v>0.0493733666666667</v>
      </c>
      <c r="BQ232">
        <v>27.9418555555556</v>
      </c>
      <c r="BR232">
        <v>28.2276333333333</v>
      </c>
      <c r="BS232">
        <v>999.9</v>
      </c>
      <c r="BT232">
        <v>0</v>
      </c>
      <c r="BU232">
        <v>0</v>
      </c>
      <c r="BV232">
        <v>9977.77777777778</v>
      </c>
      <c r="BW232">
        <v>0</v>
      </c>
      <c r="BX232">
        <v>2458.01666666667</v>
      </c>
      <c r="BY232">
        <v>-55.4289666666667</v>
      </c>
      <c r="BZ232">
        <v>1756.67333333333</v>
      </c>
      <c r="CA232">
        <v>1810.12444444444</v>
      </c>
      <c r="CB232">
        <v>1.85565111111111</v>
      </c>
      <c r="CC232">
        <v>1766.69444444444</v>
      </c>
      <c r="CD232">
        <v>23.9934111111111</v>
      </c>
      <c r="CE232">
        <v>1.89522555555556</v>
      </c>
      <c r="CF232">
        <v>1.75917111111111</v>
      </c>
      <c r="CG232">
        <v>16.5951444444444</v>
      </c>
      <c r="CH232">
        <v>15.4286666666667</v>
      </c>
      <c r="CI232">
        <v>1999.99222222222</v>
      </c>
      <c r="CJ232">
        <v>0.979993333333333</v>
      </c>
      <c r="CK232">
        <v>0.0200067444444444</v>
      </c>
      <c r="CL232">
        <v>0</v>
      </c>
      <c r="CM232">
        <v>2.30216666666667</v>
      </c>
      <c r="CN232">
        <v>0</v>
      </c>
      <c r="CO232">
        <v>18257.2777777778</v>
      </c>
      <c r="CP232">
        <v>17300.0444444444</v>
      </c>
      <c r="CQ232">
        <v>46.4301111111111</v>
      </c>
      <c r="CR232">
        <v>48.312</v>
      </c>
      <c r="CS232">
        <v>46.451</v>
      </c>
      <c r="CT232">
        <v>46.25</v>
      </c>
      <c r="CU232">
        <v>45.437</v>
      </c>
      <c r="CV232">
        <v>1959.98222222222</v>
      </c>
      <c r="CW232">
        <v>40.01</v>
      </c>
      <c r="CX232">
        <v>0</v>
      </c>
      <c r="CY232">
        <v>1657481628.1</v>
      </c>
      <c r="CZ232">
        <v>0</v>
      </c>
      <c r="DA232">
        <v>0</v>
      </c>
      <c r="DB232" t="s">
        <v>356</v>
      </c>
      <c r="DC232">
        <v>1657313570</v>
      </c>
      <c r="DD232">
        <v>1657313571.5</v>
      </c>
      <c r="DE232">
        <v>0</v>
      </c>
      <c r="DF232">
        <v>-0.183</v>
      </c>
      <c r="DG232">
        <v>-0.004</v>
      </c>
      <c r="DH232">
        <v>8.751</v>
      </c>
      <c r="DI232">
        <v>0.37</v>
      </c>
      <c r="DJ232">
        <v>417</v>
      </c>
      <c r="DK232">
        <v>25</v>
      </c>
      <c r="DL232">
        <v>0.7</v>
      </c>
      <c r="DM232">
        <v>0.09</v>
      </c>
      <c r="DN232">
        <v>-55.5163975</v>
      </c>
      <c r="DO232">
        <v>-1.71243714821753</v>
      </c>
      <c r="DP232">
        <v>0.669570612589703</v>
      </c>
      <c r="DQ232">
        <v>0</v>
      </c>
      <c r="DR232">
        <v>1.8508675</v>
      </c>
      <c r="DS232">
        <v>0.0902658911819864</v>
      </c>
      <c r="DT232">
        <v>0.0150846055218557</v>
      </c>
      <c r="DU232">
        <v>1</v>
      </c>
      <c r="DV232">
        <v>1</v>
      </c>
      <c r="DW232">
        <v>2</v>
      </c>
      <c r="DX232" t="s">
        <v>357</v>
      </c>
      <c r="DY232">
        <v>2.96539</v>
      </c>
      <c r="DZ232">
        <v>2.70366</v>
      </c>
      <c r="EA232">
        <v>0.188026</v>
      </c>
      <c r="EB232">
        <v>0.192344</v>
      </c>
      <c r="EC232">
        <v>0.0876136</v>
      </c>
      <c r="ED232">
        <v>0.0838374</v>
      </c>
      <c r="EE232">
        <v>31182.6</v>
      </c>
      <c r="EF232">
        <v>33788</v>
      </c>
      <c r="EG232">
        <v>34851.6</v>
      </c>
      <c r="EH232">
        <v>37996.5</v>
      </c>
      <c r="EI232">
        <v>45203.8</v>
      </c>
      <c r="EJ232">
        <v>50321.6</v>
      </c>
      <c r="EK232">
        <v>54600.8</v>
      </c>
      <c r="EL232">
        <v>60998.6</v>
      </c>
      <c r="EM232">
        <v>1.8836</v>
      </c>
      <c r="EN232">
        <v>2.0168</v>
      </c>
      <c r="EO232">
        <v>0.0472963</v>
      </c>
      <c r="EP232">
        <v>0</v>
      </c>
      <c r="EQ232">
        <v>27.4572</v>
      </c>
      <c r="ER232">
        <v>999.9</v>
      </c>
      <c r="ES232">
        <v>38.555</v>
      </c>
      <c r="ET232">
        <v>40.032</v>
      </c>
      <c r="EU232">
        <v>39.0508</v>
      </c>
      <c r="EV232">
        <v>53.3996</v>
      </c>
      <c r="EW232">
        <v>37.1234</v>
      </c>
      <c r="EX232">
        <v>2</v>
      </c>
      <c r="EY232">
        <v>0.648923</v>
      </c>
      <c r="EZ232">
        <v>9.28105</v>
      </c>
      <c r="FA232">
        <v>19.9124</v>
      </c>
      <c r="FB232">
        <v>5.19692</v>
      </c>
      <c r="FC232">
        <v>12.0159</v>
      </c>
      <c r="FD232">
        <v>4.9756</v>
      </c>
      <c r="FE232">
        <v>3.294</v>
      </c>
      <c r="FF232">
        <v>9999</v>
      </c>
      <c r="FG232">
        <v>9999</v>
      </c>
      <c r="FH232">
        <v>9999</v>
      </c>
      <c r="FI232">
        <v>583.5</v>
      </c>
      <c r="FJ232">
        <v>1.8631</v>
      </c>
      <c r="FK232">
        <v>1.86783</v>
      </c>
      <c r="FL232">
        <v>1.86752</v>
      </c>
      <c r="FM232">
        <v>1.86874</v>
      </c>
      <c r="FN232">
        <v>1.86951</v>
      </c>
      <c r="FO232">
        <v>1.86554</v>
      </c>
      <c r="FP232">
        <v>1.86658</v>
      </c>
      <c r="FQ232">
        <v>1.86798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15.6</v>
      </c>
      <c r="GF232">
        <v>0.4158</v>
      </c>
      <c r="GG232">
        <v>4.13642936665236</v>
      </c>
      <c r="GH232">
        <v>0.00845226877254873</v>
      </c>
      <c r="GI232">
        <v>-1.69596367087116e-06</v>
      </c>
      <c r="GJ232">
        <v>4.01571750291996e-10</v>
      </c>
      <c r="GK232">
        <v>-0.0933317125700415</v>
      </c>
      <c r="GL232">
        <v>-0.0123801713234467</v>
      </c>
      <c r="GM232">
        <v>0.00146137830298027</v>
      </c>
      <c r="GN232">
        <v>-7.38890925161513e-06</v>
      </c>
      <c r="GO232">
        <v>15</v>
      </c>
      <c r="GP232">
        <v>2141</v>
      </c>
      <c r="GQ232">
        <v>1</v>
      </c>
      <c r="GR232">
        <v>40</v>
      </c>
      <c r="GS232">
        <v>2801.4</v>
      </c>
      <c r="GT232">
        <v>2801.4</v>
      </c>
      <c r="GU232">
        <v>4.10522</v>
      </c>
      <c r="GV232">
        <v>2.65503</v>
      </c>
      <c r="GW232">
        <v>2.24854</v>
      </c>
      <c r="GX232">
        <v>2.74048</v>
      </c>
      <c r="GY232">
        <v>1.99585</v>
      </c>
      <c r="GZ232">
        <v>2.44629</v>
      </c>
      <c r="HA232">
        <v>43.5354</v>
      </c>
      <c r="HB232">
        <v>13.0551</v>
      </c>
      <c r="HC232">
        <v>18</v>
      </c>
      <c r="HD232">
        <v>498.357</v>
      </c>
      <c r="HE232">
        <v>589.762</v>
      </c>
      <c r="HF232">
        <v>17.3881</v>
      </c>
      <c r="HG232">
        <v>34.7763</v>
      </c>
      <c r="HH232">
        <v>30.0013</v>
      </c>
      <c r="HI232">
        <v>34.4762</v>
      </c>
      <c r="HJ232">
        <v>34.3718</v>
      </c>
      <c r="HK232">
        <v>82.1197</v>
      </c>
      <c r="HL232">
        <v>36.3911</v>
      </c>
      <c r="HM232">
        <v>0</v>
      </c>
      <c r="HN232">
        <v>17.0967</v>
      </c>
      <c r="HO232">
        <v>1786.36</v>
      </c>
      <c r="HP232">
        <v>23.9006</v>
      </c>
      <c r="HQ232">
        <v>101.198</v>
      </c>
      <c r="HR232">
        <v>101.499</v>
      </c>
    </row>
    <row r="233" spans="1:226">
      <c r="A233">
        <v>217</v>
      </c>
      <c r="B233">
        <v>1657481658.6</v>
      </c>
      <c r="C233">
        <v>2405.59999990463</v>
      </c>
      <c r="D233" t="s">
        <v>794</v>
      </c>
      <c r="E233" t="s">
        <v>795</v>
      </c>
      <c r="F233">
        <v>5</v>
      </c>
      <c r="G233" t="s">
        <v>584</v>
      </c>
      <c r="H233" t="s">
        <v>354</v>
      </c>
      <c r="I233">
        <v>1657481655.8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1826.07497547624</v>
      </c>
      <c r="AK233">
        <v>1780.17193939394</v>
      </c>
      <c r="AL233">
        <v>3.41042442196869</v>
      </c>
      <c r="AM233">
        <v>64.9661465818532</v>
      </c>
      <c r="AN233">
        <f>(AP233 - AO233 + BO233*1E3/(8.314*(BQ233+273.15)) * AR233/BN233 * AQ233) * BN233/(100*BB233) * 1000/(1000 - AP233)</f>
        <v>0</v>
      </c>
      <c r="AO233">
        <v>24.0080906023348</v>
      </c>
      <c r="AP233">
        <v>25.8593084848485</v>
      </c>
      <c r="AQ233">
        <v>0.00024628287274546</v>
      </c>
      <c r="AR233">
        <v>77.491526414043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1657481655.8</v>
      </c>
      <c r="BH233">
        <v>1726.523</v>
      </c>
      <c r="BI233">
        <v>1781.987</v>
      </c>
      <c r="BJ233">
        <v>25.8566</v>
      </c>
      <c r="BK233">
        <v>23.98727</v>
      </c>
      <c r="BL233">
        <v>1710.879</v>
      </c>
      <c r="BM233">
        <v>25.44071</v>
      </c>
      <c r="BN233">
        <v>500.0096</v>
      </c>
      <c r="BO233">
        <v>73.31977</v>
      </c>
      <c r="BP233">
        <v>0.04992821</v>
      </c>
      <c r="BQ233">
        <v>27.93561</v>
      </c>
      <c r="BR233">
        <v>28.24169</v>
      </c>
      <c r="BS233">
        <v>999.9</v>
      </c>
      <c r="BT233">
        <v>0</v>
      </c>
      <c r="BU233">
        <v>0</v>
      </c>
      <c r="BV233">
        <v>9980</v>
      </c>
      <c r="BW233">
        <v>0</v>
      </c>
      <c r="BX233">
        <v>2459.984</v>
      </c>
      <c r="BY233">
        <v>-55.4638</v>
      </c>
      <c r="BZ233">
        <v>1772.351</v>
      </c>
      <c r="CA233">
        <v>1825.784</v>
      </c>
      <c r="CB233">
        <v>1.869344</v>
      </c>
      <c r="CC233">
        <v>1781.987</v>
      </c>
      <c r="CD233">
        <v>23.98727</v>
      </c>
      <c r="CE233">
        <v>1.895799</v>
      </c>
      <c r="CF233">
        <v>1.758741</v>
      </c>
      <c r="CG233">
        <v>16.59989</v>
      </c>
      <c r="CH233">
        <v>15.42482</v>
      </c>
      <c r="CI233">
        <v>2000.047</v>
      </c>
      <c r="CJ233">
        <v>0.9799933</v>
      </c>
      <c r="CK233">
        <v>0.02000678</v>
      </c>
      <c r="CL233">
        <v>0</v>
      </c>
      <c r="CM233">
        <v>2.25404</v>
      </c>
      <c r="CN233">
        <v>0</v>
      </c>
      <c r="CO233">
        <v>18268.71</v>
      </c>
      <c r="CP233">
        <v>17300.51</v>
      </c>
      <c r="CQ233">
        <v>46.437</v>
      </c>
      <c r="CR233">
        <v>48.3372</v>
      </c>
      <c r="CS233">
        <v>46.5</v>
      </c>
      <c r="CT233">
        <v>46.25</v>
      </c>
      <c r="CU233">
        <v>45.4246</v>
      </c>
      <c r="CV233">
        <v>1960.035</v>
      </c>
      <c r="CW233">
        <v>40.012</v>
      </c>
      <c r="CX233">
        <v>0</v>
      </c>
      <c r="CY233">
        <v>1657481632.9</v>
      </c>
      <c r="CZ233">
        <v>0</v>
      </c>
      <c r="DA233">
        <v>0</v>
      </c>
      <c r="DB233" t="s">
        <v>356</v>
      </c>
      <c r="DC233">
        <v>1657313570</v>
      </c>
      <c r="DD233">
        <v>1657313571.5</v>
      </c>
      <c r="DE233">
        <v>0</v>
      </c>
      <c r="DF233">
        <v>-0.183</v>
      </c>
      <c r="DG233">
        <v>-0.004</v>
      </c>
      <c r="DH233">
        <v>8.751</v>
      </c>
      <c r="DI233">
        <v>0.37</v>
      </c>
      <c r="DJ233">
        <v>417</v>
      </c>
      <c r="DK233">
        <v>25</v>
      </c>
      <c r="DL233">
        <v>0.7</v>
      </c>
      <c r="DM233">
        <v>0.09</v>
      </c>
      <c r="DN233">
        <v>-55.5053425</v>
      </c>
      <c r="DO233">
        <v>-0.569568855534642</v>
      </c>
      <c r="DP233">
        <v>0.674168394723269</v>
      </c>
      <c r="DQ233">
        <v>0</v>
      </c>
      <c r="DR233">
        <v>1.8551635</v>
      </c>
      <c r="DS233">
        <v>0.0587950469043125</v>
      </c>
      <c r="DT233">
        <v>0.015606791077925</v>
      </c>
      <c r="DU233">
        <v>1</v>
      </c>
      <c r="DV233">
        <v>1</v>
      </c>
      <c r="DW233">
        <v>2</v>
      </c>
      <c r="DX233" t="s">
        <v>357</v>
      </c>
      <c r="DY233">
        <v>2.96503</v>
      </c>
      <c r="DZ233">
        <v>2.70387</v>
      </c>
      <c r="EA233">
        <v>0.189069</v>
      </c>
      <c r="EB233">
        <v>0.193397</v>
      </c>
      <c r="EC233">
        <v>0.0876133</v>
      </c>
      <c r="ED233">
        <v>0.083689</v>
      </c>
      <c r="EE233">
        <v>31141.6</v>
      </c>
      <c r="EF233">
        <v>33742.1</v>
      </c>
      <c r="EG233">
        <v>34850.8</v>
      </c>
      <c r="EH233">
        <v>37994.7</v>
      </c>
      <c r="EI233">
        <v>45202.8</v>
      </c>
      <c r="EJ233">
        <v>50328</v>
      </c>
      <c r="EK233">
        <v>54599.5</v>
      </c>
      <c r="EL233">
        <v>60996.4</v>
      </c>
      <c r="EM233">
        <v>1.8816</v>
      </c>
      <c r="EN233">
        <v>2.0164</v>
      </c>
      <c r="EO233">
        <v>0.0484884</v>
      </c>
      <c r="EP233">
        <v>0</v>
      </c>
      <c r="EQ233">
        <v>27.4596</v>
      </c>
      <c r="ER233">
        <v>999.9</v>
      </c>
      <c r="ES233">
        <v>38.555</v>
      </c>
      <c r="ET233">
        <v>40.032</v>
      </c>
      <c r="EU233">
        <v>39.0539</v>
      </c>
      <c r="EV233">
        <v>53.4996</v>
      </c>
      <c r="EW233">
        <v>37.1835</v>
      </c>
      <c r="EX233">
        <v>2</v>
      </c>
      <c r="EY233">
        <v>0.650813</v>
      </c>
      <c r="EZ233">
        <v>9.28105</v>
      </c>
      <c r="FA233">
        <v>19.9123</v>
      </c>
      <c r="FB233">
        <v>5.19932</v>
      </c>
      <c r="FC233">
        <v>12.0147</v>
      </c>
      <c r="FD233">
        <v>4.976</v>
      </c>
      <c r="FE233">
        <v>3.294</v>
      </c>
      <c r="FF233">
        <v>9999</v>
      </c>
      <c r="FG233">
        <v>9999</v>
      </c>
      <c r="FH233">
        <v>9999</v>
      </c>
      <c r="FI233">
        <v>583.5</v>
      </c>
      <c r="FJ233">
        <v>1.8631</v>
      </c>
      <c r="FK233">
        <v>1.86783</v>
      </c>
      <c r="FL233">
        <v>1.86752</v>
      </c>
      <c r="FM233">
        <v>1.86874</v>
      </c>
      <c r="FN233">
        <v>1.86951</v>
      </c>
      <c r="FO233">
        <v>1.86554</v>
      </c>
      <c r="FP233">
        <v>1.86661</v>
      </c>
      <c r="FQ233">
        <v>1.86792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15.7</v>
      </c>
      <c r="GF233">
        <v>0.4158</v>
      </c>
      <c r="GG233">
        <v>4.13642936665236</v>
      </c>
      <c r="GH233">
        <v>0.00845226877254873</v>
      </c>
      <c r="GI233">
        <v>-1.69596367087116e-06</v>
      </c>
      <c r="GJ233">
        <v>4.01571750291996e-10</v>
      </c>
      <c r="GK233">
        <v>-0.0933317125700415</v>
      </c>
      <c r="GL233">
        <v>-0.0123801713234467</v>
      </c>
      <c r="GM233">
        <v>0.00146137830298027</v>
      </c>
      <c r="GN233">
        <v>-7.38890925161513e-06</v>
      </c>
      <c r="GO233">
        <v>15</v>
      </c>
      <c r="GP233">
        <v>2141</v>
      </c>
      <c r="GQ233">
        <v>1</v>
      </c>
      <c r="GR233">
        <v>40</v>
      </c>
      <c r="GS233">
        <v>2801.5</v>
      </c>
      <c r="GT233">
        <v>2801.5</v>
      </c>
      <c r="GU233">
        <v>4.1333</v>
      </c>
      <c r="GV233">
        <v>2.65747</v>
      </c>
      <c r="GW233">
        <v>2.24854</v>
      </c>
      <c r="GX233">
        <v>2.74048</v>
      </c>
      <c r="GY233">
        <v>1.99585</v>
      </c>
      <c r="GZ233">
        <v>2.4353</v>
      </c>
      <c r="HA233">
        <v>43.5354</v>
      </c>
      <c r="HB233">
        <v>13.0551</v>
      </c>
      <c r="HC233">
        <v>18</v>
      </c>
      <c r="HD233">
        <v>497.11</v>
      </c>
      <c r="HE233">
        <v>589.596</v>
      </c>
      <c r="HF233">
        <v>17.39</v>
      </c>
      <c r="HG233">
        <v>34.7952</v>
      </c>
      <c r="HH233">
        <v>30.0016</v>
      </c>
      <c r="HI233">
        <v>34.4918</v>
      </c>
      <c r="HJ233">
        <v>34.3873</v>
      </c>
      <c r="HK233">
        <v>82.6709</v>
      </c>
      <c r="HL233">
        <v>36.6917</v>
      </c>
      <c r="HM233">
        <v>0</v>
      </c>
      <c r="HN233">
        <v>17.103</v>
      </c>
      <c r="HO233">
        <v>1806.73</v>
      </c>
      <c r="HP233">
        <v>23.8949</v>
      </c>
      <c r="HQ233">
        <v>101.195</v>
      </c>
      <c r="HR233">
        <v>101.495</v>
      </c>
    </row>
    <row r="234" spans="1:226">
      <c r="A234">
        <v>218</v>
      </c>
      <c r="B234">
        <v>1657481663.6</v>
      </c>
      <c r="C234">
        <v>2410.59999990463</v>
      </c>
      <c r="D234" t="s">
        <v>796</v>
      </c>
      <c r="E234" t="s">
        <v>797</v>
      </c>
      <c r="F234">
        <v>5</v>
      </c>
      <c r="G234" t="s">
        <v>584</v>
      </c>
      <c r="H234" t="s">
        <v>354</v>
      </c>
      <c r="I234">
        <v>1657481661.1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1843.77494643286</v>
      </c>
      <c r="AK234">
        <v>1796.9263030303</v>
      </c>
      <c r="AL234">
        <v>3.4581363754823</v>
      </c>
      <c r="AM234">
        <v>64.9661465818532</v>
      </c>
      <c r="AN234">
        <f>(AP234 - AO234 + BO234*1E3/(8.314*(BQ234+273.15)) * AR234/BN234 * AQ234) * BN234/(100*BB234) * 1000/(1000 - AP234)</f>
        <v>0</v>
      </c>
      <c r="AO234">
        <v>23.9445604614916</v>
      </c>
      <c r="AP234">
        <v>25.8487448484849</v>
      </c>
      <c r="AQ234">
        <v>-0.00255617209153675</v>
      </c>
      <c r="AR234">
        <v>77.491526414043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1657481661.1</v>
      </c>
      <c r="BH234">
        <v>1743.73</v>
      </c>
      <c r="BI234">
        <v>1799.90111111111</v>
      </c>
      <c r="BJ234">
        <v>25.8492777777778</v>
      </c>
      <c r="BK234">
        <v>23.9483333333333</v>
      </c>
      <c r="BL234">
        <v>1727.97888888889</v>
      </c>
      <c r="BM234">
        <v>25.4337444444444</v>
      </c>
      <c r="BN234">
        <v>500.001888888889</v>
      </c>
      <c r="BO234">
        <v>73.3204888888889</v>
      </c>
      <c r="BP234">
        <v>0.0495976111111111</v>
      </c>
      <c r="BQ234">
        <v>27.9391333333333</v>
      </c>
      <c r="BR234">
        <v>28.2433666666667</v>
      </c>
      <c r="BS234">
        <v>999.9</v>
      </c>
      <c r="BT234">
        <v>0</v>
      </c>
      <c r="BU234">
        <v>0</v>
      </c>
      <c r="BV234">
        <v>10007.7777777778</v>
      </c>
      <c r="BW234">
        <v>0</v>
      </c>
      <c r="BX234">
        <v>2468.23444444444</v>
      </c>
      <c r="BY234">
        <v>-56.1710222222222</v>
      </c>
      <c r="BZ234">
        <v>1789.99777777778</v>
      </c>
      <c r="CA234">
        <v>1844.06111111111</v>
      </c>
      <c r="CB234">
        <v>1.90094555555556</v>
      </c>
      <c r="CC234">
        <v>1799.90111111111</v>
      </c>
      <c r="CD234">
        <v>23.9483333333333</v>
      </c>
      <c r="CE234">
        <v>1.89528111111111</v>
      </c>
      <c r="CF234">
        <v>1.75590444444444</v>
      </c>
      <c r="CG234">
        <v>16.5956</v>
      </c>
      <c r="CH234">
        <v>15.3996666666667</v>
      </c>
      <c r="CI234">
        <v>2000.01</v>
      </c>
      <c r="CJ234">
        <v>0.979993333333333</v>
      </c>
      <c r="CK234">
        <v>0.0200067444444444</v>
      </c>
      <c r="CL234">
        <v>0</v>
      </c>
      <c r="CM234">
        <v>2.26344444444444</v>
      </c>
      <c r="CN234">
        <v>0</v>
      </c>
      <c r="CO234">
        <v>18289.6222222222</v>
      </c>
      <c r="CP234">
        <v>17300.2333333333</v>
      </c>
      <c r="CQ234">
        <v>46.437</v>
      </c>
      <c r="CR234">
        <v>48.375</v>
      </c>
      <c r="CS234">
        <v>46.5</v>
      </c>
      <c r="CT234">
        <v>46.25</v>
      </c>
      <c r="CU234">
        <v>45.437</v>
      </c>
      <c r="CV234">
        <v>1959.99888888889</v>
      </c>
      <c r="CW234">
        <v>40.0111111111111</v>
      </c>
      <c r="CX234">
        <v>0</v>
      </c>
      <c r="CY234">
        <v>1657481637.7</v>
      </c>
      <c r="CZ234">
        <v>0</v>
      </c>
      <c r="DA234">
        <v>0</v>
      </c>
      <c r="DB234" t="s">
        <v>356</v>
      </c>
      <c r="DC234">
        <v>1657313570</v>
      </c>
      <c r="DD234">
        <v>1657313571.5</v>
      </c>
      <c r="DE234">
        <v>0</v>
      </c>
      <c r="DF234">
        <v>-0.183</v>
      </c>
      <c r="DG234">
        <v>-0.004</v>
      </c>
      <c r="DH234">
        <v>8.751</v>
      </c>
      <c r="DI234">
        <v>0.37</v>
      </c>
      <c r="DJ234">
        <v>417</v>
      </c>
      <c r="DK234">
        <v>25</v>
      </c>
      <c r="DL234">
        <v>0.7</v>
      </c>
      <c r="DM234">
        <v>0.09</v>
      </c>
      <c r="DN234">
        <v>-55.7148625</v>
      </c>
      <c r="DO234">
        <v>0.01945328330208</v>
      </c>
      <c r="DP234">
        <v>0.627623133611047</v>
      </c>
      <c r="DQ234">
        <v>1</v>
      </c>
      <c r="DR234">
        <v>1.8722395</v>
      </c>
      <c r="DS234">
        <v>0.119055309568476</v>
      </c>
      <c r="DT234">
        <v>0.0218560211326307</v>
      </c>
      <c r="DU234">
        <v>0</v>
      </c>
      <c r="DV234">
        <v>1</v>
      </c>
      <c r="DW234">
        <v>2</v>
      </c>
      <c r="DX234" t="s">
        <v>357</v>
      </c>
      <c r="DY234">
        <v>2.96526</v>
      </c>
      <c r="DZ234">
        <v>2.70363</v>
      </c>
      <c r="EA234">
        <v>0.190149</v>
      </c>
      <c r="EB234">
        <v>0.194536</v>
      </c>
      <c r="EC234">
        <v>0.0875938</v>
      </c>
      <c r="ED234">
        <v>0.0837303</v>
      </c>
      <c r="EE234">
        <v>31098.9</v>
      </c>
      <c r="EF234">
        <v>33693.6</v>
      </c>
      <c r="EG234">
        <v>34849.6</v>
      </c>
      <c r="EH234">
        <v>37994.1</v>
      </c>
      <c r="EI234">
        <v>45202.7</v>
      </c>
      <c r="EJ234">
        <v>50324.7</v>
      </c>
      <c r="EK234">
        <v>54598.2</v>
      </c>
      <c r="EL234">
        <v>60995.2</v>
      </c>
      <c r="EM234">
        <v>1.8828</v>
      </c>
      <c r="EN234">
        <v>2.0156</v>
      </c>
      <c r="EO234">
        <v>0.0473857</v>
      </c>
      <c r="EP234">
        <v>0</v>
      </c>
      <c r="EQ234">
        <v>27.4596</v>
      </c>
      <c r="ER234">
        <v>999.9</v>
      </c>
      <c r="ES234">
        <v>38.555</v>
      </c>
      <c r="ET234">
        <v>40.052</v>
      </c>
      <c r="EU234">
        <v>39.0923</v>
      </c>
      <c r="EV234">
        <v>53.2996</v>
      </c>
      <c r="EW234">
        <v>37.1434</v>
      </c>
      <c r="EX234">
        <v>2</v>
      </c>
      <c r="EY234">
        <v>0.652175</v>
      </c>
      <c r="EZ234">
        <v>9.28105</v>
      </c>
      <c r="FA234">
        <v>19.9124</v>
      </c>
      <c r="FB234">
        <v>5.19812</v>
      </c>
      <c r="FC234">
        <v>12.0159</v>
      </c>
      <c r="FD234">
        <v>4.9756</v>
      </c>
      <c r="FE234">
        <v>3.294</v>
      </c>
      <c r="FF234">
        <v>9999</v>
      </c>
      <c r="FG234">
        <v>9999</v>
      </c>
      <c r="FH234">
        <v>9999</v>
      </c>
      <c r="FI234">
        <v>583.5</v>
      </c>
      <c r="FJ234">
        <v>1.8631</v>
      </c>
      <c r="FK234">
        <v>1.86777</v>
      </c>
      <c r="FL234">
        <v>1.86752</v>
      </c>
      <c r="FM234">
        <v>1.86874</v>
      </c>
      <c r="FN234">
        <v>1.86951</v>
      </c>
      <c r="FO234">
        <v>1.86554</v>
      </c>
      <c r="FP234">
        <v>1.86661</v>
      </c>
      <c r="FQ234">
        <v>1.86798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15.8</v>
      </c>
      <c r="GF234">
        <v>0.4156</v>
      </c>
      <c r="GG234">
        <v>4.13642936665236</v>
      </c>
      <c r="GH234">
        <v>0.00845226877254873</v>
      </c>
      <c r="GI234">
        <v>-1.69596367087116e-06</v>
      </c>
      <c r="GJ234">
        <v>4.01571750291996e-10</v>
      </c>
      <c r="GK234">
        <v>-0.0933317125700415</v>
      </c>
      <c r="GL234">
        <v>-0.0123801713234467</v>
      </c>
      <c r="GM234">
        <v>0.00146137830298027</v>
      </c>
      <c r="GN234">
        <v>-7.38890925161513e-06</v>
      </c>
      <c r="GO234">
        <v>15</v>
      </c>
      <c r="GP234">
        <v>2141</v>
      </c>
      <c r="GQ234">
        <v>1</v>
      </c>
      <c r="GR234">
        <v>40</v>
      </c>
      <c r="GS234">
        <v>2801.6</v>
      </c>
      <c r="GT234">
        <v>2801.5</v>
      </c>
      <c r="GU234">
        <v>4.15894</v>
      </c>
      <c r="GV234">
        <v>2.65015</v>
      </c>
      <c r="GW234">
        <v>2.24854</v>
      </c>
      <c r="GX234">
        <v>2.74048</v>
      </c>
      <c r="GY234">
        <v>1.99585</v>
      </c>
      <c r="GZ234">
        <v>2.43652</v>
      </c>
      <c r="HA234">
        <v>43.5627</v>
      </c>
      <c r="HB234">
        <v>13.0551</v>
      </c>
      <c r="HC234">
        <v>18</v>
      </c>
      <c r="HD234">
        <v>498.052</v>
      </c>
      <c r="HE234">
        <v>589.091</v>
      </c>
      <c r="HF234">
        <v>17.3939</v>
      </c>
      <c r="HG234">
        <v>34.813</v>
      </c>
      <c r="HH234">
        <v>30.0015</v>
      </c>
      <c r="HI234">
        <v>34.5075</v>
      </c>
      <c r="HJ234">
        <v>34.3996</v>
      </c>
      <c r="HK234">
        <v>83.246</v>
      </c>
      <c r="HL234">
        <v>36.6917</v>
      </c>
      <c r="HM234">
        <v>0</v>
      </c>
      <c r="HN234">
        <v>17.103</v>
      </c>
      <c r="HO234">
        <v>1820.16</v>
      </c>
      <c r="HP234">
        <v>23.8981</v>
      </c>
      <c r="HQ234">
        <v>101.193</v>
      </c>
      <c r="HR234">
        <v>101.493</v>
      </c>
    </row>
    <row r="235" spans="1:226">
      <c r="A235">
        <v>219</v>
      </c>
      <c r="B235">
        <v>1657481668.6</v>
      </c>
      <c r="C235">
        <v>2415.59999990463</v>
      </c>
      <c r="D235" t="s">
        <v>798</v>
      </c>
      <c r="E235" t="s">
        <v>799</v>
      </c>
      <c r="F235">
        <v>5</v>
      </c>
      <c r="G235" t="s">
        <v>584</v>
      </c>
      <c r="H235" t="s">
        <v>354</v>
      </c>
      <c r="I235">
        <v>1657481665.8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1860.75465931078</v>
      </c>
      <c r="AK235">
        <v>1814.32412121212</v>
      </c>
      <c r="AL235">
        <v>3.37747632882351</v>
      </c>
      <c r="AM235">
        <v>64.9661465818532</v>
      </c>
      <c r="AN235">
        <f>(AP235 - AO235 + BO235*1E3/(8.314*(BQ235+273.15)) * AR235/BN235 * AQ235) * BN235/(100*BB235) * 1000/(1000 - AP235)</f>
        <v>0</v>
      </c>
      <c r="AO235">
        <v>23.9627269718095</v>
      </c>
      <c r="AP235">
        <v>25.8428787878788</v>
      </c>
      <c r="AQ235">
        <v>-6.36089030959871e-05</v>
      </c>
      <c r="AR235">
        <v>77.491526414043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1657481665.8</v>
      </c>
      <c r="BH235">
        <v>1759.829</v>
      </c>
      <c r="BI235">
        <v>1815.761</v>
      </c>
      <c r="BJ235">
        <v>25.84478</v>
      </c>
      <c r="BK235">
        <v>23.96445</v>
      </c>
      <c r="BL235">
        <v>1743.979</v>
      </c>
      <c r="BM235">
        <v>25.42944</v>
      </c>
      <c r="BN235">
        <v>500.0281</v>
      </c>
      <c r="BO235">
        <v>73.31977</v>
      </c>
      <c r="BP235">
        <v>0.04989707</v>
      </c>
      <c r="BQ235">
        <v>27.94061</v>
      </c>
      <c r="BR235">
        <v>28.2365</v>
      </c>
      <c r="BS235">
        <v>999.9</v>
      </c>
      <c r="BT235">
        <v>0</v>
      </c>
      <c r="BU235">
        <v>0</v>
      </c>
      <c r="BV235">
        <v>10005</v>
      </c>
      <c r="BW235">
        <v>0</v>
      </c>
      <c r="BX235">
        <v>2455.813</v>
      </c>
      <c r="BY235">
        <v>-55.9318</v>
      </c>
      <c r="BZ235">
        <v>1806.517</v>
      </c>
      <c r="CA235">
        <v>1860.343</v>
      </c>
      <c r="CB235">
        <v>1.880333</v>
      </c>
      <c r="CC235">
        <v>1815.761</v>
      </c>
      <c r="CD235">
        <v>23.96445</v>
      </c>
      <c r="CE235">
        <v>1.894932</v>
      </c>
      <c r="CF235">
        <v>1.757069</v>
      </c>
      <c r="CG235">
        <v>16.59272</v>
      </c>
      <c r="CH235">
        <v>15.41</v>
      </c>
      <c r="CI235">
        <v>1999.999</v>
      </c>
      <c r="CJ235">
        <v>0.9799936</v>
      </c>
      <c r="CK235">
        <v>0.02000646</v>
      </c>
      <c r="CL235">
        <v>0</v>
      </c>
      <c r="CM235">
        <v>2.25799</v>
      </c>
      <c r="CN235">
        <v>0</v>
      </c>
      <c r="CO235">
        <v>18287.26</v>
      </c>
      <c r="CP235">
        <v>17300.11</v>
      </c>
      <c r="CQ235">
        <v>46.437</v>
      </c>
      <c r="CR235">
        <v>48.375</v>
      </c>
      <c r="CS235">
        <v>46.5248</v>
      </c>
      <c r="CT235">
        <v>46.2624</v>
      </c>
      <c r="CU235">
        <v>45.4496</v>
      </c>
      <c r="CV235">
        <v>1959.989</v>
      </c>
      <c r="CW235">
        <v>40.01</v>
      </c>
      <c r="CX235">
        <v>0</v>
      </c>
      <c r="CY235">
        <v>1657481643.1</v>
      </c>
      <c r="CZ235">
        <v>0</v>
      </c>
      <c r="DA235">
        <v>0</v>
      </c>
      <c r="DB235" t="s">
        <v>356</v>
      </c>
      <c r="DC235">
        <v>1657313570</v>
      </c>
      <c r="DD235">
        <v>1657313571.5</v>
      </c>
      <c r="DE235">
        <v>0</v>
      </c>
      <c r="DF235">
        <v>-0.183</v>
      </c>
      <c r="DG235">
        <v>-0.004</v>
      </c>
      <c r="DH235">
        <v>8.751</v>
      </c>
      <c r="DI235">
        <v>0.37</v>
      </c>
      <c r="DJ235">
        <v>417</v>
      </c>
      <c r="DK235">
        <v>25</v>
      </c>
      <c r="DL235">
        <v>0.7</v>
      </c>
      <c r="DM235">
        <v>0.09</v>
      </c>
      <c r="DN235">
        <v>-55.74443</v>
      </c>
      <c r="DO235">
        <v>-1.8373238273918</v>
      </c>
      <c r="DP235">
        <v>0.72435797924783</v>
      </c>
      <c r="DQ235">
        <v>0</v>
      </c>
      <c r="DR235">
        <v>1.8766</v>
      </c>
      <c r="DS235">
        <v>0.123048405253281</v>
      </c>
      <c r="DT235">
        <v>0.0218563346652635</v>
      </c>
      <c r="DU235">
        <v>0</v>
      </c>
      <c r="DV235">
        <v>0</v>
      </c>
      <c r="DW235">
        <v>2</v>
      </c>
      <c r="DX235" t="s">
        <v>363</v>
      </c>
      <c r="DY235">
        <v>2.96513</v>
      </c>
      <c r="DZ235">
        <v>2.70374</v>
      </c>
      <c r="EA235">
        <v>0.191206</v>
      </c>
      <c r="EB235">
        <v>0.19551</v>
      </c>
      <c r="EC235">
        <v>0.0875759</v>
      </c>
      <c r="ED235">
        <v>0.0837568</v>
      </c>
      <c r="EE235">
        <v>31057.4</v>
      </c>
      <c r="EF235">
        <v>33651.3</v>
      </c>
      <c r="EG235">
        <v>34848.8</v>
      </c>
      <c r="EH235">
        <v>37992.5</v>
      </c>
      <c r="EI235">
        <v>45202.5</v>
      </c>
      <c r="EJ235">
        <v>50322.1</v>
      </c>
      <c r="EK235">
        <v>54596.9</v>
      </c>
      <c r="EL235">
        <v>60993.6</v>
      </c>
      <c r="EM235">
        <v>1.8824</v>
      </c>
      <c r="EN235">
        <v>2.0154</v>
      </c>
      <c r="EO235">
        <v>0.0475943</v>
      </c>
      <c r="EP235">
        <v>0</v>
      </c>
      <c r="EQ235">
        <v>27.4619</v>
      </c>
      <c r="ER235">
        <v>999.9</v>
      </c>
      <c r="ES235">
        <v>38.555</v>
      </c>
      <c r="ET235">
        <v>40.063</v>
      </c>
      <c r="EU235">
        <v>39.1205</v>
      </c>
      <c r="EV235">
        <v>53.5196</v>
      </c>
      <c r="EW235">
        <v>37.1715</v>
      </c>
      <c r="EX235">
        <v>2</v>
      </c>
      <c r="EY235">
        <v>0.653781</v>
      </c>
      <c r="EZ235">
        <v>9.28105</v>
      </c>
      <c r="FA235">
        <v>19.9119</v>
      </c>
      <c r="FB235">
        <v>5.19812</v>
      </c>
      <c r="FC235">
        <v>12.0111</v>
      </c>
      <c r="FD235">
        <v>4.9756</v>
      </c>
      <c r="FE235">
        <v>3.294</v>
      </c>
      <c r="FF235">
        <v>9999</v>
      </c>
      <c r="FG235">
        <v>9999</v>
      </c>
      <c r="FH235">
        <v>9999</v>
      </c>
      <c r="FI235">
        <v>583.5</v>
      </c>
      <c r="FJ235">
        <v>1.8631</v>
      </c>
      <c r="FK235">
        <v>1.86783</v>
      </c>
      <c r="FL235">
        <v>1.86752</v>
      </c>
      <c r="FM235">
        <v>1.86874</v>
      </c>
      <c r="FN235">
        <v>1.86951</v>
      </c>
      <c r="FO235">
        <v>1.86554</v>
      </c>
      <c r="FP235">
        <v>1.86661</v>
      </c>
      <c r="FQ235">
        <v>1.86798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15.91</v>
      </c>
      <c r="GF235">
        <v>0.4152</v>
      </c>
      <c r="GG235">
        <v>4.13642936665236</v>
      </c>
      <c r="GH235">
        <v>0.00845226877254873</v>
      </c>
      <c r="GI235">
        <v>-1.69596367087116e-06</v>
      </c>
      <c r="GJ235">
        <v>4.01571750291996e-10</v>
      </c>
      <c r="GK235">
        <v>-0.0933317125700415</v>
      </c>
      <c r="GL235">
        <v>-0.0123801713234467</v>
      </c>
      <c r="GM235">
        <v>0.00146137830298027</v>
      </c>
      <c r="GN235">
        <v>-7.38890925161513e-06</v>
      </c>
      <c r="GO235">
        <v>15</v>
      </c>
      <c r="GP235">
        <v>2141</v>
      </c>
      <c r="GQ235">
        <v>1</v>
      </c>
      <c r="GR235">
        <v>40</v>
      </c>
      <c r="GS235">
        <v>2801.6</v>
      </c>
      <c r="GT235">
        <v>2801.6</v>
      </c>
      <c r="GU235">
        <v>4.18945</v>
      </c>
      <c r="GV235">
        <v>2.65381</v>
      </c>
      <c r="GW235">
        <v>2.24854</v>
      </c>
      <c r="GX235">
        <v>2.74048</v>
      </c>
      <c r="GY235">
        <v>1.99585</v>
      </c>
      <c r="GZ235">
        <v>2.4231</v>
      </c>
      <c r="HA235">
        <v>43.59</v>
      </c>
      <c r="HB235">
        <v>13.0463</v>
      </c>
      <c r="HC235">
        <v>18</v>
      </c>
      <c r="HD235">
        <v>497.9</v>
      </c>
      <c r="HE235">
        <v>589.081</v>
      </c>
      <c r="HF235">
        <v>17.4021</v>
      </c>
      <c r="HG235">
        <v>34.8321</v>
      </c>
      <c r="HH235">
        <v>30.0015</v>
      </c>
      <c r="HI235">
        <v>34.5231</v>
      </c>
      <c r="HJ235">
        <v>34.4151</v>
      </c>
      <c r="HK235">
        <v>83.7937</v>
      </c>
      <c r="HL235">
        <v>36.6917</v>
      </c>
      <c r="HM235">
        <v>0</v>
      </c>
      <c r="HN235">
        <v>17.103</v>
      </c>
      <c r="HO235">
        <v>1840.33</v>
      </c>
      <c r="HP235">
        <v>23.8981</v>
      </c>
      <c r="HQ235">
        <v>101.19</v>
      </c>
      <c r="HR235">
        <v>101.49</v>
      </c>
    </row>
    <row r="236" spans="1:226">
      <c r="A236">
        <v>220</v>
      </c>
      <c r="B236">
        <v>1657481673.6</v>
      </c>
      <c r="C236">
        <v>2420.59999990463</v>
      </c>
      <c r="D236" t="s">
        <v>800</v>
      </c>
      <c r="E236" t="s">
        <v>801</v>
      </c>
      <c r="F236">
        <v>5</v>
      </c>
      <c r="G236" t="s">
        <v>584</v>
      </c>
      <c r="H236" t="s">
        <v>354</v>
      </c>
      <c r="I236">
        <v>1657481671.1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1877.89406762798</v>
      </c>
      <c r="AK236">
        <v>1831.28860606061</v>
      </c>
      <c r="AL236">
        <v>3.39713947993563</v>
      </c>
      <c r="AM236">
        <v>64.9661465818532</v>
      </c>
      <c r="AN236">
        <f>(AP236 - AO236 + BO236*1E3/(8.314*(BQ236+273.15)) * AR236/BN236 * AQ236) * BN236/(100*BB236) * 1000/(1000 - AP236)</f>
        <v>0</v>
      </c>
      <c r="AO236">
        <v>23.976802904539</v>
      </c>
      <c r="AP236">
        <v>25.8467036363636</v>
      </c>
      <c r="AQ236">
        <v>7.25478592191627e-05</v>
      </c>
      <c r="AR236">
        <v>77.491526414043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1657481671.1</v>
      </c>
      <c r="BH236">
        <v>1777.34111111111</v>
      </c>
      <c r="BI236">
        <v>1833.33555555556</v>
      </c>
      <c r="BJ236">
        <v>25.8444111111111</v>
      </c>
      <c r="BK236">
        <v>23.9809333333333</v>
      </c>
      <c r="BL236">
        <v>1761.38555555556</v>
      </c>
      <c r="BM236">
        <v>25.4290777777778</v>
      </c>
      <c r="BN236">
        <v>500.061666666667</v>
      </c>
      <c r="BO236">
        <v>73.3174555555556</v>
      </c>
      <c r="BP236">
        <v>0.0498287888888889</v>
      </c>
      <c r="BQ236">
        <v>27.9334222222222</v>
      </c>
      <c r="BR236">
        <v>28.2315444444444</v>
      </c>
      <c r="BS236">
        <v>999.9</v>
      </c>
      <c r="BT236">
        <v>0</v>
      </c>
      <c r="BU236">
        <v>0</v>
      </c>
      <c r="BV236">
        <v>10016.1111111111</v>
      </c>
      <c r="BW236">
        <v>0</v>
      </c>
      <c r="BX236">
        <v>2437.48555555556</v>
      </c>
      <c r="BY236">
        <v>-55.9957333333333</v>
      </c>
      <c r="BZ236">
        <v>1824.49555555556</v>
      </c>
      <c r="CA236">
        <v>1878.38333333333</v>
      </c>
      <c r="CB236">
        <v>1.86346333333333</v>
      </c>
      <c r="CC236">
        <v>1833.33555555556</v>
      </c>
      <c r="CD236">
        <v>23.9809333333333</v>
      </c>
      <c r="CE236">
        <v>1.89484444444444</v>
      </c>
      <c r="CF236">
        <v>1.75821888888889</v>
      </c>
      <c r="CG236">
        <v>16.5919777777778</v>
      </c>
      <c r="CH236">
        <v>15.4202222222222</v>
      </c>
      <c r="CI236">
        <v>1999.97333333333</v>
      </c>
      <c r="CJ236">
        <v>0.979993333333333</v>
      </c>
      <c r="CK236">
        <v>0.0200067444444444</v>
      </c>
      <c r="CL236">
        <v>0</v>
      </c>
      <c r="CM236">
        <v>2.26095555555556</v>
      </c>
      <c r="CN236">
        <v>0</v>
      </c>
      <c r="CO236">
        <v>18279.2111111111</v>
      </c>
      <c r="CP236">
        <v>17299.8888888889</v>
      </c>
      <c r="CQ236">
        <v>46.444</v>
      </c>
      <c r="CR236">
        <v>48.375</v>
      </c>
      <c r="CS236">
        <v>46.5413333333333</v>
      </c>
      <c r="CT236">
        <v>46.2775555555556</v>
      </c>
      <c r="CU236">
        <v>45.437</v>
      </c>
      <c r="CV236">
        <v>1959.96333333333</v>
      </c>
      <c r="CW236">
        <v>40.01</v>
      </c>
      <c r="CX236">
        <v>0</v>
      </c>
      <c r="CY236">
        <v>1657481647.9</v>
      </c>
      <c r="CZ236">
        <v>0</v>
      </c>
      <c r="DA236">
        <v>0</v>
      </c>
      <c r="DB236" t="s">
        <v>356</v>
      </c>
      <c r="DC236">
        <v>1657313570</v>
      </c>
      <c r="DD236">
        <v>1657313571.5</v>
      </c>
      <c r="DE236">
        <v>0</v>
      </c>
      <c r="DF236">
        <v>-0.183</v>
      </c>
      <c r="DG236">
        <v>-0.004</v>
      </c>
      <c r="DH236">
        <v>8.751</v>
      </c>
      <c r="DI236">
        <v>0.37</v>
      </c>
      <c r="DJ236">
        <v>417</v>
      </c>
      <c r="DK236">
        <v>25</v>
      </c>
      <c r="DL236">
        <v>0.7</v>
      </c>
      <c r="DM236">
        <v>0.09</v>
      </c>
      <c r="DN236">
        <v>-55.80472</v>
      </c>
      <c r="DO236">
        <v>-1.59034671669788</v>
      </c>
      <c r="DP236">
        <v>0.706686393388184</v>
      </c>
      <c r="DQ236">
        <v>0</v>
      </c>
      <c r="DR236">
        <v>1.87831525</v>
      </c>
      <c r="DS236">
        <v>0.00555028142588318</v>
      </c>
      <c r="DT236">
        <v>0.0204265934491657</v>
      </c>
      <c r="DU236">
        <v>1</v>
      </c>
      <c r="DV236">
        <v>1</v>
      </c>
      <c r="DW236">
        <v>2</v>
      </c>
      <c r="DX236" t="s">
        <v>357</v>
      </c>
      <c r="DY236">
        <v>2.96515</v>
      </c>
      <c r="DZ236">
        <v>2.70375</v>
      </c>
      <c r="EA236">
        <v>0.192261</v>
      </c>
      <c r="EB236">
        <v>0.196569</v>
      </c>
      <c r="EC236">
        <v>0.0875786</v>
      </c>
      <c r="ED236">
        <v>0.0837894</v>
      </c>
      <c r="EE236">
        <v>31015.9</v>
      </c>
      <c r="EF236">
        <v>33605.6</v>
      </c>
      <c r="EG236">
        <v>34847.9</v>
      </c>
      <c r="EH236">
        <v>37991.1</v>
      </c>
      <c r="EI236">
        <v>45201.3</v>
      </c>
      <c r="EJ236">
        <v>50317.9</v>
      </c>
      <c r="EK236">
        <v>54595.5</v>
      </c>
      <c r="EL236">
        <v>60990.8</v>
      </c>
      <c r="EM236">
        <v>1.8828</v>
      </c>
      <c r="EN236">
        <v>2.0152</v>
      </c>
      <c r="EO236">
        <v>0.0460148</v>
      </c>
      <c r="EP236">
        <v>0</v>
      </c>
      <c r="EQ236">
        <v>27.4619</v>
      </c>
      <c r="ER236">
        <v>999.9</v>
      </c>
      <c r="ES236">
        <v>38.555</v>
      </c>
      <c r="ET236">
        <v>40.063</v>
      </c>
      <c r="EU236">
        <v>39.1191</v>
      </c>
      <c r="EV236">
        <v>53.4996</v>
      </c>
      <c r="EW236">
        <v>37.1354</v>
      </c>
      <c r="EX236">
        <v>2</v>
      </c>
      <c r="EY236">
        <v>0.654939</v>
      </c>
      <c r="EZ236">
        <v>9.28105</v>
      </c>
      <c r="FA236">
        <v>19.9125</v>
      </c>
      <c r="FB236">
        <v>5.19932</v>
      </c>
      <c r="FC236">
        <v>12.0111</v>
      </c>
      <c r="FD236">
        <v>4.976</v>
      </c>
      <c r="FE236">
        <v>3.294</v>
      </c>
      <c r="FF236">
        <v>9999</v>
      </c>
      <c r="FG236">
        <v>9999</v>
      </c>
      <c r="FH236">
        <v>9999</v>
      </c>
      <c r="FI236">
        <v>583.5</v>
      </c>
      <c r="FJ236">
        <v>1.8631</v>
      </c>
      <c r="FK236">
        <v>1.86783</v>
      </c>
      <c r="FL236">
        <v>1.86752</v>
      </c>
      <c r="FM236">
        <v>1.86874</v>
      </c>
      <c r="FN236">
        <v>1.86951</v>
      </c>
      <c r="FO236">
        <v>1.86554</v>
      </c>
      <c r="FP236">
        <v>1.86661</v>
      </c>
      <c r="FQ236">
        <v>1.86795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16.01</v>
      </c>
      <c r="GF236">
        <v>0.4154</v>
      </c>
      <c r="GG236">
        <v>4.13642936665236</v>
      </c>
      <c r="GH236">
        <v>0.00845226877254873</v>
      </c>
      <c r="GI236">
        <v>-1.69596367087116e-06</v>
      </c>
      <c r="GJ236">
        <v>4.01571750291996e-10</v>
      </c>
      <c r="GK236">
        <v>-0.0933317125700415</v>
      </c>
      <c r="GL236">
        <v>-0.0123801713234467</v>
      </c>
      <c r="GM236">
        <v>0.00146137830298027</v>
      </c>
      <c r="GN236">
        <v>-7.38890925161513e-06</v>
      </c>
      <c r="GO236">
        <v>15</v>
      </c>
      <c r="GP236">
        <v>2141</v>
      </c>
      <c r="GQ236">
        <v>1</v>
      </c>
      <c r="GR236">
        <v>40</v>
      </c>
      <c r="GS236">
        <v>2801.7</v>
      </c>
      <c r="GT236">
        <v>2801.7</v>
      </c>
      <c r="GU236">
        <v>4.21265</v>
      </c>
      <c r="GV236">
        <v>2.64893</v>
      </c>
      <c r="GW236">
        <v>2.24854</v>
      </c>
      <c r="GX236">
        <v>2.73926</v>
      </c>
      <c r="GY236">
        <v>1.99585</v>
      </c>
      <c r="GZ236">
        <v>2.42676</v>
      </c>
      <c r="HA236">
        <v>43.59</v>
      </c>
      <c r="HB236">
        <v>13.0463</v>
      </c>
      <c r="HC236">
        <v>18</v>
      </c>
      <c r="HD236">
        <v>498.296</v>
      </c>
      <c r="HE236">
        <v>589.071</v>
      </c>
      <c r="HF236">
        <v>17.4056</v>
      </c>
      <c r="HG236">
        <v>34.8512</v>
      </c>
      <c r="HH236">
        <v>30.0014</v>
      </c>
      <c r="HI236">
        <v>34.5387</v>
      </c>
      <c r="HJ236">
        <v>34.4306</v>
      </c>
      <c r="HK236">
        <v>84.3198</v>
      </c>
      <c r="HL236">
        <v>36.6917</v>
      </c>
      <c r="HM236">
        <v>0</v>
      </c>
      <c r="HN236">
        <v>17.1009</v>
      </c>
      <c r="HO236">
        <v>1853.8</v>
      </c>
      <c r="HP236">
        <v>23.8981</v>
      </c>
      <c r="HQ236">
        <v>101.188</v>
      </c>
      <c r="HR236">
        <v>101.485</v>
      </c>
    </row>
    <row r="237" spans="1:226">
      <c r="A237">
        <v>221</v>
      </c>
      <c r="B237">
        <v>1657481678.6</v>
      </c>
      <c r="C237">
        <v>2425.59999990463</v>
      </c>
      <c r="D237" t="s">
        <v>802</v>
      </c>
      <c r="E237" t="s">
        <v>803</v>
      </c>
      <c r="F237">
        <v>5</v>
      </c>
      <c r="G237" t="s">
        <v>584</v>
      </c>
      <c r="H237" t="s">
        <v>354</v>
      </c>
      <c r="I237">
        <v>1657481675.8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1894.17629714234</v>
      </c>
      <c r="AK237">
        <v>1848.29951515151</v>
      </c>
      <c r="AL237">
        <v>3.31478889941487</v>
      </c>
      <c r="AM237">
        <v>64.9661465818532</v>
      </c>
      <c r="AN237">
        <f>(AP237 - AO237 + BO237*1E3/(8.314*(BQ237+273.15)) * AR237/BN237 * AQ237) * BN237/(100*BB237) * 1000/(1000 - AP237)</f>
        <v>0</v>
      </c>
      <c r="AO237">
        <v>23.990150908488</v>
      </c>
      <c r="AP237">
        <v>25.8476187878788</v>
      </c>
      <c r="AQ237">
        <v>3.61102752156346e-05</v>
      </c>
      <c r="AR237">
        <v>77.491526414043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1657481675.8</v>
      </c>
      <c r="BH237">
        <v>1793.06</v>
      </c>
      <c r="BI237">
        <v>1848.704</v>
      </c>
      <c r="BJ237">
        <v>25.84544</v>
      </c>
      <c r="BK237">
        <v>23.99352</v>
      </c>
      <c r="BL237">
        <v>1777.006</v>
      </c>
      <c r="BM237">
        <v>25.43005</v>
      </c>
      <c r="BN237">
        <v>500.0207</v>
      </c>
      <c r="BO237">
        <v>73.3183</v>
      </c>
      <c r="BP237">
        <v>0.04957976</v>
      </c>
      <c r="BQ237">
        <v>27.94184</v>
      </c>
      <c r="BR237">
        <v>28.22444</v>
      </c>
      <c r="BS237">
        <v>999.9</v>
      </c>
      <c r="BT237">
        <v>0</v>
      </c>
      <c r="BU237">
        <v>0</v>
      </c>
      <c r="BV237">
        <v>10019.5</v>
      </c>
      <c r="BW237">
        <v>0</v>
      </c>
      <c r="BX237">
        <v>2364.093</v>
      </c>
      <c r="BY237">
        <v>-55.64491</v>
      </c>
      <c r="BZ237">
        <v>1840.631</v>
      </c>
      <c r="CA237">
        <v>1894.153</v>
      </c>
      <c r="CB237">
        <v>1.851922</v>
      </c>
      <c r="CC237">
        <v>1848.704</v>
      </c>
      <c r="CD237">
        <v>23.99352</v>
      </c>
      <c r="CE237">
        <v>1.894944</v>
      </c>
      <c r="CF237">
        <v>1.759163</v>
      </c>
      <c r="CG237">
        <v>16.59279</v>
      </c>
      <c r="CH237">
        <v>15.42859</v>
      </c>
      <c r="CI237">
        <v>2000.015</v>
      </c>
      <c r="CJ237">
        <v>0.9799936</v>
      </c>
      <c r="CK237">
        <v>0.02000646</v>
      </c>
      <c r="CL237">
        <v>0</v>
      </c>
      <c r="CM237">
        <v>2.35561</v>
      </c>
      <c r="CN237">
        <v>0</v>
      </c>
      <c r="CO237">
        <v>18220.26</v>
      </c>
      <c r="CP237">
        <v>17300.24</v>
      </c>
      <c r="CQ237">
        <v>46.4937</v>
      </c>
      <c r="CR237">
        <v>48.3998</v>
      </c>
      <c r="CS237">
        <v>46.562</v>
      </c>
      <c r="CT237">
        <v>46.312</v>
      </c>
      <c r="CU237">
        <v>45.4685</v>
      </c>
      <c r="CV237">
        <v>1960.004</v>
      </c>
      <c r="CW237">
        <v>40.011</v>
      </c>
      <c r="CX237">
        <v>0</v>
      </c>
      <c r="CY237">
        <v>1657481652.7</v>
      </c>
      <c r="CZ237">
        <v>0</v>
      </c>
      <c r="DA237">
        <v>0</v>
      </c>
      <c r="DB237" t="s">
        <v>356</v>
      </c>
      <c r="DC237">
        <v>1657313570</v>
      </c>
      <c r="DD237">
        <v>1657313571.5</v>
      </c>
      <c r="DE237">
        <v>0</v>
      </c>
      <c r="DF237">
        <v>-0.183</v>
      </c>
      <c r="DG237">
        <v>-0.004</v>
      </c>
      <c r="DH237">
        <v>8.751</v>
      </c>
      <c r="DI237">
        <v>0.37</v>
      </c>
      <c r="DJ237">
        <v>417</v>
      </c>
      <c r="DK237">
        <v>25</v>
      </c>
      <c r="DL237">
        <v>0.7</v>
      </c>
      <c r="DM237">
        <v>0.09</v>
      </c>
      <c r="DN237">
        <v>-55.9154475</v>
      </c>
      <c r="DO237">
        <v>1.99881613508457</v>
      </c>
      <c r="DP237">
        <v>0.727101262544461</v>
      </c>
      <c r="DQ237">
        <v>0</v>
      </c>
      <c r="DR237">
        <v>1.874123</v>
      </c>
      <c r="DS237">
        <v>-0.19884607879925</v>
      </c>
      <c r="DT237">
        <v>0.0195177684687569</v>
      </c>
      <c r="DU237">
        <v>0</v>
      </c>
      <c r="DV237">
        <v>0</v>
      </c>
      <c r="DW237">
        <v>2</v>
      </c>
      <c r="DX237" t="s">
        <v>363</v>
      </c>
      <c r="DY237">
        <v>2.96518</v>
      </c>
      <c r="DZ237">
        <v>2.70385</v>
      </c>
      <c r="EA237">
        <v>0.193281</v>
      </c>
      <c r="EB237">
        <v>0.197655</v>
      </c>
      <c r="EC237">
        <v>0.0875917</v>
      </c>
      <c r="ED237">
        <v>0.0837934</v>
      </c>
      <c r="EE237">
        <v>30974.9</v>
      </c>
      <c r="EF237">
        <v>33558</v>
      </c>
      <c r="EG237">
        <v>34846.1</v>
      </c>
      <c r="EH237">
        <v>37988.9</v>
      </c>
      <c r="EI237">
        <v>45199.3</v>
      </c>
      <c r="EJ237">
        <v>50315.4</v>
      </c>
      <c r="EK237">
        <v>54593.9</v>
      </c>
      <c r="EL237">
        <v>60988</v>
      </c>
      <c r="EM237">
        <v>1.8818</v>
      </c>
      <c r="EN237">
        <v>2.0146</v>
      </c>
      <c r="EO237">
        <v>0.0472665</v>
      </c>
      <c r="EP237">
        <v>0</v>
      </c>
      <c r="EQ237">
        <v>27.4619</v>
      </c>
      <c r="ER237">
        <v>999.9</v>
      </c>
      <c r="ES237">
        <v>38.555</v>
      </c>
      <c r="ET237">
        <v>40.093</v>
      </c>
      <c r="EU237">
        <v>39.1816</v>
      </c>
      <c r="EV237">
        <v>53.3296</v>
      </c>
      <c r="EW237">
        <v>37.1915</v>
      </c>
      <c r="EX237">
        <v>2</v>
      </c>
      <c r="EY237">
        <v>0.656911</v>
      </c>
      <c r="EZ237">
        <v>9.28105</v>
      </c>
      <c r="FA237">
        <v>19.9117</v>
      </c>
      <c r="FB237">
        <v>5.19692</v>
      </c>
      <c r="FC237">
        <v>12.0147</v>
      </c>
      <c r="FD237">
        <v>4.9748</v>
      </c>
      <c r="FE237">
        <v>3.294</v>
      </c>
      <c r="FF237">
        <v>9999</v>
      </c>
      <c r="FG237">
        <v>9999</v>
      </c>
      <c r="FH237">
        <v>9999</v>
      </c>
      <c r="FI237">
        <v>583.5</v>
      </c>
      <c r="FJ237">
        <v>1.8631</v>
      </c>
      <c r="FK237">
        <v>1.86783</v>
      </c>
      <c r="FL237">
        <v>1.86752</v>
      </c>
      <c r="FM237">
        <v>1.86874</v>
      </c>
      <c r="FN237">
        <v>1.86951</v>
      </c>
      <c r="FO237">
        <v>1.86554</v>
      </c>
      <c r="FP237">
        <v>1.86661</v>
      </c>
      <c r="FQ237">
        <v>1.86798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16.11</v>
      </c>
      <c r="GF237">
        <v>0.4157</v>
      </c>
      <c r="GG237">
        <v>4.13642936665236</v>
      </c>
      <c r="GH237">
        <v>0.00845226877254873</v>
      </c>
      <c r="GI237">
        <v>-1.69596367087116e-06</v>
      </c>
      <c r="GJ237">
        <v>4.01571750291996e-10</v>
      </c>
      <c r="GK237">
        <v>-0.0933317125700415</v>
      </c>
      <c r="GL237">
        <v>-0.0123801713234467</v>
      </c>
      <c r="GM237">
        <v>0.00146137830298027</v>
      </c>
      <c r="GN237">
        <v>-7.38890925161513e-06</v>
      </c>
      <c r="GO237">
        <v>15</v>
      </c>
      <c r="GP237">
        <v>2141</v>
      </c>
      <c r="GQ237">
        <v>1</v>
      </c>
      <c r="GR237">
        <v>40</v>
      </c>
      <c r="GS237">
        <v>2801.8</v>
      </c>
      <c r="GT237">
        <v>2801.8</v>
      </c>
      <c r="GU237">
        <v>4.24316</v>
      </c>
      <c r="GV237">
        <v>2.65503</v>
      </c>
      <c r="GW237">
        <v>2.24854</v>
      </c>
      <c r="GX237">
        <v>2.74048</v>
      </c>
      <c r="GY237">
        <v>1.99585</v>
      </c>
      <c r="GZ237">
        <v>2.42798</v>
      </c>
      <c r="HA237">
        <v>43.6173</v>
      </c>
      <c r="HB237">
        <v>13.0463</v>
      </c>
      <c r="HC237">
        <v>18</v>
      </c>
      <c r="HD237">
        <v>497.734</v>
      </c>
      <c r="HE237">
        <v>588.751</v>
      </c>
      <c r="HF237">
        <v>17.41</v>
      </c>
      <c r="HG237">
        <v>34.8702</v>
      </c>
      <c r="HH237">
        <v>30.0016</v>
      </c>
      <c r="HI237">
        <v>34.5543</v>
      </c>
      <c r="HJ237">
        <v>34.4461</v>
      </c>
      <c r="HK237">
        <v>84.8876</v>
      </c>
      <c r="HL237">
        <v>36.965</v>
      </c>
      <c r="HM237">
        <v>0</v>
      </c>
      <c r="HN237">
        <v>17.0952</v>
      </c>
      <c r="HO237">
        <v>1873.94</v>
      </c>
      <c r="HP237">
        <v>23.8981</v>
      </c>
      <c r="HQ237">
        <v>101.184</v>
      </c>
      <c r="HR237">
        <v>101.48</v>
      </c>
    </row>
    <row r="238" spans="1:226">
      <c r="A238">
        <v>222</v>
      </c>
      <c r="B238">
        <v>1657481683.6</v>
      </c>
      <c r="C238">
        <v>2430.59999990463</v>
      </c>
      <c r="D238" t="s">
        <v>804</v>
      </c>
      <c r="E238" t="s">
        <v>805</v>
      </c>
      <c r="F238">
        <v>5</v>
      </c>
      <c r="G238" t="s">
        <v>584</v>
      </c>
      <c r="H238" t="s">
        <v>354</v>
      </c>
      <c r="I238">
        <v>1657481681.1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1912.45805529761</v>
      </c>
      <c r="AK238">
        <v>1865.42351515151</v>
      </c>
      <c r="AL238">
        <v>3.39914416734161</v>
      </c>
      <c r="AM238">
        <v>64.9661465818532</v>
      </c>
      <c r="AN238">
        <f>(AP238 - AO238 + BO238*1E3/(8.314*(BQ238+273.15)) * AR238/BN238 * AQ238) * BN238/(100*BB238) * 1000/(1000 - AP238)</f>
        <v>0</v>
      </c>
      <c r="AO238">
        <v>23.8970114247459</v>
      </c>
      <c r="AP238">
        <v>25.8245442424243</v>
      </c>
      <c r="AQ238">
        <v>-0.000448837641908195</v>
      </c>
      <c r="AR238">
        <v>77.491526414043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1657481681.1</v>
      </c>
      <c r="BH238">
        <v>1810.61111111111</v>
      </c>
      <c r="BI238">
        <v>1867.18888888889</v>
      </c>
      <c r="BJ238">
        <v>25.8418666666667</v>
      </c>
      <c r="BK238">
        <v>23.8827111111111</v>
      </c>
      <c r="BL238">
        <v>1794.45</v>
      </c>
      <c r="BM238">
        <v>25.4266444444444</v>
      </c>
      <c r="BN238">
        <v>500.002444444444</v>
      </c>
      <c r="BO238">
        <v>73.3185777777778</v>
      </c>
      <c r="BP238">
        <v>0.0500442222222222</v>
      </c>
      <c r="BQ238">
        <v>27.9487333333333</v>
      </c>
      <c r="BR238">
        <v>28.2318666666667</v>
      </c>
      <c r="BS238">
        <v>999.9</v>
      </c>
      <c r="BT238">
        <v>0</v>
      </c>
      <c r="BU238">
        <v>0</v>
      </c>
      <c r="BV238">
        <v>9997.77777777778</v>
      </c>
      <c r="BW238">
        <v>0</v>
      </c>
      <c r="BX238">
        <v>2383.37555555556</v>
      </c>
      <c r="BY238">
        <v>-56.5766333333333</v>
      </c>
      <c r="BZ238">
        <v>1858.64222222222</v>
      </c>
      <c r="CA238">
        <v>1912.87333333333</v>
      </c>
      <c r="CB238">
        <v>1.95917</v>
      </c>
      <c r="CC238">
        <v>1867.18888888889</v>
      </c>
      <c r="CD238">
        <v>23.8827111111111</v>
      </c>
      <c r="CE238">
        <v>1.89469111111111</v>
      </c>
      <c r="CF238">
        <v>1.75104555555556</v>
      </c>
      <c r="CG238">
        <v>16.5906777777778</v>
      </c>
      <c r="CH238">
        <v>15.3565</v>
      </c>
      <c r="CI238">
        <v>1999.99888888889</v>
      </c>
      <c r="CJ238">
        <v>0.979994</v>
      </c>
      <c r="CK238">
        <v>0.0200060333333333</v>
      </c>
      <c r="CL238">
        <v>0</v>
      </c>
      <c r="CM238">
        <v>2.16515555555556</v>
      </c>
      <c r="CN238">
        <v>0</v>
      </c>
      <c r="CO238">
        <v>18231.2888888889</v>
      </c>
      <c r="CP238">
        <v>17300.0888888889</v>
      </c>
      <c r="CQ238">
        <v>46.5</v>
      </c>
      <c r="CR238">
        <v>48.437</v>
      </c>
      <c r="CS238">
        <v>46.562</v>
      </c>
      <c r="CT238">
        <v>46.312</v>
      </c>
      <c r="CU238">
        <v>45.5</v>
      </c>
      <c r="CV238">
        <v>1959.98888888889</v>
      </c>
      <c r="CW238">
        <v>40.01</v>
      </c>
      <c r="CX238">
        <v>0</v>
      </c>
      <c r="CY238">
        <v>1657481658.1</v>
      </c>
      <c r="CZ238">
        <v>0</v>
      </c>
      <c r="DA238">
        <v>0</v>
      </c>
      <c r="DB238" t="s">
        <v>356</v>
      </c>
      <c r="DC238">
        <v>1657313570</v>
      </c>
      <c r="DD238">
        <v>1657313571.5</v>
      </c>
      <c r="DE238">
        <v>0</v>
      </c>
      <c r="DF238">
        <v>-0.183</v>
      </c>
      <c r="DG238">
        <v>-0.004</v>
      </c>
      <c r="DH238">
        <v>8.751</v>
      </c>
      <c r="DI238">
        <v>0.37</v>
      </c>
      <c r="DJ238">
        <v>417</v>
      </c>
      <c r="DK238">
        <v>25</v>
      </c>
      <c r="DL238">
        <v>0.7</v>
      </c>
      <c r="DM238">
        <v>0.09</v>
      </c>
      <c r="DN238">
        <v>-56.047995</v>
      </c>
      <c r="DO238">
        <v>-0.512825515947458</v>
      </c>
      <c r="DP238">
        <v>0.767450546598932</v>
      </c>
      <c r="DQ238">
        <v>0</v>
      </c>
      <c r="DR238">
        <v>1.88269675</v>
      </c>
      <c r="DS238">
        <v>0.153566566604122</v>
      </c>
      <c r="DT238">
        <v>0.0386781984060465</v>
      </c>
      <c r="DU238">
        <v>0</v>
      </c>
      <c r="DV238">
        <v>0</v>
      </c>
      <c r="DW238">
        <v>2</v>
      </c>
      <c r="DX238" t="s">
        <v>363</v>
      </c>
      <c r="DY238">
        <v>2.96579</v>
      </c>
      <c r="DZ238">
        <v>2.70379</v>
      </c>
      <c r="EA238">
        <v>0.19435</v>
      </c>
      <c r="EB238">
        <v>0.198569</v>
      </c>
      <c r="EC238">
        <v>0.0875335</v>
      </c>
      <c r="ED238">
        <v>0.0834867</v>
      </c>
      <c r="EE238">
        <v>30933.1</v>
      </c>
      <c r="EF238">
        <v>33518.4</v>
      </c>
      <c r="EG238">
        <v>34845.5</v>
      </c>
      <c r="EH238">
        <v>37987.7</v>
      </c>
      <c r="EI238">
        <v>45201.1</v>
      </c>
      <c r="EJ238">
        <v>50330.5</v>
      </c>
      <c r="EK238">
        <v>54592.5</v>
      </c>
      <c r="EL238">
        <v>60985.8</v>
      </c>
      <c r="EM238">
        <v>1.8834</v>
      </c>
      <c r="EN238">
        <v>2.0136</v>
      </c>
      <c r="EO238">
        <v>0.0466704</v>
      </c>
      <c r="EP238">
        <v>0</v>
      </c>
      <c r="EQ238">
        <v>27.4619</v>
      </c>
      <c r="ER238">
        <v>999.9</v>
      </c>
      <c r="ES238">
        <v>38.555</v>
      </c>
      <c r="ET238">
        <v>40.103</v>
      </c>
      <c r="EU238">
        <v>39.202</v>
      </c>
      <c r="EV238">
        <v>53.3996</v>
      </c>
      <c r="EW238">
        <v>37.2115</v>
      </c>
      <c r="EX238">
        <v>2</v>
      </c>
      <c r="EY238">
        <v>0.658049</v>
      </c>
      <c r="EZ238">
        <v>9.28105</v>
      </c>
      <c r="FA238">
        <v>19.9117</v>
      </c>
      <c r="FB238">
        <v>5.19932</v>
      </c>
      <c r="FC238">
        <v>12.0159</v>
      </c>
      <c r="FD238">
        <v>4.9756</v>
      </c>
      <c r="FE238">
        <v>3.294</v>
      </c>
      <c r="FF238">
        <v>9999</v>
      </c>
      <c r="FG238">
        <v>9999</v>
      </c>
      <c r="FH238">
        <v>9999</v>
      </c>
      <c r="FI238">
        <v>583.5</v>
      </c>
      <c r="FJ238">
        <v>1.8631</v>
      </c>
      <c r="FK238">
        <v>1.86783</v>
      </c>
      <c r="FL238">
        <v>1.86752</v>
      </c>
      <c r="FM238">
        <v>1.86874</v>
      </c>
      <c r="FN238">
        <v>1.86951</v>
      </c>
      <c r="FO238">
        <v>1.86554</v>
      </c>
      <c r="FP238">
        <v>1.86658</v>
      </c>
      <c r="FQ238">
        <v>1.86798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16.22</v>
      </c>
      <c r="GF238">
        <v>0.4145</v>
      </c>
      <c r="GG238">
        <v>4.13642936665236</v>
      </c>
      <c r="GH238">
        <v>0.00845226877254873</v>
      </c>
      <c r="GI238">
        <v>-1.69596367087116e-06</v>
      </c>
      <c r="GJ238">
        <v>4.01571750291996e-10</v>
      </c>
      <c r="GK238">
        <v>-0.0933317125700415</v>
      </c>
      <c r="GL238">
        <v>-0.0123801713234467</v>
      </c>
      <c r="GM238">
        <v>0.00146137830298027</v>
      </c>
      <c r="GN238">
        <v>-7.38890925161513e-06</v>
      </c>
      <c r="GO238">
        <v>15</v>
      </c>
      <c r="GP238">
        <v>2141</v>
      </c>
      <c r="GQ238">
        <v>1</v>
      </c>
      <c r="GR238">
        <v>40</v>
      </c>
      <c r="GS238">
        <v>2801.9</v>
      </c>
      <c r="GT238">
        <v>2801.9</v>
      </c>
      <c r="GU238">
        <v>4.27002</v>
      </c>
      <c r="GV238">
        <v>2.64771</v>
      </c>
      <c r="GW238">
        <v>2.24854</v>
      </c>
      <c r="GX238">
        <v>2.74048</v>
      </c>
      <c r="GY238">
        <v>1.99585</v>
      </c>
      <c r="GZ238">
        <v>2.41943</v>
      </c>
      <c r="HA238">
        <v>43.6173</v>
      </c>
      <c r="HB238">
        <v>13.0375</v>
      </c>
      <c r="HC238">
        <v>18</v>
      </c>
      <c r="HD238">
        <v>498.953</v>
      </c>
      <c r="HE238">
        <v>588.12</v>
      </c>
      <c r="HF238">
        <v>17.4211</v>
      </c>
      <c r="HG238">
        <v>34.8893</v>
      </c>
      <c r="HH238">
        <v>30.0014</v>
      </c>
      <c r="HI238">
        <v>34.57</v>
      </c>
      <c r="HJ238">
        <v>34.4616</v>
      </c>
      <c r="HK238">
        <v>85.415</v>
      </c>
      <c r="HL238">
        <v>36.965</v>
      </c>
      <c r="HM238">
        <v>0</v>
      </c>
      <c r="HN238">
        <v>17.0964</v>
      </c>
      <c r="HO238">
        <v>1887.42</v>
      </c>
      <c r="HP238">
        <v>23.898</v>
      </c>
      <c r="HQ238">
        <v>101.181</v>
      </c>
      <c r="HR238">
        <v>101.477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2022-07-11T14:35:05Z</dcterms:created>
  <dcterms:modified xsi:type="dcterms:W3CDTF">2022-07-11T14:35:05Z</dcterms:modified>
</cp:coreProperties>
</file>